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2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7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8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9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0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11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12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13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4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15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16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17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junaeb-my.sharepoint.com/personal/loreto_onate_junaeb_cl/Documents/Mapa Nutricional/2025/Información web JUNAEB/"/>
    </mc:Choice>
  </mc:AlternateContent>
  <xr:revisionPtr revIDLastSave="1288" documentId="13_ncr:1_{718C0DCC-67AF-4618-A08C-F050F5D2AD14}" xr6:coauthVersionLast="47" xr6:coauthVersionMax="47" xr10:uidLastSave="{93ECA441-91A1-4E50-83BE-F3856186FBFC}"/>
  <bookViews>
    <workbookView xWindow="-120" yWindow="-120" windowWidth="29040" windowHeight="15840" firstSheet="9" activeTab="17" xr2:uid="{00000000-000D-0000-FFFF-FFFF00000000}"/>
  </bookViews>
  <sheets>
    <sheet name="DICCIONARIO VARIABLES" sheetId="37" r:id="rId1"/>
    <sheet name="Nacional" sheetId="50" r:id="rId2"/>
    <sheet name="Arica" sheetId="51" r:id="rId3"/>
    <sheet name="Tarapacá" sheetId="38" r:id="rId4"/>
    <sheet name="Antofagasta" sheetId="39" r:id="rId5"/>
    <sheet name="Atacama" sheetId="40" r:id="rId6"/>
    <sheet name="Coquimbo" sheetId="41" r:id="rId7"/>
    <sheet name="Valparaíso" sheetId="42" r:id="rId8"/>
    <sheet name="Metropolitana" sheetId="52" r:id="rId9"/>
    <sheet name="O'Higgins" sheetId="43" r:id="rId10"/>
    <sheet name="Maule" sheetId="29" r:id="rId11"/>
    <sheet name="Ñuble" sheetId="53" r:id="rId12"/>
    <sheet name="Bío-Bío" sheetId="11" r:id="rId13"/>
    <sheet name="Araucanía" sheetId="30" r:id="rId14"/>
    <sheet name="Los Ríos" sheetId="54" r:id="rId15"/>
    <sheet name="Los Lagos" sheetId="18" r:id="rId16"/>
    <sheet name="Aysén" sheetId="32" r:id="rId17"/>
    <sheet name="Magallanes" sheetId="5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50" l="1"/>
  <c r="L36" i="50"/>
  <c r="K36" i="50"/>
  <c r="J36" i="50"/>
  <c r="I36" i="50"/>
  <c r="H36" i="50"/>
  <c r="G36" i="50"/>
  <c r="F36" i="50"/>
  <c r="E36" i="50"/>
  <c r="D36" i="50"/>
  <c r="C36" i="50"/>
  <c r="L35" i="50"/>
  <c r="L34" i="50"/>
  <c r="K34" i="50"/>
  <c r="J34" i="50"/>
  <c r="I34" i="50"/>
  <c r="H34" i="50"/>
  <c r="G34" i="50"/>
  <c r="F34" i="50"/>
  <c r="E34" i="50"/>
  <c r="D34" i="50"/>
  <c r="C34" i="50"/>
  <c r="L33" i="50"/>
  <c r="K33" i="50"/>
  <c r="J33" i="50"/>
  <c r="I33" i="50"/>
  <c r="H33" i="50"/>
  <c r="G33" i="50"/>
  <c r="F33" i="50"/>
  <c r="E33" i="50"/>
  <c r="D33" i="50"/>
  <c r="C33" i="50"/>
  <c r="L32" i="50"/>
  <c r="K32" i="50"/>
  <c r="J32" i="50"/>
  <c r="I32" i="50"/>
  <c r="H32" i="50"/>
  <c r="G32" i="50"/>
  <c r="F32" i="50"/>
  <c r="E32" i="50"/>
  <c r="D32" i="50"/>
</calcChain>
</file>

<file path=xl/sharedStrings.xml><?xml version="1.0" encoding="utf-8"?>
<sst xmlns="http://schemas.openxmlformats.org/spreadsheetml/2006/main" count="2048" uniqueCount="38">
  <si>
    <t>VARIABLE</t>
  </si>
  <si>
    <t>DEFINICIÓN</t>
  </si>
  <si>
    <t>PREVALENCIA</t>
  </si>
  <si>
    <t>Indica el porcentaje de estudiantes que presentan la situación nutricional descrita frente al total de evaluados</t>
  </si>
  <si>
    <t>DESNUTRICIÓN</t>
  </si>
  <si>
    <t>NORMAL</t>
  </si>
  <si>
    <t>SOBREPESO</t>
  </si>
  <si>
    <t>OBESIDAD SEVERA</t>
  </si>
  <si>
    <t>RETRASO EN TALLA</t>
  </si>
  <si>
    <t>Nivel</t>
  </si>
  <si>
    <t>Estado Nutricional</t>
  </si>
  <si>
    <t>Prekinder</t>
  </si>
  <si>
    <t>Desnutrición</t>
  </si>
  <si>
    <t>Kinder</t>
  </si>
  <si>
    <t>1° básico</t>
  </si>
  <si>
    <t>5° básico</t>
  </si>
  <si>
    <t>--</t>
  </si>
  <si>
    <t>1° medio</t>
  </si>
  <si>
    <t>Normal</t>
  </si>
  <si>
    <t>Sobrepeso</t>
  </si>
  <si>
    <t>Retraso en talla</t>
  </si>
  <si>
    <t>Malnutrición por exceso</t>
  </si>
  <si>
    <t>Obesidad severa</t>
  </si>
  <si>
    <t>5° BÁSICO NO PRESENTA INFORMACIÓN PARA LOS AÑOS 2011-2017 PUES, EL AÑO 2018 ES EL PRIMER AÑO QUE SE REALIZA LA ENCUESTA PARA ESTE NIVEL</t>
  </si>
  <si>
    <r>
      <t xml:space="preserve">* Para menores de 60 meses se considerar el indicador </t>
    </r>
    <r>
      <rPr>
        <i/>
        <sz val="10"/>
        <color theme="1"/>
        <rFont val="Calibri"/>
        <family val="2"/>
        <scheme val="minor"/>
      </rPr>
      <t>Peso por Talla</t>
    </r>
    <r>
      <rPr>
        <sz val="10"/>
        <color theme="1"/>
        <rFont val="Calibri"/>
        <family val="2"/>
        <scheme val="minor"/>
      </rPr>
      <t xml:space="preserve"> (P/T).
   Para mayores de 60 meses se considera el indicador </t>
    </r>
    <r>
      <rPr>
        <i/>
        <sz val="10"/>
        <color theme="1"/>
        <rFont val="Calibri"/>
        <family val="2"/>
        <scheme val="minor"/>
      </rPr>
      <t>Índice de Masa Corporal por Edad</t>
    </r>
    <r>
      <rPr>
        <sz val="10"/>
        <color theme="1"/>
        <rFont val="Calibri"/>
        <family val="2"/>
        <scheme val="minor"/>
      </rPr>
      <t xml:space="preserve"> (IMC/E)</t>
    </r>
  </si>
  <si>
    <t>OBESIDAD - OB. SEVERA</t>
  </si>
  <si>
    <t>RIESGO DESNUTRICIÓN</t>
  </si>
  <si>
    <t>Situación nutricional del estudiante cuando presenta puntaje z* menor o igual a -2 desviaciones estándar (DS), según tablas OMS 2006-2007</t>
  </si>
  <si>
    <t>Situación nutricional del estudiante cuando presenta puntaje z* mayor a -2 DS y menor o igual a -1 DS, según tablas OMS 2006-2007</t>
  </si>
  <si>
    <t>Situación nutricional del estudiante cuando presenta puntaje z* mayor a -1 DS y menor a 1 DS, según tablas OMS 2006-2007</t>
  </si>
  <si>
    <t>Situación nutricional del estudiante cuando presenta puntaje z* mayor o igual a 1 DS y menor a 2 DS, según tablas OMS 2006-2007</t>
  </si>
  <si>
    <r>
      <t xml:space="preserve">Situación nutricional del estudiante cuando presenta puntaje z </t>
    </r>
    <r>
      <rPr>
        <i/>
        <sz val="10"/>
        <color theme="1"/>
        <rFont val="Calibri"/>
        <family val="2"/>
        <scheme val="minor"/>
      </rPr>
      <t>Talla para la Edad</t>
    </r>
    <r>
      <rPr>
        <sz val="10"/>
        <color theme="1"/>
        <rFont val="Calibri"/>
        <family val="2"/>
        <scheme val="minor"/>
      </rPr>
      <t xml:space="preserve"> (T/E) menor o igual a -2 DS, según tablas OMS 2006-2007</t>
    </r>
  </si>
  <si>
    <t>Obesidad-Ob. severa</t>
  </si>
  <si>
    <t>MALNUTRICIÓN POR EXCESO</t>
  </si>
  <si>
    <t>Suma de estudiantes que presentan sobrepeso, obesidad y obesidad severa</t>
  </si>
  <si>
    <t>Suma de estudiantes que presentan Obesidad y Obesidad severa, es decir, cuando el estudiante presenta puntaje z* mayor o igual a 2 DS, según tablas OMS 2006-2007</t>
  </si>
  <si>
    <t>Situación nutricional del estudiante cuando presenta puntaje z* mayor o igual a 3 DS, según tablas OMS 2006-2007.</t>
  </si>
  <si>
    <t>Riesgo desnutrición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</si>
</sst>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0.0%"/>
    <numFmt numFmtId="165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800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4" applyNumberFormat="0" applyFill="0" applyAlignment="0" applyProtection="0"/>
    <xf numFmtId="0" fontId="11" fillId="0" borderId="25" applyNumberFormat="0" applyFill="0" applyAlignment="0" applyProtection="0"/>
    <xf numFmtId="0" fontId="12" fillId="0" borderId="26" applyNumberFormat="0" applyFill="0" applyAlignment="0" applyProtection="0"/>
    <xf numFmtId="0" fontId="12" fillId="0" borderId="0" applyNumberFormat="0" applyFill="0" applyBorder="0" applyAlignment="0" applyProtection="0"/>
    <xf numFmtId="0" fontId="13" fillId="34" borderId="0" applyNumberFormat="0" applyBorder="0" applyAlignment="0" applyProtection="0"/>
    <xf numFmtId="0" fontId="14" fillId="35" borderId="0" applyNumberFormat="0" applyBorder="0" applyAlignment="0" applyProtection="0"/>
    <xf numFmtId="0" fontId="15" fillId="36" borderId="0" applyNumberFormat="0" applyBorder="0" applyAlignment="0" applyProtection="0"/>
    <xf numFmtId="0" fontId="16" fillId="37" borderId="27" applyNumberFormat="0" applyAlignment="0" applyProtection="0"/>
    <xf numFmtId="0" fontId="17" fillId="38" borderId="28" applyNumberFormat="0" applyAlignment="0" applyProtection="0"/>
    <xf numFmtId="0" fontId="18" fillId="38" borderId="27" applyNumberFormat="0" applyAlignment="0" applyProtection="0"/>
    <xf numFmtId="0" fontId="19" fillId="0" borderId="29" applyNumberFormat="0" applyFill="0" applyAlignment="0" applyProtection="0"/>
    <xf numFmtId="0" fontId="20" fillId="39" borderId="30" applyNumberFormat="0" applyAlignment="0" applyProtection="0"/>
    <xf numFmtId="0" fontId="2" fillId="0" borderId="0" applyNumberFormat="0" applyFill="0" applyBorder="0" applyAlignment="0" applyProtection="0"/>
    <xf numFmtId="0" fontId="1" fillId="40" borderId="31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32" applyNumberFormat="0" applyFill="0" applyAlignment="0" applyProtection="0"/>
    <xf numFmtId="0" fontId="23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23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23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23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23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23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1">
    <xf numFmtId="0" fontId="0" fillId="0" borderId="0" xfId="0"/>
    <xf numFmtId="0" fontId="4" fillId="0" borderId="0" xfId="0" applyFont="1" applyAlignment="1">
      <alignment horizontal="left" vertical="center"/>
    </xf>
    <xf numFmtId="164" fontId="4" fillId="0" borderId="0" xfId="1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0" fontId="5" fillId="32" borderId="3" xfId="0" applyFont="1" applyFill="1" applyBorder="1" applyAlignment="1">
      <alignment horizontal="center" vertical="center"/>
    </xf>
    <xf numFmtId="0" fontId="5" fillId="32" borderId="4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left" vertical="center"/>
    </xf>
    <xf numFmtId="0" fontId="4" fillId="14" borderId="6" xfId="0" applyFont="1" applyFill="1" applyBorder="1" applyAlignment="1">
      <alignment horizontal="left" vertical="center"/>
    </xf>
    <xf numFmtId="0" fontId="4" fillId="19" borderId="5" xfId="0" applyFont="1" applyFill="1" applyBorder="1" applyAlignment="1">
      <alignment horizontal="left" vertical="center"/>
    </xf>
    <xf numFmtId="0" fontId="4" fillId="19" borderId="6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4" fillId="9" borderId="6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4" fillId="19" borderId="2" xfId="0" applyFont="1" applyFill="1" applyBorder="1" applyAlignment="1">
      <alignment horizontal="left" vertical="center"/>
    </xf>
    <xf numFmtId="0" fontId="4" fillId="24" borderId="2" xfId="0" applyFont="1" applyFill="1" applyBorder="1" applyAlignment="1">
      <alignment horizontal="left" vertical="center"/>
    </xf>
    <xf numFmtId="0" fontId="4" fillId="24" borderId="5" xfId="0" applyFont="1" applyFill="1" applyBorder="1" applyAlignment="1">
      <alignment horizontal="left" vertical="center"/>
    </xf>
    <xf numFmtId="0" fontId="4" fillId="24" borderId="6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29" borderId="2" xfId="0" applyFont="1" applyFill="1" applyBorder="1" applyAlignment="1">
      <alignment horizontal="left" vertical="center"/>
    </xf>
    <xf numFmtId="0" fontId="4" fillId="29" borderId="5" xfId="0" applyFont="1" applyFill="1" applyBorder="1" applyAlignment="1">
      <alignment horizontal="left" vertical="center"/>
    </xf>
    <xf numFmtId="0" fontId="4" fillId="29" borderId="6" xfId="0" applyFont="1" applyFill="1" applyBorder="1" applyAlignment="1">
      <alignment horizontal="left" vertical="center"/>
    </xf>
    <xf numFmtId="0" fontId="5" fillId="32" borderId="1" xfId="0" applyFont="1" applyFill="1" applyBorder="1" applyAlignment="1">
      <alignment vertical="center"/>
    </xf>
    <xf numFmtId="0" fontId="3" fillId="32" borderId="1" xfId="0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4" fillId="8" borderId="7" xfId="0" applyFont="1" applyFill="1" applyBorder="1" applyAlignment="1">
      <alignment vertical="center"/>
    </xf>
    <xf numFmtId="0" fontId="4" fillId="9" borderId="7" xfId="0" applyFont="1" applyFill="1" applyBorder="1" applyAlignment="1">
      <alignment vertical="center"/>
    </xf>
    <xf numFmtId="0" fontId="4" fillId="10" borderId="7" xfId="0" applyFont="1" applyFill="1" applyBorder="1" applyAlignment="1">
      <alignment vertical="center"/>
    </xf>
    <xf numFmtId="0" fontId="6" fillId="11" borderId="8" xfId="0" applyFont="1" applyFill="1" applyBorder="1" applyAlignment="1">
      <alignment vertical="center"/>
    </xf>
    <xf numFmtId="0" fontId="4" fillId="12" borderId="9" xfId="0" applyFont="1" applyFill="1" applyBorder="1" applyAlignment="1">
      <alignment vertical="center"/>
    </xf>
    <xf numFmtId="0" fontId="4" fillId="13" borderId="7" xfId="0" applyFont="1" applyFill="1" applyBorder="1" applyAlignment="1">
      <alignment vertical="center"/>
    </xf>
    <xf numFmtId="0" fontId="4" fillId="14" borderId="7" xfId="0" applyFont="1" applyFill="1" applyBorder="1" applyAlignment="1">
      <alignment vertical="center"/>
    </xf>
    <xf numFmtId="0" fontId="4" fillId="15" borderId="7" xfId="0" applyFont="1" applyFill="1" applyBorder="1" applyAlignment="1">
      <alignment vertical="center"/>
    </xf>
    <xf numFmtId="0" fontId="6" fillId="16" borderId="8" xfId="0" applyFont="1" applyFill="1" applyBorder="1" applyAlignment="1">
      <alignment vertical="center"/>
    </xf>
    <xf numFmtId="0" fontId="4" fillId="17" borderId="9" xfId="0" applyFont="1" applyFill="1" applyBorder="1" applyAlignment="1">
      <alignment vertical="center"/>
    </xf>
    <xf numFmtId="0" fontId="4" fillId="18" borderId="7" xfId="0" applyFont="1" applyFill="1" applyBorder="1" applyAlignment="1">
      <alignment vertical="center"/>
    </xf>
    <xf numFmtId="0" fontId="4" fillId="19" borderId="7" xfId="0" applyFont="1" applyFill="1" applyBorder="1" applyAlignment="1">
      <alignment vertical="center"/>
    </xf>
    <xf numFmtId="0" fontId="4" fillId="20" borderId="7" xfId="0" applyFont="1" applyFill="1" applyBorder="1" applyAlignment="1">
      <alignment vertical="center"/>
    </xf>
    <xf numFmtId="0" fontId="4" fillId="21" borderId="8" xfId="0" applyFont="1" applyFill="1" applyBorder="1" applyAlignment="1">
      <alignment vertical="center"/>
    </xf>
    <xf numFmtId="0" fontId="4" fillId="22" borderId="9" xfId="0" applyFont="1" applyFill="1" applyBorder="1" applyAlignment="1">
      <alignment vertical="center"/>
    </xf>
    <xf numFmtId="0" fontId="4" fillId="23" borderId="7" xfId="0" applyFont="1" applyFill="1" applyBorder="1" applyAlignment="1">
      <alignment vertical="center"/>
    </xf>
    <xf numFmtId="0" fontId="4" fillId="24" borderId="7" xfId="0" applyFont="1" applyFill="1" applyBorder="1" applyAlignment="1">
      <alignment vertical="center"/>
    </xf>
    <xf numFmtId="0" fontId="4" fillId="25" borderId="7" xfId="0" applyFont="1" applyFill="1" applyBorder="1" applyAlignment="1">
      <alignment vertical="center"/>
    </xf>
    <xf numFmtId="0" fontId="4" fillId="26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4" fillId="27" borderId="9" xfId="0" applyFont="1" applyFill="1" applyBorder="1" applyAlignment="1">
      <alignment vertical="center"/>
    </xf>
    <xf numFmtId="0" fontId="4" fillId="28" borderId="7" xfId="0" applyFont="1" applyFill="1" applyBorder="1" applyAlignment="1">
      <alignment vertical="center"/>
    </xf>
    <xf numFmtId="0" fontId="4" fillId="29" borderId="7" xfId="0" applyFont="1" applyFill="1" applyBorder="1" applyAlignment="1">
      <alignment vertical="center"/>
    </xf>
    <xf numFmtId="0" fontId="4" fillId="30" borderId="7" xfId="0" applyFont="1" applyFill="1" applyBorder="1" applyAlignment="1">
      <alignment vertical="center"/>
    </xf>
    <xf numFmtId="0" fontId="6" fillId="31" borderId="8" xfId="0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0" xfId="1" quotePrefix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4" fillId="0" borderId="20" xfId="1" quotePrefix="1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19" xfId="1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22" xfId="1" applyNumberFormat="1" applyFont="1" applyBorder="1" applyAlignment="1">
      <alignment horizontal="center" vertical="center"/>
    </xf>
    <xf numFmtId="164" fontId="4" fillId="0" borderId="19" xfId="1" applyNumberFormat="1" applyFont="1" applyFill="1" applyBorder="1" applyAlignment="1">
      <alignment horizontal="center" vertical="center"/>
    </xf>
    <xf numFmtId="164" fontId="4" fillId="0" borderId="22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0" fillId="0" borderId="0" xfId="0" applyNumberFormat="1"/>
    <xf numFmtId="164" fontId="4" fillId="0" borderId="18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18" borderId="0" xfId="0" applyFont="1" applyFill="1" applyAlignment="1">
      <alignment vertical="center"/>
    </xf>
    <xf numFmtId="0" fontId="8" fillId="33" borderId="0" xfId="0" applyFont="1" applyFill="1" applyAlignment="1">
      <alignment vertical="center"/>
    </xf>
    <xf numFmtId="0" fontId="8" fillId="0" borderId="23" xfId="0" applyFont="1" applyBorder="1" applyAlignment="1">
      <alignment vertical="center"/>
    </xf>
    <xf numFmtId="164" fontId="4" fillId="0" borderId="0" xfId="1" quotePrefix="1" applyNumberFormat="1" applyFont="1" applyFill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/>
    </xf>
    <xf numFmtId="164" fontId="4" fillId="0" borderId="34" xfId="1" quotePrefix="1" applyNumberFormat="1" applyFont="1" applyBorder="1" applyAlignment="1">
      <alignment horizontal="center" vertical="center"/>
    </xf>
    <xf numFmtId="164" fontId="4" fillId="0" borderId="35" xfId="0" applyNumberFormat="1" applyFont="1" applyBorder="1" applyAlignment="1">
      <alignment horizontal="center" vertical="center"/>
    </xf>
    <xf numFmtId="164" fontId="4" fillId="0" borderId="34" xfId="1" quotePrefix="1" applyNumberFormat="1" applyFont="1" applyFill="1" applyBorder="1" applyAlignment="1">
      <alignment horizontal="center" vertical="center"/>
    </xf>
    <xf numFmtId="164" fontId="4" fillId="0" borderId="36" xfId="0" applyNumberFormat="1" applyFont="1" applyBorder="1" applyAlignment="1">
      <alignment horizontal="center" vertical="center"/>
    </xf>
    <xf numFmtId="164" fontId="4" fillId="0" borderId="37" xfId="0" applyNumberFormat="1" applyFont="1" applyBorder="1" applyAlignment="1">
      <alignment horizontal="center" vertical="center"/>
    </xf>
    <xf numFmtId="164" fontId="4" fillId="0" borderId="38" xfId="0" applyNumberFormat="1" applyFont="1" applyBorder="1" applyAlignment="1">
      <alignment horizontal="center" vertical="center"/>
    </xf>
    <xf numFmtId="0" fontId="4" fillId="65" borderId="9" xfId="0" applyFont="1" applyFill="1" applyBorder="1" applyAlignment="1">
      <alignment vertical="center"/>
    </xf>
    <xf numFmtId="0" fontId="4" fillId="66" borderId="2" xfId="0" applyFont="1" applyFill="1" applyBorder="1" applyAlignment="1">
      <alignment horizontal="left" vertical="center"/>
    </xf>
    <xf numFmtId="0" fontId="4" fillId="67" borderId="7" xfId="0" applyFont="1" applyFill="1" applyBorder="1" applyAlignment="1">
      <alignment vertical="center"/>
    </xf>
    <xf numFmtId="0" fontId="4" fillId="66" borderId="5" xfId="0" applyFont="1" applyFill="1" applyBorder="1" applyAlignment="1">
      <alignment horizontal="left" vertical="center"/>
    </xf>
    <xf numFmtId="0" fontId="4" fillId="66" borderId="7" xfId="0" applyFont="1" applyFill="1" applyBorder="1" applyAlignment="1">
      <alignment vertical="center"/>
    </xf>
    <xf numFmtId="0" fontId="4" fillId="68" borderId="7" xfId="0" applyFont="1" applyFill="1" applyBorder="1" applyAlignment="1">
      <alignment vertical="center"/>
    </xf>
    <xf numFmtId="0" fontId="4" fillId="69" borderId="8" xfId="0" applyFont="1" applyFill="1" applyBorder="1" applyAlignment="1">
      <alignment vertical="center"/>
    </xf>
    <xf numFmtId="0" fontId="4" fillId="66" borderId="6" xfId="0" applyFont="1" applyFill="1" applyBorder="1" applyAlignment="1">
      <alignment horizontal="left" vertical="center"/>
    </xf>
    <xf numFmtId="0" fontId="4" fillId="70" borderId="9" xfId="0" applyFont="1" applyFill="1" applyBorder="1" applyAlignment="1">
      <alignment vertical="center"/>
    </xf>
    <xf numFmtId="0" fontId="6" fillId="71" borderId="2" xfId="0" applyFont="1" applyFill="1" applyBorder="1" applyAlignment="1">
      <alignment horizontal="left" vertical="center"/>
    </xf>
    <xf numFmtId="0" fontId="4" fillId="72" borderId="7" xfId="0" applyFont="1" applyFill="1" applyBorder="1" applyAlignment="1">
      <alignment vertical="center"/>
    </xf>
    <xf numFmtId="0" fontId="6" fillId="71" borderId="5" xfId="0" applyFont="1" applyFill="1" applyBorder="1" applyAlignment="1">
      <alignment horizontal="left" vertical="center"/>
    </xf>
    <xf numFmtId="0" fontId="4" fillId="73" borderId="7" xfId="0" applyFont="1" applyFill="1" applyBorder="1" applyAlignment="1">
      <alignment vertical="center"/>
    </xf>
    <xf numFmtId="0" fontId="4" fillId="71" borderId="7" xfId="0" applyFont="1" applyFill="1" applyBorder="1" applyAlignment="1">
      <alignment vertical="center"/>
    </xf>
    <xf numFmtId="0" fontId="6" fillId="74" borderId="8" xfId="0" applyFont="1" applyFill="1" applyBorder="1" applyAlignment="1">
      <alignment vertical="center"/>
    </xf>
    <xf numFmtId="0" fontId="6" fillId="71" borderId="6" xfId="0" applyFont="1" applyFill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[0] 2" xfId="43" xr:uid="{36E2B169-86AF-4484-9C64-5B6DC7805DF5}"/>
    <cellStyle name="Millares 2" xfId="44" xr:uid="{3B8B7A13-A065-44D1-B977-81D910BD1D13}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AA400"/>
      <color rgb="FFBC8C00"/>
      <color rgb="FF62993E"/>
      <color rgb="FF507E32"/>
      <color rgb="FFCC00FF"/>
      <color rgb="FFF3B700"/>
      <color rgb="FFCC66FF"/>
      <color rgb="FF4C84B6"/>
      <color rgb="FFFFC859"/>
      <color rgb="FFFF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Nacional!$A$5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1.3083752651058343E-2</c:v>
                </c:pt>
                <c:pt idx="10">
                  <c:v>1.2245311708058794E-2</c:v>
                </c:pt>
                <c:pt idx="11">
                  <c:v>9.3049903196491361E-3</c:v>
                </c:pt>
                <c:pt idx="12">
                  <c:v>9.1537762902891302E-3</c:v>
                </c:pt>
                <c:pt idx="13">
                  <c:v>8.5639301993646107E-3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E-4FAF-BE00-DFED10507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Nacional!$A$2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Nacional!$C$2:$S$2</c:f>
              <c:numCache>
                <c:formatCode>0.0%</c:formatCode>
                <c:ptCount val="17"/>
                <c:pt idx="0">
                  <c:v>2.4177485541503684E-2</c:v>
                </c:pt>
                <c:pt idx="1">
                  <c:v>3.0932856107285248E-2</c:v>
                </c:pt>
                <c:pt idx="2">
                  <c:v>2.6546523517382414E-2</c:v>
                </c:pt>
                <c:pt idx="3">
                  <c:v>3.0726676043131739E-2</c:v>
                </c:pt>
                <c:pt idx="4">
                  <c:v>2.426633566805568E-2</c:v>
                </c:pt>
                <c:pt idx="5">
                  <c:v>3.3544251156422546E-2</c:v>
                </c:pt>
                <c:pt idx="6">
                  <c:v>3.0992152648888022E-2</c:v>
                </c:pt>
                <c:pt idx="7">
                  <c:v>3.0380612086375641E-2</c:v>
                </c:pt>
                <c:pt idx="8">
                  <c:v>2.2832652154338204E-2</c:v>
                </c:pt>
                <c:pt idx="9">
                  <c:v>2.9543290910912918E-2</c:v>
                </c:pt>
                <c:pt idx="10">
                  <c:v>2.9277960185760347E-2</c:v>
                </c:pt>
                <c:pt idx="11">
                  <c:v>4.6033984144569301E-2</c:v>
                </c:pt>
                <c:pt idx="12">
                  <c:v>3.5554064491967761E-2</c:v>
                </c:pt>
                <c:pt idx="13">
                  <c:v>1.9421810469918501E-2</c:v>
                </c:pt>
                <c:pt idx="14">
                  <c:v>2.5000000000000001E-2</c:v>
                </c:pt>
                <c:pt idx="15">
                  <c:v>2.1000000000000001E-2</c:v>
                </c:pt>
                <c:pt idx="16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E-4FAF-BE00-DFED105078C1}"/>
            </c:ext>
          </c:extLst>
        </c:ser>
        <c:ser>
          <c:idx val="2"/>
          <c:order val="1"/>
          <c:tx>
            <c:strRef>
              <c:f>Nacional!$A$3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Nacional!$C$3:$S$3</c:f>
              <c:numCache>
                <c:formatCode>0.0%</c:formatCode>
                <c:ptCount val="17"/>
                <c:pt idx="0">
                  <c:v>2.0536129250789698E-2</c:v>
                </c:pt>
                <c:pt idx="1">
                  <c:v>2.4229792716662247E-2</c:v>
                </c:pt>
                <c:pt idx="2">
                  <c:v>2.2667572879736954E-2</c:v>
                </c:pt>
                <c:pt idx="3">
                  <c:v>2.4812448812448814E-2</c:v>
                </c:pt>
                <c:pt idx="4">
                  <c:v>1.9629316528332819E-2</c:v>
                </c:pt>
                <c:pt idx="5">
                  <c:v>2.6150067112669706E-2</c:v>
                </c:pt>
                <c:pt idx="6">
                  <c:v>2.2085849304279339E-2</c:v>
                </c:pt>
                <c:pt idx="7">
                  <c:v>2.2746693367863152E-2</c:v>
                </c:pt>
                <c:pt idx="8">
                  <c:v>1.9713198417298822E-2</c:v>
                </c:pt>
                <c:pt idx="9">
                  <c:v>2.2670509125840538E-2</c:v>
                </c:pt>
                <c:pt idx="10">
                  <c:v>2.2701404893627864E-2</c:v>
                </c:pt>
                <c:pt idx="11">
                  <c:v>3.5990914914681732E-2</c:v>
                </c:pt>
                <c:pt idx="12">
                  <c:v>2.7741408589466044E-2</c:v>
                </c:pt>
                <c:pt idx="13">
                  <c:v>1.4996345056227E-2</c:v>
                </c:pt>
                <c:pt idx="14">
                  <c:v>1.9E-2</c:v>
                </c:pt>
                <c:pt idx="15">
                  <c:v>1.7999999999999999E-2</c:v>
                </c:pt>
                <c:pt idx="1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FE-4FAF-BE00-DFED105078C1}"/>
            </c:ext>
          </c:extLst>
        </c:ser>
        <c:ser>
          <c:idx val="3"/>
          <c:order val="2"/>
          <c:tx>
            <c:strRef>
              <c:f>Nacional!$A$4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Nacional!$C$4:$S$4</c:f>
              <c:numCache>
                <c:formatCode>0.0%</c:formatCode>
                <c:ptCount val="17"/>
                <c:pt idx="0">
                  <c:v>2.5098478162601977E-2</c:v>
                </c:pt>
                <c:pt idx="1">
                  <c:v>2.4996800750757154E-2</c:v>
                </c:pt>
                <c:pt idx="2">
                  <c:v>2.7028524636592558E-2</c:v>
                </c:pt>
                <c:pt idx="3">
                  <c:v>2.7913602198335084E-2</c:v>
                </c:pt>
                <c:pt idx="4">
                  <c:v>2.1956674420573922E-2</c:v>
                </c:pt>
                <c:pt idx="5">
                  <c:v>2.1987521797335416E-2</c:v>
                </c:pt>
                <c:pt idx="6">
                  <c:v>2.2678309898579919E-2</c:v>
                </c:pt>
                <c:pt idx="7">
                  <c:v>2.1124922672440458E-2</c:v>
                </c:pt>
                <c:pt idx="8">
                  <c:v>1.6030576080321431E-2</c:v>
                </c:pt>
                <c:pt idx="9">
                  <c:v>1.9383560612524532E-2</c:v>
                </c:pt>
                <c:pt idx="10">
                  <c:v>1.9750885013766879E-2</c:v>
                </c:pt>
                <c:pt idx="11">
                  <c:v>2.6665375141837103E-2</c:v>
                </c:pt>
                <c:pt idx="12">
                  <c:v>2.8509840218238505E-2</c:v>
                </c:pt>
                <c:pt idx="13">
                  <c:v>1.3371282305973099E-2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FE-4FAF-BE00-DFED105078C1}"/>
            </c:ext>
          </c:extLst>
        </c:ser>
        <c:ser>
          <c:idx val="5"/>
          <c:order val="4"/>
          <c:tx>
            <c:strRef>
              <c:f>Nacional!$A$6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Nacional!$C$6:$S$6</c:f>
              <c:numCache>
                <c:formatCode>0.0%</c:formatCode>
                <c:ptCount val="17"/>
                <c:pt idx="0">
                  <c:v>1.1774213712918147E-2</c:v>
                </c:pt>
                <c:pt idx="1">
                  <c:v>1.0537975778974489E-2</c:v>
                </c:pt>
                <c:pt idx="2">
                  <c:v>9.185480301018149E-3</c:v>
                </c:pt>
                <c:pt idx="3">
                  <c:v>1.0982345933066176E-2</c:v>
                </c:pt>
                <c:pt idx="4">
                  <c:v>8.4549829287308108E-3</c:v>
                </c:pt>
                <c:pt idx="5">
                  <c:v>8.1982309577668319E-3</c:v>
                </c:pt>
                <c:pt idx="6">
                  <c:v>9.0660687332255897E-3</c:v>
                </c:pt>
                <c:pt idx="7">
                  <c:v>8.8510015476890979E-3</c:v>
                </c:pt>
                <c:pt idx="8">
                  <c:v>1.0597550870085628E-2</c:v>
                </c:pt>
                <c:pt idx="9">
                  <c:v>9.2918919484213727E-3</c:v>
                </c:pt>
                <c:pt idx="10">
                  <c:v>9.4273462635909577E-3</c:v>
                </c:pt>
                <c:pt idx="11">
                  <c:v>1.2749422963984758E-2</c:v>
                </c:pt>
                <c:pt idx="12">
                  <c:v>2.7966199650802728E-2</c:v>
                </c:pt>
                <c:pt idx="13">
                  <c:v>9.3617953827926492E-3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FE-4FAF-BE00-DFED10507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Nacional!$A$10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3.7790576787125212E-2</c:v>
                </c:pt>
                <c:pt idx="10">
                  <c:v>3.8139888494678156E-2</c:v>
                </c:pt>
                <c:pt idx="11">
                  <c:v>2.6308164421088676E-2</c:v>
                </c:pt>
                <c:pt idx="12">
                  <c:v>2.4350475209714444E-2</c:v>
                </c:pt>
                <c:pt idx="13">
                  <c:v>2.8477370044661301E-2</c:v>
                </c:pt>
                <c:pt idx="14">
                  <c:v>3.4000000000000002E-2</c:v>
                </c:pt>
                <c:pt idx="15">
                  <c:v>3.4000000000000002E-2</c:v>
                </c:pt>
                <c:pt idx="16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A-47A1-96FB-35DBF01DC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Nacional!$A$7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Nacional!$C$7:$S$7</c:f>
              <c:numCache>
                <c:formatCode>0.0%</c:formatCode>
                <c:ptCount val="17"/>
                <c:pt idx="0">
                  <c:v>5.6562117539775865E-2</c:v>
                </c:pt>
                <c:pt idx="1">
                  <c:v>5.8388455962305186E-2</c:v>
                </c:pt>
                <c:pt idx="2">
                  <c:v>5.2121676891615544E-2</c:v>
                </c:pt>
                <c:pt idx="3">
                  <c:v>5.5124238162212846E-2</c:v>
                </c:pt>
                <c:pt idx="4">
                  <c:v>5.0828974199840414E-2</c:v>
                </c:pt>
                <c:pt idx="5">
                  <c:v>5.743405352492946E-2</c:v>
                </c:pt>
                <c:pt idx="6">
                  <c:v>5.3915535150271893E-2</c:v>
                </c:pt>
                <c:pt idx="7">
                  <c:v>5.4273729998446478E-2</c:v>
                </c:pt>
                <c:pt idx="8">
                  <c:v>5.2173048699912877E-2</c:v>
                </c:pt>
                <c:pt idx="9">
                  <c:v>5.4658532919130171E-2</c:v>
                </c:pt>
                <c:pt idx="10">
                  <c:v>5.4136717247907237E-2</c:v>
                </c:pt>
                <c:pt idx="11">
                  <c:v>6.5342503201300667E-2</c:v>
                </c:pt>
                <c:pt idx="12">
                  <c:v>5.3927955621786518E-2</c:v>
                </c:pt>
                <c:pt idx="13">
                  <c:v>5.06659969490642E-2</c:v>
                </c:pt>
                <c:pt idx="14">
                  <c:v>5.8000000000000003E-2</c:v>
                </c:pt>
                <c:pt idx="15">
                  <c:v>0.05</c:v>
                </c:pt>
                <c:pt idx="16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A-47A1-96FB-35DBF01DC60D}"/>
            </c:ext>
          </c:extLst>
        </c:ser>
        <c:ser>
          <c:idx val="2"/>
          <c:order val="1"/>
          <c:tx>
            <c:strRef>
              <c:f>Nacional!$A$8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Nacional!$C$8:$S$8</c:f>
              <c:numCache>
                <c:formatCode>0.0%</c:formatCode>
                <c:ptCount val="17"/>
                <c:pt idx="0">
                  <c:v>5.5582250860595366E-2</c:v>
                </c:pt>
                <c:pt idx="1">
                  <c:v>5.7925650839364885E-2</c:v>
                </c:pt>
                <c:pt idx="2">
                  <c:v>5.2829772773195685E-2</c:v>
                </c:pt>
                <c:pt idx="3">
                  <c:v>5.3995085995085998E-2</c:v>
                </c:pt>
                <c:pt idx="4">
                  <c:v>4.9307049902653957E-2</c:v>
                </c:pt>
                <c:pt idx="5">
                  <c:v>5.5928993203847442E-2</c:v>
                </c:pt>
                <c:pt idx="6">
                  <c:v>5.1736019952743503E-2</c:v>
                </c:pt>
                <c:pt idx="7">
                  <c:v>5.1889092176794077E-2</c:v>
                </c:pt>
                <c:pt idx="8">
                  <c:v>5.2995287179616421E-2</c:v>
                </c:pt>
                <c:pt idx="9">
                  <c:v>5.2960065870728698E-2</c:v>
                </c:pt>
                <c:pt idx="10">
                  <c:v>5.359094435352809E-2</c:v>
                </c:pt>
                <c:pt idx="11">
                  <c:v>6.3149107992157325E-2</c:v>
                </c:pt>
                <c:pt idx="12">
                  <c:v>4.8942844920340678E-2</c:v>
                </c:pt>
                <c:pt idx="13">
                  <c:v>4.35196739347131E-2</c:v>
                </c:pt>
                <c:pt idx="14">
                  <c:v>5.1999999999999998E-2</c:v>
                </c:pt>
                <c:pt idx="15">
                  <c:v>4.8000000000000001E-2</c:v>
                </c:pt>
                <c:pt idx="16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A-47A1-96FB-35DBF01DC60D}"/>
            </c:ext>
          </c:extLst>
        </c:ser>
        <c:ser>
          <c:idx val="3"/>
          <c:order val="2"/>
          <c:tx>
            <c:strRef>
              <c:f>Nacional!$A$9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Nacional!$C$9:$S$9</c:f>
              <c:numCache>
                <c:formatCode>0.0%</c:formatCode>
                <c:ptCount val="17"/>
                <c:pt idx="0">
                  <c:v>6.2315689777643846E-2</c:v>
                </c:pt>
                <c:pt idx="1">
                  <c:v>6.3601074947745598E-2</c:v>
                </c:pt>
                <c:pt idx="2">
                  <c:v>6.3907992193127733E-2</c:v>
                </c:pt>
                <c:pt idx="3">
                  <c:v>6.1570556857673965E-2</c:v>
                </c:pt>
                <c:pt idx="4">
                  <c:v>5.3726109414770941E-2</c:v>
                </c:pt>
                <c:pt idx="5">
                  <c:v>5.3400384324690145E-2</c:v>
                </c:pt>
                <c:pt idx="6">
                  <c:v>5.5073753242793379E-2</c:v>
                </c:pt>
                <c:pt idx="7">
                  <c:v>5.2403920507268789E-2</c:v>
                </c:pt>
                <c:pt idx="8">
                  <c:v>5.3239369892218405E-2</c:v>
                </c:pt>
                <c:pt idx="9">
                  <c:v>5.3357491680929126E-2</c:v>
                </c:pt>
                <c:pt idx="10">
                  <c:v>5.2466238363707882E-2</c:v>
                </c:pt>
                <c:pt idx="11">
                  <c:v>5.3552154540171037E-2</c:v>
                </c:pt>
                <c:pt idx="12">
                  <c:v>4.937767926734217E-2</c:v>
                </c:pt>
                <c:pt idx="13">
                  <c:v>4.3679522199512197E-2</c:v>
                </c:pt>
                <c:pt idx="14">
                  <c:v>4.9000000000000002E-2</c:v>
                </c:pt>
                <c:pt idx="15">
                  <c:v>4.7E-2</c:v>
                </c:pt>
                <c:pt idx="16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A-47A1-96FB-35DBF01DC60D}"/>
            </c:ext>
          </c:extLst>
        </c:ser>
        <c:ser>
          <c:idx val="5"/>
          <c:order val="4"/>
          <c:tx>
            <c:strRef>
              <c:f>Nacional!$A$11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Nacional!$C$11:$S$11</c:f>
              <c:numCache>
                <c:formatCode>0.0%</c:formatCode>
                <c:ptCount val="17"/>
                <c:pt idx="0">
                  <c:v>5.985783429479738E-2</c:v>
                </c:pt>
                <c:pt idx="1">
                  <c:v>5.4084392817758786E-2</c:v>
                </c:pt>
                <c:pt idx="2">
                  <c:v>5.0001053985117727E-2</c:v>
                </c:pt>
                <c:pt idx="3">
                  <c:v>5.3282789992418499E-2</c:v>
                </c:pt>
                <c:pt idx="4">
                  <c:v>4.3511573513993061E-2</c:v>
                </c:pt>
                <c:pt idx="5">
                  <c:v>4.2629856483733408E-2</c:v>
                </c:pt>
                <c:pt idx="6">
                  <c:v>4.3126920108909304E-2</c:v>
                </c:pt>
                <c:pt idx="7">
                  <c:v>4.475442179225364E-2</c:v>
                </c:pt>
                <c:pt idx="8">
                  <c:v>5.2209741276125585E-2</c:v>
                </c:pt>
                <c:pt idx="9">
                  <c:v>4.6428085880716577E-2</c:v>
                </c:pt>
                <c:pt idx="10">
                  <c:v>4.5958982210635074E-2</c:v>
                </c:pt>
                <c:pt idx="11">
                  <c:v>4.3369890329012964E-2</c:v>
                </c:pt>
                <c:pt idx="12">
                  <c:v>6.0178735467857424E-2</c:v>
                </c:pt>
                <c:pt idx="13">
                  <c:v>4.4172333737390303E-2</c:v>
                </c:pt>
                <c:pt idx="14">
                  <c:v>4.5999999999999999E-2</c:v>
                </c:pt>
                <c:pt idx="15">
                  <c:v>4.3999999999999997E-2</c:v>
                </c:pt>
                <c:pt idx="1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A-47A1-96FB-35DBF01DC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Nacional!$A$15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0.34795920489042292</c:v>
                </c:pt>
                <c:pt idx="10">
                  <c:v>0.34973644196654841</c:v>
                </c:pt>
                <c:pt idx="11">
                  <c:v>0.32390322283245748</c:v>
                </c:pt>
                <c:pt idx="12">
                  <c:v>0.27562878576587785</c:v>
                </c:pt>
                <c:pt idx="13">
                  <c:v>0.30453750172659799</c:v>
                </c:pt>
                <c:pt idx="14">
                  <c:v>0.34200000000000003</c:v>
                </c:pt>
                <c:pt idx="15">
                  <c:v>0.34300000000000003</c:v>
                </c:pt>
                <c:pt idx="16">
                  <c:v>0.33800000000000002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77-822A-15E9D40F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Nacional!$A$12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Nacional!$C$12:$S$12</c:f>
              <c:numCache>
                <c:formatCode>0.0%</c:formatCode>
                <c:ptCount val="17"/>
                <c:pt idx="0">
                  <c:v>0.45084111252429748</c:v>
                </c:pt>
                <c:pt idx="1">
                  <c:v>0.43197263501268574</c:v>
                </c:pt>
                <c:pt idx="2">
                  <c:v>0.42967791411042944</c:v>
                </c:pt>
                <c:pt idx="3">
                  <c:v>0.43115799343647443</c:v>
                </c:pt>
                <c:pt idx="4">
                  <c:v>0.42565830304104973</c:v>
                </c:pt>
                <c:pt idx="5">
                  <c:v>0.41116179678952791</c:v>
                </c:pt>
                <c:pt idx="6">
                  <c:v>0.40844648497281105</c:v>
                </c:pt>
                <c:pt idx="7">
                  <c:v>0.41283827870125833</c:v>
                </c:pt>
                <c:pt idx="8">
                  <c:v>0.43727013863308134</c:v>
                </c:pt>
                <c:pt idx="9">
                  <c:v>0.41734517486722117</c:v>
                </c:pt>
                <c:pt idx="10">
                  <c:v>0.41444671221936286</c:v>
                </c:pt>
                <c:pt idx="11">
                  <c:v>0.37689020617815061</c:v>
                </c:pt>
                <c:pt idx="12">
                  <c:v>0.34546816362515703</c:v>
                </c:pt>
                <c:pt idx="13">
                  <c:v>0.44795736131264602</c:v>
                </c:pt>
                <c:pt idx="14">
                  <c:v>0.48</c:v>
                </c:pt>
                <c:pt idx="15">
                  <c:v>0.46500000000000002</c:v>
                </c:pt>
                <c:pt idx="16">
                  <c:v>0.46400000000000002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D-4777-822A-15E9D40FF11A}"/>
            </c:ext>
          </c:extLst>
        </c:ser>
        <c:ser>
          <c:idx val="2"/>
          <c:order val="1"/>
          <c:tx>
            <c:strRef>
              <c:f>Nacional!$A$13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Nacional!$C$13:$S$13</c:f>
              <c:numCache>
                <c:formatCode>0.0%</c:formatCode>
                <c:ptCount val="17"/>
                <c:pt idx="0">
                  <c:v>0.46259462610380708</c:v>
                </c:pt>
                <c:pt idx="1">
                  <c:v>0.44074424949789687</c:v>
                </c:pt>
                <c:pt idx="2">
                  <c:v>0.41250757728834109</c:v>
                </c:pt>
                <c:pt idx="3">
                  <c:v>0.42012121212121212</c:v>
                </c:pt>
                <c:pt idx="4">
                  <c:v>0.42173890767496669</c:v>
                </c:pt>
                <c:pt idx="5">
                  <c:v>0.40581147971499665</c:v>
                </c:pt>
                <c:pt idx="6">
                  <c:v>0.40331014264461362</c:v>
                </c:pt>
                <c:pt idx="7">
                  <c:v>0.40515745492862498</c:v>
                </c:pt>
                <c:pt idx="8">
                  <c:v>0.43902316086594922</c:v>
                </c:pt>
                <c:pt idx="9">
                  <c:v>0.41137916838205024</c:v>
                </c:pt>
                <c:pt idx="10">
                  <c:v>0.41078274262869696</c:v>
                </c:pt>
                <c:pt idx="11">
                  <c:v>0.36570056749428947</c:v>
                </c:pt>
                <c:pt idx="12">
                  <c:v>0.32652545339054456</c:v>
                </c:pt>
                <c:pt idx="13">
                  <c:v>0.43225063315440099</c:v>
                </c:pt>
                <c:pt idx="14">
                  <c:v>0.45900000000000002</c:v>
                </c:pt>
                <c:pt idx="15">
                  <c:v>0.46</c:v>
                </c:pt>
                <c:pt idx="16">
                  <c:v>0.44700000000000001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3D-4777-822A-15E9D40FF11A}"/>
            </c:ext>
          </c:extLst>
        </c:ser>
        <c:ser>
          <c:idx val="3"/>
          <c:order val="2"/>
          <c:tx>
            <c:strRef>
              <c:f>Nacional!$A$14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Nacional!$C$14:$S$14</c:f>
              <c:numCache>
                <c:formatCode>0.0%</c:formatCode>
                <c:ptCount val="17"/>
                <c:pt idx="0">
                  <c:v>0.44256516778956884</c:v>
                </c:pt>
                <c:pt idx="1">
                  <c:v>0.42788892206628842</c:v>
                </c:pt>
                <c:pt idx="2">
                  <c:v>0.42361517291483242</c:v>
                </c:pt>
                <c:pt idx="3">
                  <c:v>0.41402650933484197</c:v>
                </c:pt>
                <c:pt idx="4">
                  <c:v>0.40561568846228563</c:v>
                </c:pt>
                <c:pt idx="5">
                  <c:v>0.40596641851871978</c:v>
                </c:pt>
                <c:pt idx="6">
                  <c:v>0.41128866984239648</c:v>
                </c:pt>
                <c:pt idx="7">
                  <c:v>0.41484302505412929</c:v>
                </c:pt>
                <c:pt idx="8">
                  <c:v>0.42782824187538154</c:v>
                </c:pt>
                <c:pt idx="9">
                  <c:v>0.41862869590094409</c:v>
                </c:pt>
                <c:pt idx="10">
                  <c:v>0.41832961846073163</c:v>
                </c:pt>
                <c:pt idx="11">
                  <c:v>0.38299476932444027</c:v>
                </c:pt>
                <c:pt idx="12">
                  <c:v>0.32900185113016367</c:v>
                </c:pt>
                <c:pt idx="13">
                  <c:v>0.40696452789822501</c:v>
                </c:pt>
                <c:pt idx="14">
                  <c:v>0.443</c:v>
                </c:pt>
                <c:pt idx="15">
                  <c:v>0.438</c:v>
                </c:pt>
                <c:pt idx="16">
                  <c:v>0.436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3D-4777-822A-15E9D40FF11A}"/>
            </c:ext>
          </c:extLst>
        </c:ser>
        <c:ser>
          <c:idx val="5"/>
          <c:order val="4"/>
          <c:tx>
            <c:strRef>
              <c:f>Nacional!$A$16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Nacional!$C$16:$S$16</c:f>
              <c:numCache>
                <c:formatCode>0.0%</c:formatCode>
                <c:ptCount val="17"/>
                <c:pt idx="0">
                  <c:v>0.57601668125234418</c:v>
                </c:pt>
                <c:pt idx="1">
                  <c:v>0.56438747706716907</c:v>
                </c:pt>
                <c:pt idx="2">
                  <c:v>0.55922869369084505</c:v>
                </c:pt>
                <c:pt idx="3">
                  <c:v>0.55878262753167984</c:v>
                </c:pt>
                <c:pt idx="4">
                  <c:v>0.51223664990904283</c:v>
                </c:pt>
                <c:pt idx="5">
                  <c:v>0.50207080891415945</c:v>
                </c:pt>
                <c:pt idx="6">
                  <c:v>0.50240969118096712</c:v>
                </c:pt>
                <c:pt idx="7">
                  <c:v>0.49413806573475677</c:v>
                </c:pt>
                <c:pt idx="8">
                  <c:v>0.47578952214344905</c:v>
                </c:pt>
                <c:pt idx="9">
                  <c:v>0.48000962131749303</c:v>
                </c:pt>
                <c:pt idx="10">
                  <c:v>0.46900646155987513</c:v>
                </c:pt>
                <c:pt idx="11">
                  <c:v>0.46580805528619623</c:v>
                </c:pt>
                <c:pt idx="12">
                  <c:v>0.42917804802375026</c:v>
                </c:pt>
                <c:pt idx="13">
                  <c:v>0.44344229175655198</c:v>
                </c:pt>
                <c:pt idx="14">
                  <c:v>0.46899999999999997</c:v>
                </c:pt>
                <c:pt idx="15">
                  <c:v>0.47399999999999998</c:v>
                </c:pt>
                <c:pt idx="16">
                  <c:v>0.47299999999999998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3D-4777-822A-15E9D40F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Nacional!$A$20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0.32420364286605396</c:v>
                </c:pt>
                <c:pt idx="10">
                  <c:v>0.32093258996452101</c:v>
                </c:pt>
                <c:pt idx="11">
                  <c:v>0.36168951756292228</c:v>
                </c:pt>
                <c:pt idx="12">
                  <c:v>0.32779100784507231</c:v>
                </c:pt>
                <c:pt idx="13">
                  <c:v>0.30261522169528898</c:v>
                </c:pt>
                <c:pt idx="14">
                  <c:v>0.308</c:v>
                </c:pt>
                <c:pt idx="15">
                  <c:v>0.29599999999999999</c:v>
                </c:pt>
                <c:pt idx="16">
                  <c:v>0.29499999999999998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F-44C1-8AE0-59EBB96BA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Nacional!$A$17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Nacional!$C$17:$S$17</c:f>
              <c:numCache>
                <c:formatCode>0.0%</c:formatCode>
                <c:ptCount val="17"/>
                <c:pt idx="0">
                  <c:v>0.27372753233663699</c:v>
                </c:pt>
                <c:pt idx="1">
                  <c:v>0.26677464661109096</c:v>
                </c:pt>
                <c:pt idx="2">
                  <c:v>0.27166411042944788</c:v>
                </c:pt>
                <c:pt idx="3">
                  <c:v>0.26411626816690109</c:v>
                </c:pt>
                <c:pt idx="4">
                  <c:v>0.27669119602801667</c:v>
                </c:pt>
                <c:pt idx="5">
                  <c:v>0.26004951983672531</c:v>
                </c:pt>
                <c:pt idx="6">
                  <c:v>0.26532512780436979</c:v>
                </c:pt>
                <c:pt idx="7">
                  <c:v>0.26383719123815441</c:v>
                </c:pt>
                <c:pt idx="8">
                  <c:v>0.27462330509217842</c:v>
                </c:pt>
                <c:pt idx="9">
                  <c:v>0.26160562180579217</c:v>
                </c:pt>
                <c:pt idx="10">
                  <c:v>0.26240127784186706</c:v>
                </c:pt>
                <c:pt idx="11">
                  <c:v>0.22534279095866366</c:v>
                </c:pt>
                <c:pt idx="12">
                  <c:v>0.22812492685552893</c:v>
                </c:pt>
                <c:pt idx="13">
                  <c:v>0.252306805074971</c:v>
                </c:pt>
                <c:pt idx="14">
                  <c:v>0.24099999999999999</c:v>
                </c:pt>
                <c:pt idx="15">
                  <c:v>0.25600000000000001</c:v>
                </c:pt>
                <c:pt idx="16">
                  <c:v>0.254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F-44C1-8AE0-59EBB96BA598}"/>
            </c:ext>
          </c:extLst>
        </c:ser>
        <c:ser>
          <c:idx val="2"/>
          <c:order val="1"/>
          <c:tx>
            <c:strRef>
              <c:f>Nacional!$A$18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Nacional!$C$18:$S$18</c:f>
              <c:numCache>
                <c:formatCode>0.0%</c:formatCode>
                <c:ptCount val="17"/>
                <c:pt idx="0">
                  <c:v>0.26975036826392118</c:v>
                </c:pt>
                <c:pt idx="1">
                  <c:v>0.26708855962711736</c:v>
                </c:pt>
                <c:pt idx="2">
                  <c:v>0.27435294549863148</c:v>
                </c:pt>
                <c:pt idx="3">
                  <c:v>0.26741359541359544</c:v>
                </c:pt>
                <c:pt idx="4">
                  <c:v>0.27372809714110052</c:v>
                </c:pt>
                <c:pt idx="5">
                  <c:v>0.26361750553082675</c:v>
                </c:pt>
                <c:pt idx="6">
                  <c:v>0.26985976196727052</c:v>
                </c:pt>
                <c:pt idx="7">
                  <c:v>0.27093151877034699</c:v>
                </c:pt>
                <c:pt idx="8">
                  <c:v>0.26737064946193201</c:v>
                </c:pt>
                <c:pt idx="9">
                  <c:v>0.26673802662275287</c:v>
                </c:pt>
                <c:pt idx="10">
                  <c:v>0.26499883916487821</c:v>
                </c:pt>
                <c:pt idx="11">
                  <c:v>0.24052828088702527</c:v>
                </c:pt>
                <c:pt idx="12">
                  <c:v>0.24631518906936647</c:v>
                </c:pt>
                <c:pt idx="13">
                  <c:v>0.24854356028442101</c:v>
                </c:pt>
                <c:pt idx="14">
                  <c:v>0.24299999999999999</c:v>
                </c:pt>
                <c:pt idx="15">
                  <c:v>0.249</c:v>
                </c:pt>
                <c:pt idx="16">
                  <c:v>0.249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7F-44C1-8AE0-59EBB96BA598}"/>
            </c:ext>
          </c:extLst>
        </c:ser>
        <c:ser>
          <c:idx val="3"/>
          <c:order val="2"/>
          <c:tx>
            <c:strRef>
              <c:f>Nacional!$A$19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Nacional!$C$19:$S$19</c:f>
              <c:numCache>
                <c:formatCode>0.0%</c:formatCode>
                <c:ptCount val="17"/>
                <c:pt idx="0">
                  <c:v>0.26280754245861765</c:v>
                </c:pt>
                <c:pt idx="1">
                  <c:v>0.25966934997349195</c:v>
                </c:pt>
                <c:pt idx="2">
                  <c:v>0.25898744620461639</c:v>
                </c:pt>
                <c:pt idx="3">
                  <c:v>0.26038551685120825</c:v>
                </c:pt>
                <c:pt idx="4">
                  <c:v>0.26535298542032987</c:v>
                </c:pt>
                <c:pt idx="5">
                  <c:v>0.26700192162345071</c:v>
                </c:pt>
                <c:pt idx="6">
                  <c:v>0.26874072148716127</c:v>
                </c:pt>
                <c:pt idx="7">
                  <c:v>0.26586181565109807</c:v>
                </c:pt>
                <c:pt idx="8">
                  <c:v>0.26426990041818893</c:v>
                </c:pt>
                <c:pt idx="9">
                  <c:v>0.26431306809341448</c:v>
                </c:pt>
                <c:pt idx="10">
                  <c:v>0.26100957125999735</c:v>
                </c:pt>
                <c:pt idx="11">
                  <c:v>0.25788752663769959</c:v>
                </c:pt>
                <c:pt idx="12">
                  <c:v>0.24512860483242402</c:v>
                </c:pt>
                <c:pt idx="13">
                  <c:v>0.24841295613582601</c:v>
                </c:pt>
                <c:pt idx="14">
                  <c:v>0.24199999999999999</c:v>
                </c:pt>
                <c:pt idx="15">
                  <c:v>0.246</c:v>
                </c:pt>
                <c:pt idx="16">
                  <c:v>0.24299999999999999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7F-44C1-8AE0-59EBB96BA598}"/>
            </c:ext>
          </c:extLst>
        </c:ser>
        <c:ser>
          <c:idx val="5"/>
          <c:order val="4"/>
          <c:tx>
            <c:strRef>
              <c:f>Nacional!$A$21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Nacional!$C$21:$S$21</c:f>
              <c:numCache>
                <c:formatCode>0.0%</c:formatCode>
                <c:ptCount val="17"/>
                <c:pt idx="0">
                  <c:v>0.26581950670643495</c:v>
                </c:pt>
                <c:pt idx="1">
                  <c:v>0.28073246596545365</c:v>
                </c:pt>
                <c:pt idx="2">
                  <c:v>0.29073125487468116</c:v>
                </c:pt>
                <c:pt idx="3">
                  <c:v>0.28798440376908913</c:v>
                </c:pt>
                <c:pt idx="4">
                  <c:v>0.31278060058606877</c:v>
                </c:pt>
                <c:pt idx="5">
                  <c:v>0.3213508191147233</c:v>
                </c:pt>
                <c:pt idx="6">
                  <c:v>0.31992351111175821</c:v>
                </c:pt>
                <c:pt idx="7">
                  <c:v>0.31831465063267356</c:v>
                </c:pt>
                <c:pt idx="8">
                  <c:v>0.30074578768069238</c:v>
                </c:pt>
                <c:pt idx="9">
                  <c:v>0.31747733238514553</c:v>
                </c:pt>
                <c:pt idx="10">
                  <c:v>0.3193252568296065</c:v>
                </c:pt>
                <c:pt idx="11">
                  <c:v>0.34675425777462132</c:v>
                </c:pt>
                <c:pt idx="12">
                  <c:v>0.31324333696320045</c:v>
                </c:pt>
                <c:pt idx="13">
                  <c:v>0.29807079900560801</c:v>
                </c:pt>
                <c:pt idx="14">
                  <c:v>0.29499999999999998</c:v>
                </c:pt>
                <c:pt idx="15">
                  <c:v>0.29099999999999998</c:v>
                </c:pt>
                <c:pt idx="16">
                  <c:v>0.28799999999999998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7F-44C1-8AE0-59EBB96BA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Nacional!$A$30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4.3534536532623611E-2</c:v>
                </c:pt>
                <c:pt idx="10">
                  <c:v>4.7197161682716676E-2</c:v>
                </c:pt>
                <c:pt idx="11">
                  <c:v>5.8786729358462735E-2</c:v>
                </c:pt>
                <c:pt idx="12">
                  <c:v>8.6846452554118131E-2</c:v>
                </c:pt>
                <c:pt idx="13">
                  <c:v>1.63796675721718E-2</c:v>
                </c:pt>
                <c:pt idx="14">
                  <c:v>2.4E-2</c:v>
                </c:pt>
                <c:pt idx="15">
                  <c:v>1.7999999999999999E-2</c:v>
                </c:pt>
                <c:pt idx="16">
                  <c:v>1.9E-2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8-484B-84FF-1120C86ED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Nacional!$A$27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Nacional!$C$27:$S$27</c:f>
              <c:numCache>
                <c:formatCode>0.0%</c:formatCode>
                <c:ptCount val="17"/>
                <c:pt idx="0">
                  <c:v>3.3392527177173573E-2</c:v>
                </c:pt>
                <c:pt idx="1">
                  <c:v>3.7751449800652412E-2</c:v>
                </c:pt>
                <c:pt idx="2">
                  <c:v>4.3903374233128838E-2</c:v>
                </c:pt>
                <c:pt idx="3">
                  <c:v>4.2625410220346931E-2</c:v>
                </c:pt>
                <c:pt idx="4">
                  <c:v>3.5144959659544284E-2</c:v>
                </c:pt>
                <c:pt idx="5">
                  <c:v>4.6845509625658185E-2</c:v>
                </c:pt>
                <c:pt idx="6">
                  <c:v>3.7074663801243857E-2</c:v>
                </c:pt>
                <c:pt idx="7">
                  <c:v>3.5805499456268451E-2</c:v>
                </c:pt>
                <c:pt idx="8">
                  <c:v>3.1375162985961283E-2</c:v>
                </c:pt>
                <c:pt idx="9">
                  <c:v>3.6345074656779233E-2</c:v>
                </c:pt>
                <c:pt idx="10">
                  <c:v>3.6223267370662879E-2</c:v>
                </c:pt>
                <c:pt idx="11">
                  <c:v>5.8767247456944303E-2</c:v>
                </c:pt>
                <c:pt idx="12">
                  <c:v>4.9925490165482055E-2</c:v>
                </c:pt>
                <c:pt idx="13">
                  <c:v>2.29657327826766E-2</c:v>
                </c:pt>
                <c:pt idx="14">
                  <c:v>3.1E-2</c:v>
                </c:pt>
                <c:pt idx="15">
                  <c:v>2.9000000000000001E-2</c:v>
                </c:pt>
                <c:pt idx="16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8-484B-84FF-1120C86ED797}"/>
            </c:ext>
          </c:extLst>
        </c:ser>
        <c:ser>
          <c:idx val="2"/>
          <c:order val="1"/>
          <c:tx>
            <c:strRef>
              <c:f>Nacional!$A$28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Nacional!$C$28:$S$28</c:f>
              <c:numCache>
                <c:formatCode>0.0%</c:formatCode>
                <c:ptCount val="17"/>
                <c:pt idx="0">
                  <c:v>2.8886070564881409E-2</c:v>
                </c:pt>
                <c:pt idx="1">
                  <c:v>3.656826708098071E-2</c:v>
                </c:pt>
                <c:pt idx="2">
                  <c:v>4.4921839122687782E-2</c:v>
                </c:pt>
                <c:pt idx="3">
                  <c:v>4.5641277641277643E-2</c:v>
                </c:pt>
                <c:pt idx="4">
                  <c:v>3.076647197458756E-2</c:v>
                </c:pt>
                <c:pt idx="5">
                  <c:v>4.9148756691371913E-2</c:v>
                </c:pt>
                <c:pt idx="6">
                  <c:v>4.0102389078498293E-2</c:v>
                </c:pt>
                <c:pt idx="7">
                  <c:v>3.7472543026846238E-2</c:v>
                </c:pt>
                <c:pt idx="8">
                  <c:v>2.6850475062375565E-2</c:v>
                </c:pt>
                <c:pt idx="9">
                  <c:v>4.0021956909564976E-2</c:v>
                </c:pt>
                <c:pt idx="10">
                  <c:v>4.3188729140359122E-2</c:v>
                </c:pt>
                <c:pt idx="11">
                  <c:v>6.2786739916784753E-2</c:v>
                </c:pt>
                <c:pt idx="12">
                  <c:v>5.1561426478785602E-2</c:v>
                </c:pt>
                <c:pt idx="13">
                  <c:v>1.8872800572977001E-2</c:v>
                </c:pt>
                <c:pt idx="14">
                  <c:v>2.5999999999999999E-2</c:v>
                </c:pt>
                <c:pt idx="15">
                  <c:v>2.4E-2</c:v>
                </c:pt>
                <c:pt idx="16">
                  <c:v>2.5999999999999999E-2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8-484B-84FF-1120C86ED797}"/>
            </c:ext>
          </c:extLst>
        </c:ser>
        <c:ser>
          <c:idx val="3"/>
          <c:order val="2"/>
          <c:tx>
            <c:strRef>
              <c:f>Nacional!$A$29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Nacional!$C$29:$S$29</c:f>
              <c:numCache>
                <c:formatCode>0.0%</c:formatCode>
                <c:ptCount val="17"/>
                <c:pt idx="0">
                  <c:v>3.1211658092429557E-2</c:v>
                </c:pt>
                <c:pt idx="1">
                  <c:v>3.6617692762384142E-2</c:v>
                </c:pt>
                <c:pt idx="2">
                  <c:v>3.5968255336440484E-2</c:v>
                </c:pt>
                <c:pt idx="3">
                  <c:v>5.3700598076456801E-2</c:v>
                </c:pt>
                <c:pt idx="4">
                  <c:v>3.1510417963827274E-2</c:v>
                </c:pt>
                <c:pt idx="5">
                  <c:v>3.6817119738382573E-2</c:v>
                </c:pt>
                <c:pt idx="6">
                  <c:v>3.3710055533617583E-2</c:v>
                </c:pt>
                <c:pt idx="7">
                  <c:v>3.6044308691617691E-2</c:v>
                </c:pt>
                <c:pt idx="8">
                  <c:v>2.2986725462148888E-2</c:v>
                </c:pt>
                <c:pt idx="9">
                  <c:v>3.1584706035875973E-2</c:v>
                </c:pt>
                <c:pt idx="10">
                  <c:v>3.6989642061098726E-2</c:v>
                </c:pt>
                <c:pt idx="11">
                  <c:v>5.9315584092104169E-2</c:v>
                </c:pt>
                <c:pt idx="12">
                  <c:v>8.0633768511301634E-2</c:v>
                </c:pt>
                <c:pt idx="13">
                  <c:v>1.8547878741571301E-2</c:v>
                </c:pt>
                <c:pt idx="14">
                  <c:v>2.5000000000000001E-2</c:v>
                </c:pt>
                <c:pt idx="15">
                  <c:v>2.1000000000000001E-2</c:v>
                </c:pt>
                <c:pt idx="16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88-484B-84FF-1120C86ED797}"/>
            </c:ext>
          </c:extLst>
        </c:ser>
        <c:ser>
          <c:idx val="5"/>
          <c:order val="4"/>
          <c:tx>
            <c:strRef>
              <c:f>Nacional!$A$31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Nacional!$C$31:$S$31</c:f>
              <c:numCache>
                <c:formatCode>0.0%</c:formatCode>
                <c:ptCount val="17"/>
                <c:pt idx="0">
                  <c:v>4.0613670054115841E-2</c:v>
                </c:pt>
                <c:pt idx="1">
                  <c:v>3.7493633203277602E-2</c:v>
                </c:pt>
                <c:pt idx="2">
                  <c:v>3.9145007272497312E-2</c:v>
                </c:pt>
                <c:pt idx="3">
                  <c:v>4.3444167659482294E-2</c:v>
                </c:pt>
                <c:pt idx="4">
                  <c:v>3.5383677895170759E-2</c:v>
                </c:pt>
                <c:pt idx="5">
                  <c:v>3.4762199354908783E-2</c:v>
                </c:pt>
                <c:pt idx="6">
                  <c:v>3.2604844619812369E-2</c:v>
                </c:pt>
                <c:pt idx="7">
                  <c:v>3.1621315585179763E-2</c:v>
                </c:pt>
                <c:pt idx="8">
                  <c:v>2.7497468004787771E-2</c:v>
                </c:pt>
                <c:pt idx="9">
                  <c:v>3.0950314261511593E-2</c:v>
                </c:pt>
                <c:pt idx="10">
                  <c:v>3.0696424460778277E-2</c:v>
                </c:pt>
                <c:pt idx="11">
                  <c:v>3.6841530203908825E-2</c:v>
                </c:pt>
                <c:pt idx="12">
                  <c:v>3.2887812771859808E-2</c:v>
                </c:pt>
                <c:pt idx="13">
                  <c:v>2.4120148747765701E-2</c:v>
                </c:pt>
                <c:pt idx="14">
                  <c:v>2.5999999999999999E-2</c:v>
                </c:pt>
                <c:pt idx="15">
                  <c:v>2.8000000000000001E-2</c:v>
                </c:pt>
                <c:pt idx="16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88-484B-84FF-1120C86ED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MALNUTRICIÓN POR EXCESO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Nacional!$A$35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Nacional!$C$35:$S$35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0.60116646567139354</c:v>
                </c:pt>
                <c:pt idx="10">
                  <c:v>0.59987835783071464</c:v>
                </c:pt>
                <c:pt idx="11">
                  <c:v>0.64048362242680468</c:v>
                </c:pt>
                <c:pt idx="12">
                  <c:v>0.69086696273411852</c:v>
                </c:pt>
                <c:pt idx="13">
                  <c:v>0.65842119802937393</c:v>
                </c:pt>
                <c:pt idx="14">
                  <c:v>0.61499999999999999</c:v>
                </c:pt>
                <c:pt idx="15">
                  <c:v>0.61499999999999999</c:v>
                </c:pt>
                <c:pt idx="16">
                  <c:v>0.61899999999999999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7-454B-BDAD-14EBEE7D4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Nacional!$A$32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2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tint val="70000"/>
                </a:schemeClr>
              </a:solidFill>
              <a:ln w="9525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Nacional!$C$32:$S$32</c:f>
              <c:numCache>
                <c:formatCode>0.0%</c:formatCode>
                <c:ptCount val="17"/>
                <c:pt idx="0">
                  <c:v>0.46841928439442299</c:v>
                </c:pt>
                <c:pt idx="1">
                  <c:v>0.47870605291772383</c:v>
                </c:pt>
                <c:pt idx="2">
                  <c:v>0.49165388548057265</c:v>
                </c:pt>
                <c:pt idx="3">
                  <c:v>0.48299109235818094</c:v>
                </c:pt>
                <c:pt idx="4">
                  <c:v>0.49924638709105418</c:v>
                </c:pt>
                <c:pt idx="5">
                  <c:v>0.4978598985291201</c:v>
                </c:pt>
                <c:pt idx="6">
                  <c:v>0.50664582722802909</c:v>
                </c:pt>
                <c:pt idx="7">
                  <c:v>0.50250737921391953</c:v>
                </c:pt>
                <c:pt idx="8">
                  <c:v>0.48772416051266754</c:v>
                </c:pt>
                <c:pt idx="9">
                  <c:v>0.49845300130273573</c:v>
                </c:pt>
                <c:pt idx="10">
                  <c:v>0.5021386103469696</c:v>
                </c:pt>
                <c:pt idx="11">
                  <c:v>0.51173330647597948</c:v>
                </c:pt>
                <c:pt idx="12">
                  <c:v>0.56504981626108863</c:v>
                </c:pt>
                <c:pt idx="13">
                  <c:v>0.48195483126837002</c:v>
                </c:pt>
                <c:pt idx="14">
                  <c:v>0.437</c:v>
                </c:pt>
                <c:pt idx="15">
                  <c:v>0.46500000000000002</c:v>
                </c:pt>
                <c:pt idx="16">
                  <c:v>0.47099999999999997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67-454B-BDAD-14EBEE7D4D3B}"/>
            </c:ext>
          </c:extLst>
        </c:ser>
        <c:ser>
          <c:idx val="2"/>
          <c:order val="1"/>
          <c:tx>
            <c:strRef>
              <c:f>Nacional!$A$33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>
                  <a:tint val="90000"/>
                </a:schemeClr>
              </a:solidFill>
              <a:ln w="9525">
                <a:solidFill>
                  <a:schemeClr val="accent2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Nacional!$C$33:$S$33</c:f>
              <c:numCache>
                <c:formatCode>0.0%</c:formatCode>
                <c:ptCount val="17"/>
                <c:pt idx="0">
                  <c:v>0.46128699378480786</c:v>
                </c:pt>
                <c:pt idx="1">
                  <c:v>0.47710030694607602</c:v>
                </c:pt>
                <c:pt idx="2">
                  <c:v>0.51199507705872627</c:v>
                </c:pt>
                <c:pt idx="3">
                  <c:v>0.50107125307125311</c:v>
                </c:pt>
                <c:pt idx="4">
                  <c:v>0.50932472589404654</c:v>
                </c:pt>
                <c:pt idx="5">
                  <c:v>0.51210945996848622</c:v>
                </c:pt>
                <c:pt idx="6">
                  <c:v>0.52286798809836355</c:v>
                </c:pt>
                <c:pt idx="7">
                  <c:v>0.5202067595267178</c:v>
                </c:pt>
                <c:pt idx="8">
                  <c:v>0.48826835353713549</c:v>
                </c:pt>
                <c:pt idx="9">
                  <c:v>0.51299025662138054</c:v>
                </c:pt>
                <c:pt idx="10">
                  <c:v>0.51292490812414704</c:v>
                </c:pt>
                <c:pt idx="11">
                  <c:v>0.53515940959887143</c:v>
                </c:pt>
                <c:pt idx="12">
                  <c:v>0.59679029309964871</c:v>
                </c:pt>
                <c:pt idx="13">
                  <c:v>0.50923334785465801</c:v>
                </c:pt>
                <c:pt idx="14">
                  <c:v>0.46899999999999997</c:v>
                </c:pt>
                <c:pt idx="15">
                  <c:v>0.47499999999999998</c:v>
                </c:pt>
                <c:pt idx="16">
                  <c:v>0.49199999999999999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7-454B-BDAD-14EBEE7D4D3B}"/>
            </c:ext>
          </c:extLst>
        </c:ser>
        <c:ser>
          <c:idx val="3"/>
          <c:order val="2"/>
          <c:tx>
            <c:strRef>
              <c:f>Nacional!$A$34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2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Nacional!$C$34:$S$34</c:f>
              <c:numCache>
                <c:formatCode>0.0%</c:formatCode>
                <c:ptCount val="17"/>
                <c:pt idx="0">
                  <c:v>0.4700206642701853</c:v>
                </c:pt>
                <c:pt idx="1">
                  <c:v>0.48351320223520883</c:v>
                </c:pt>
                <c:pt idx="2">
                  <c:v>0.48544831025544727</c:v>
                </c:pt>
                <c:pt idx="3">
                  <c:v>0.49648933160914893</c:v>
                </c:pt>
                <c:pt idx="4">
                  <c:v>0.51870152770236955</c:v>
                </c:pt>
                <c:pt idx="5">
                  <c:v>0.51864567535925465</c:v>
                </c:pt>
                <c:pt idx="6">
                  <c:v>0.51095926701623018</c:v>
                </c:pt>
                <c:pt idx="7">
                  <c:v>0.51162813176616151</c:v>
                </c:pt>
                <c:pt idx="8">
                  <c:v>0.50290181215207863</c:v>
                </c:pt>
                <c:pt idx="9">
                  <c:v>0.50863025180560228</c:v>
                </c:pt>
                <c:pt idx="10">
                  <c:v>0.50945325816179365</c:v>
                </c:pt>
                <c:pt idx="11">
                  <c:v>0.52601804779968031</c:v>
                </c:pt>
                <c:pt idx="12">
                  <c:v>0.57587981321519255</c:v>
                </c:pt>
                <c:pt idx="13">
                  <c:v>0.53598466759628804</c:v>
                </c:pt>
                <c:pt idx="14">
                  <c:v>0.49299999999999999</c:v>
                </c:pt>
                <c:pt idx="15">
                  <c:v>0.5</c:v>
                </c:pt>
                <c:pt idx="16">
                  <c:v>0.504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67-454B-BDAD-14EBEE7D4D3B}"/>
            </c:ext>
          </c:extLst>
        </c:ser>
        <c:ser>
          <c:idx val="5"/>
          <c:order val="4"/>
          <c:tx>
            <c:strRef>
              <c:f>Nacional!$A$36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2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shade val="50000"/>
                </a:schemeClr>
              </a:solidFill>
              <a:ln w="9525">
                <a:solidFill>
                  <a:schemeClr val="accent2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Nacional!$C$36:$S$36</c:f>
              <c:numCache>
                <c:formatCode>0.0%</c:formatCode>
                <c:ptCount val="17"/>
                <c:pt idx="0">
                  <c:v>0.35235127073994033</c:v>
                </c:pt>
                <c:pt idx="1">
                  <c:v>0.37099015433609767</c:v>
                </c:pt>
                <c:pt idx="2">
                  <c:v>0.38158477202301899</c:v>
                </c:pt>
                <c:pt idx="3">
                  <c:v>0.37695223654283549</c:v>
                </c:pt>
                <c:pt idx="4">
                  <c:v>0.43579679364823326</c:v>
                </c:pt>
                <c:pt idx="5">
                  <c:v>0.44710110364434036</c:v>
                </c:pt>
                <c:pt idx="6">
                  <c:v>0.44539731997689802</c:v>
                </c:pt>
                <c:pt idx="7">
                  <c:v>0.4522565109253005</c:v>
                </c:pt>
                <c:pt idx="8">
                  <c:v>0.46140318571033978</c:v>
                </c:pt>
                <c:pt idx="9">
                  <c:v>0.46427040085336901</c:v>
                </c:pt>
                <c:pt idx="10">
                  <c:v>0.47560720996589884</c:v>
                </c:pt>
                <c:pt idx="11">
                  <c:v>0.47807263142080603</c:v>
                </c:pt>
                <c:pt idx="12">
                  <c:v>0.48267701685758957</c:v>
                </c:pt>
                <c:pt idx="13">
                  <c:v>0.50302357912326301</c:v>
                </c:pt>
                <c:pt idx="14">
                  <c:v>0.47699999999999998</c:v>
                </c:pt>
                <c:pt idx="15">
                  <c:v>0.47299999999999998</c:v>
                </c:pt>
                <c:pt idx="16">
                  <c:v>0.47399999999999998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67-454B-BDAD-14EBEE7D4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5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Nacional!$A$25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0.27696282280533957</c:v>
                </c:pt>
                <c:pt idx="10">
                  <c:v>0.27894576786619363</c:v>
                </c:pt>
                <c:pt idx="11">
                  <c:v>0.2787941048638824</c:v>
                </c:pt>
                <c:pt idx="12">
                  <c:v>0.3630759548890462</c:v>
                </c:pt>
                <c:pt idx="13">
                  <c:v>0.35580597633408501</c:v>
                </c:pt>
                <c:pt idx="14">
                  <c:v>0.307</c:v>
                </c:pt>
                <c:pt idx="15">
                  <c:v>0.318</c:v>
                </c:pt>
                <c:pt idx="16">
                  <c:v>0.32500000000000001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C-4065-A9FB-74942A9C1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Nacional!$A$22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Nacional!$C$22:$S$22</c:f>
              <c:numCache>
                <c:formatCode>0.0%</c:formatCode>
                <c:ptCount val="17"/>
                <c:pt idx="0">
                  <c:v>0.19469175205778599</c:v>
                </c:pt>
                <c:pt idx="1">
                  <c:v>0.21193140630663285</c:v>
                </c:pt>
                <c:pt idx="2">
                  <c:v>0.21998977505112474</c:v>
                </c:pt>
                <c:pt idx="3">
                  <c:v>0.21887482419127988</c:v>
                </c:pt>
                <c:pt idx="4">
                  <c:v>0.22255519106303751</c:v>
                </c:pt>
                <c:pt idx="5">
                  <c:v>0.2378103786923948</c:v>
                </c:pt>
                <c:pt idx="6">
                  <c:v>0.24132069942365927</c:v>
                </c:pt>
                <c:pt idx="7">
                  <c:v>0.23867018797576511</c:v>
                </c:pt>
                <c:pt idx="8">
                  <c:v>0.21310085542048915</c:v>
                </c:pt>
                <c:pt idx="9">
                  <c:v>0.23684737949694359</c:v>
                </c:pt>
                <c:pt idx="10">
                  <c:v>0.23973733250510249</c:v>
                </c:pt>
                <c:pt idx="11">
                  <c:v>0.28639051551731581</c:v>
                </c:pt>
                <c:pt idx="12">
                  <c:v>0.33692488940555976</c:v>
                </c:pt>
                <c:pt idx="13">
                  <c:v>0.229648026193399</c:v>
                </c:pt>
                <c:pt idx="14">
                  <c:v>0.19500000000000001</c:v>
                </c:pt>
                <c:pt idx="15">
                  <c:v>0.20899999999999999</c:v>
                </c:pt>
                <c:pt idx="16">
                  <c:v>0.217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C-4065-A9FB-74942A9C176A}"/>
            </c:ext>
          </c:extLst>
        </c:ser>
        <c:ser>
          <c:idx val="2"/>
          <c:order val="1"/>
          <c:tx>
            <c:strRef>
              <c:f>Nacional!$A$23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Nacional!$C$23:$S$23</c:f>
              <c:numCache>
                <c:formatCode>0.0%</c:formatCode>
                <c:ptCount val="17"/>
                <c:pt idx="0">
                  <c:v>0.19153662552088668</c:v>
                </c:pt>
                <c:pt idx="1">
                  <c:v>0.21001174731895866</c:v>
                </c:pt>
                <c:pt idx="2">
                  <c:v>0.23764213156009478</c:v>
                </c:pt>
                <c:pt idx="3">
                  <c:v>0.23365765765765767</c:v>
                </c:pt>
                <c:pt idx="4">
                  <c:v>0.23559662875294599</c:v>
                </c:pt>
                <c:pt idx="5">
                  <c:v>0.24849195443765948</c:v>
                </c:pt>
                <c:pt idx="6">
                  <c:v>0.25300822613109303</c:v>
                </c:pt>
                <c:pt idx="7">
                  <c:v>0.24927524075637081</c:v>
                </c:pt>
                <c:pt idx="8">
                  <c:v>0.22089770407520351</c:v>
                </c:pt>
                <c:pt idx="9">
                  <c:v>0.2462522299986277</c:v>
                </c:pt>
                <c:pt idx="10">
                  <c:v>0.24792606895926883</c:v>
                </c:pt>
                <c:pt idx="11">
                  <c:v>0.29463112871184621</c:v>
                </c:pt>
                <c:pt idx="12">
                  <c:v>0.3504751040302822</c:v>
                </c:pt>
                <c:pt idx="13">
                  <c:v>0.26068978757023697</c:v>
                </c:pt>
                <c:pt idx="14">
                  <c:v>0.22700000000000001</c:v>
                </c:pt>
                <c:pt idx="15">
                  <c:v>0.22600000000000001</c:v>
                </c:pt>
                <c:pt idx="16">
                  <c:v>0.24299999999999999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C-4065-A9FB-74942A9C176A}"/>
            </c:ext>
          </c:extLst>
        </c:ser>
        <c:ser>
          <c:idx val="3"/>
          <c:order val="2"/>
          <c:tx>
            <c:strRef>
              <c:f>Nacional!$A$24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Nacional!$C$24:$S$24</c:f>
              <c:numCache>
                <c:formatCode>0.0%</c:formatCode>
                <c:ptCount val="17"/>
                <c:pt idx="0">
                  <c:v>0.20721312181156767</c:v>
                </c:pt>
                <c:pt idx="1">
                  <c:v>0.22384385226171688</c:v>
                </c:pt>
                <c:pt idx="2">
                  <c:v>0.22646086405083088</c:v>
                </c:pt>
                <c:pt idx="3">
                  <c:v>0.23610381475794068</c:v>
                </c:pt>
                <c:pt idx="4">
                  <c:v>0.25334854228203968</c:v>
                </c:pt>
                <c:pt idx="5">
                  <c:v>0.25164375373580394</c:v>
                </c:pt>
                <c:pt idx="6">
                  <c:v>0.24221854552906893</c:v>
                </c:pt>
                <c:pt idx="7">
                  <c:v>0.24576631611506342</c:v>
                </c:pt>
                <c:pt idx="8">
                  <c:v>0.2386319117338897</c:v>
                </c:pt>
                <c:pt idx="9">
                  <c:v>0.24431718371218775</c:v>
                </c:pt>
                <c:pt idx="10">
                  <c:v>0.24844368690179625</c:v>
                </c:pt>
                <c:pt idx="11">
                  <c:v>0.26813052116198072</c:v>
                </c:pt>
                <c:pt idx="12">
                  <c:v>0.3307512083827685</c:v>
                </c:pt>
                <c:pt idx="13">
                  <c:v>0.28757171146046201</c:v>
                </c:pt>
                <c:pt idx="14">
                  <c:v>0.251</c:v>
                </c:pt>
                <c:pt idx="15">
                  <c:v>0.253</c:v>
                </c:pt>
                <c:pt idx="16">
                  <c:v>0.26100000000000001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1C-4065-A9FB-74942A9C176A}"/>
            </c:ext>
          </c:extLst>
        </c:ser>
        <c:ser>
          <c:idx val="5"/>
          <c:order val="4"/>
          <c:tx>
            <c:strRef>
              <c:f>Nacional!$A$26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Nacional!$C$26:$S$26</c:f>
              <c:numCache>
                <c:formatCode>0.0%</c:formatCode>
                <c:ptCount val="17"/>
                <c:pt idx="0">
                  <c:v>8.653176403350539E-2</c:v>
                </c:pt>
                <c:pt idx="1">
                  <c:v>9.0257688370644004E-2</c:v>
                </c:pt>
                <c:pt idx="2">
                  <c:v>9.0853517148337865E-2</c:v>
                </c:pt>
                <c:pt idx="3">
                  <c:v>8.8967832773746341E-2</c:v>
                </c:pt>
                <c:pt idx="4">
                  <c:v>0.12301619306216451</c:v>
                </c:pt>
                <c:pt idx="5">
                  <c:v>0.12575028452961706</c:v>
                </c:pt>
                <c:pt idx="6">
                  <c:v>0.12547380886513981</c:v>
                </c:pt>
                <c:pt idx="7">
                  <c:v>0.13394186029262697</c:v>
                </c:pt>
                <c:pt idx="8">
                  <c:v>0.16065739802964737</c:v>
                </c:pt>
                <c:pt idx="9">
                  <c:v>0.14679306846822351</c:v>
                </c:pt>
                <c:pt idx="10">
                  <c:v>0.15628195313629234</c:v>
                </c:pt>
                <c:pt idx="11">
                  <c:v>0.13131837364618473</c:v>
                </c:pt>
                <c:pt idx="12">
                  <c:v>0.16943367989438912</c:v>
                </c:pt>
                <c:pt idx="13">
                  <c:v>0.204952780117655</c:v>
                </c:pt>
                <c:pt idx="14">
                  <c:v>0.182</c:v>
                </c:pt>
                <c:pt idx="15">
                  <c:v>0.182</c:v>
                </c:pt>
                <c:pt idx="16">
                  <c:v>0.187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1C-4065-A9FB-74942A9C1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Nacional!$A$40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990000"/>
            </a:solidFill>
            <a:ln>
              <a:noFill/>
            </a:ln>
            <a:effectLst/>
          </c:spPr>
          <c:invertIfNegative val="0"/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Nacional!$C$40:$S$40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4.7693059425292138E-2</c:v>
                </c:pt>
                <c:pt idx="10">
                  <c:v>4.9655347187024836E-2</c:v>
                </c:pt>
                <c:pt idx="11">
                  <c:v>4.2889881069975107E-2</c:v>
                </c:pt>
                <c:pt idx="12">
                  <c:v>9.1537762902891312E-2</c:v>
                </c:pt>
                <c:pt idx="13">
                  <c:v>7.4243749712233506E-2</c:v>
                </c:pt>
                <c:pt idx="14">
                  <c:v>5.8999999999999997E-2</c:v>
                </c:pt>
                <c:pt idx="15">
                  <c:v>6.6000000000000003E-2</c:v>
                </c:pt>
                <c:pt idx="16">
                  <c:v>6.8000000000000005E-2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F-43F2-BBFB-63134ABF4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Nacional!$A$37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33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3300"/>
              </a:solidFill>
              <a:ln w="9525">
                <a:solidFill>
                  <a:srgbClr val="FF3300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Nacional!$C$37:$S$37</c:f>
              <c:numCache>
                <c:formatCode>0.0%</c:formatCode>
                <c:ptCount val="17"/>
                <c:pt idx="0">
                  <c:v>5.9921768136113843E-2</c:v>
                </c:pt>
                <c:pt idx="1">
                  <c:v>6.8389815150416824E-2</c:v>
                </c:pt>
                <c:pt idx="2">
                  <c:v>7.296779141104294E-2</c:v>
                </c:pt>
                <c:pt idx="3">
                  <c:v>7.418659165494608E-2</c:v>
                </c:pt>
                <c:pt idx="4">
                  <c:v>7.3987055590034573E-2</c:v>
                </c:pt>
                <c:pt idx="5">
                  <c:v>8.6493368564500545E-2</c:v>
                </c:pt>
                <c:pt idx="6">
                  <c:v>8.3377291524209571E-2</c:v>
                </c:pt>
                <c:pt idx="7">
                  <c:v>8.0080782973434836E-2</c:v>
                </c:pt>
                <c:pt idx="8">
                  <c:v>7.0485946663392335E-2</c:v>
                </c:pt>
                <c:pt idx="9">
                  <c:v>8.0293616594849182E-2</c:v>
                </c:pt>
                <c:pt idx="10">
                  <c:v>8.3882036264678911E-2</c:v>
                </c:pt>
                <c:pt idx="11">
                  <c:v>0.1158439204063134</c:v>
                </c:pt>
                <c:pt idx="12">
                  <c:v>0.14478314127220665</c:v>
                </c:pt>
                <c:pt idx="13">
                  <c:v>9.0086319157643993E-2</c:v>
                </c:pt>
                <c:pt idx="14">
                  <c:v>3.4000000000000002E-2</c:v>
                </c:pt>
                <c:pt idx="15">
                  <c:v>2.7E-2</c:v>
                </c:pt>
                <c:pt idx="16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2F-43F2-BBFB-63134ABF48CD}"/>
            </c:ext>
          </c:extLst>
        </c:ser>
        <c:ser>
          <c:idx val="2"/>
          <c:order val="1"/>
          <c:tx>
            <c:strRef>
              <c:f>Nacional!$A$38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Nacional!$C$38:$S$38</c:f>
              <c:numCache>
                <c:formatCode>0.0%</c:formatCode>
                <c:ptCount val="17"/>
                <c:pt idx="0">
                  <c:v>5.9891135670791747E-2</c:v>
                </c:pt>
                <c:pt idx="1">
                  <c:v>6.8035924059267117E-2</c:v>
                </c:pt>
                <c:pt idx="2">
                  <c:v>7.9860026819008431E-2</c:v>
                </c:pt>
                <c:pt idx="3">
                  <c:v>7.9416871416871412E-2</c:v>
                </c:pt>
                <c:pt idx="4">
                  <c:v>7.9375448304129528E-2</c:v>
                </c:pt>
                <c:pt idx="5">
                  <c:v>9.0063611139111571E-2</c:v>
                </c:pt>
                <c:pt idx="6">
                  <c:v>8.2753566115340862E-2</c:v>
                </c:pt>
                <c:pt idx="7">
                  <c:v>8.3479683150461587E-2</c:v>
                </c:pt>
                <c:pt idx="8">
                  <c:v>7.4386955316414219E-2</c:v>
                </c:pt>
                <c:pt idx="9">
                  <c:v>8.2991628928228353E-2</c:v>
                </c:pt>
                <c:pt idx="10">
                  <c:v>8.5850835518157156E-2</c:v>
                </c:pt>
                <c:pt idx="11">
                  <c:v>0.11226939478060555</c:v>
                </c:pt>
                <c:pt idx="12">
                  <c:v>0.14835171957843429</c:v>
                </c:pt>
                <c:pt idx="13">
                  <c:v>0.10177726255786899</c:v>
                </c:pt>
                <c:pt idx="14">
                  <c:v>8.5000000000000006E-2</c:v>
                </c:pt>
                <c:pt idx="15">
                  <c:v>8.4000000000000005E-2</c:v>
                </c:pt>
                <c:pt idx="16">
                  <c:v>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F-43F2-BBFB-63134ABF48CD}"/>
            </c:ext>
          </c:extLst>
        </c:ser>
        <c:ser>
          <c:idx val="3"/>
          <c:order val="2"/>
          <c:tx>
            <c:strRef>
              <c:f>Nacional!$A$39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990033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990033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Nacional!$C$39:$S$39</c:f>
              <c:numCache>
                <c:formatCode>0.0%</c:formatCode>
                <c:ptCount val="17"/>
                <c:pt idx="0">
                  <c:v>6.3052930667068477E-2</c:v>
                </c:pt>
                <c:pt idx="1">
                  <c:v>7.0334732877922745E-2</c:v>
                </c:pt>
                <c:pt idx="2">
                  <c:v>7.2619919837951991E-2</c:v>
                </c:pt>
                <c:pt idx="3">
                  <c:v>7.595166895659905E-2</c:v>
                </c:pt>
                <c:pt idx="4">
                  <c:v>8.4618871383101132E-2</c:v>
                </c:pt>
                <c:pt idx="5">
                  <c:v>8.371658771050175E-2</c:v>
                </c:pt>
                <c:pt idx="6">
                  <c:v>7.8351886193572889E-2</c:v>
                </c:pt>
                <c:pt idx="7">
                  <c:v>7.9753711722858028E-2</c:v>
                </c:pt>
                <c:pt idx="8">
                  <c:v>8.0148324966517553E-2</c:v>
                </c:pt>
                <c:pt idx="9">
                  <c:v>8.1373813622698146E-2</c:v>
                </c:pt>
                <c:pt idx="10">
                  <c:v>8.5464796119050737E-2</c:v>
                </c:pt>
                <c:pt idx="11">
                  <c:v>9.7583926050978334E-2</c:v>
                </c:pt>
                <c:pt idx="12">
                  <c:v>0.13860946024941542</c:v>
                </c:pt>
                <c:pt idx="13">
                  <c:v>0.111204497844676</c:v>
                </c:pt>
                <c:pt idx="14">
                  <c:v>9.0999999999999998E-2</c:v>
                </c:pt>
                <c:pt idx="15">
                  <c:v>9.5000000000000001E-2</c:v>
                </c:pt>
                <c:pt idx="16">
                  <c:v>9.9000000000000005E-2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2F-43F2-BBFB-63134ABF48CD}"/>
            </c:ext>
          </c:extLst>
        </c:ser>
        <c:ser>
          <c:idx val="5"/>
          <c:order val="4"/>
          <c:tx>
            <c:strRef>
              <c:f>Nacional!$A$41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8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800000"/>
              </a:solidFill>
              <a:ln w="9525">
                <a:solidFill>
                  <a:srgbClr val="800000"/>
                </a:solidFill>
                <a:round/>
              </a:ln>
              <a:effectLst/>
            </c:spPr>
          </c:marker>
          <c:cat>
            <c:numRef>
              <c:f>Nacional!$C$1:$S$1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Nacional!$C$41:$S$41</c:f>
              <c:numCache>
                <c:formatCode>0.0%</c:formatCode>
                <c:ptCount val="17"/>
                <c:pt idx="0">
                  <c:v>6.8493150684931503E-3</c:v>
                </c:pt>
                <c:pt idx="1">
                  <c:v>6.4038848586447502E-3</c:v>
                </c:pt>
                <c:pt idx="2">
                  <c:v>6.5768671346360585E-3</c:v>
                </c:pt>
                <c:pt idx="3">
                  <c:v>8.1360337918336394E-3</c:v>
                </c:pt>
                <c:pt idx="4">
                  <c:v>1.3087973044421145E-2</c:v>
                </c:pt>
                <c:pt idx="5">
                  <c:v>1.2840432012769595E-2</c:v>
                </c:pt>
                <c:pt idx="6">
                  <c:v>1.3832064180777799E-2</c:v>
                </c:pt>
                <c:pt idx="7">
                  <c:v>1.5368107715205427E-2</c:v>
                </c:pt>
                <c:pt idx="8">
                  <c:v>2.0315808857379616E-2</c:v>
                </c:pt>
                <c:pt idx="9">
                  <c:v>1.9007331025611529E-2</c:v>
                </c:pt>
                <c:pt idx="10">
                  <c:v>2.0717677478760365E-2</c:v>
                </c:pt>
                <c:pt idx="11">
                  <c:v>1.4654666138570589E-2</c:v>
                </c:pt>
                <c:pt idx="12">
                  <c:v>2.2764742025952536E-2</c:v>
                </c:pt>
                <c:pt idx="13">
                  <c:v>3.4529752977352203E-2</c:v>
                </c:pt>
                <c:pt idx="14">
                  <c:v>2.9000000000000001E-2</c:v>
                </c:pt>
                <c:pt idx="15">
                  <c:v>0.03</c:v>
                </c:pt>
                <c:pt idx="16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2F-43F2-BBFB-63134ABF4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Arica!$A$5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1.6333333333333332E-2</c:v>
                </c:pt>
                <c:pt idx="10">
                  <c:v>1.5460526315789473E-2</c:v>
                </c:pt>
                <c:pt idx="11">
                  <c:v>9.5510983763132766E-3</c:v>
                </c:pt>
                <c:pt idx="12">
                  <c:v>5.9978189749182115E-3</c:v>
                </c:pt>
                <c:pt idx="13">
                  <c:v>6.5170166545981201E-3</c:v>
                </c:pt>
                <c:pt idx="14">
                  <c:v>1.2E-2</c:v>
                </c:pt>
                <c:pt idx="15">
                  <c:v>1.4E-2</c:v>
                </c:pt>
                <c:pt idx="16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B-4A2D-B242-64D74482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Arica!$A$2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Arica!$C$2:$S$2</c:f>
              <c:numCache>
                <c:formatCode>0.0%</c:formatCode>
                <c:ptCount val="17"/>
                <c:pt idx="0">
                  <c:v>2.5342118601115054E-2</c:v>
                </c:pt>
                <c:pt idx="1">
                  <c:v>3.5235732009925559E-2</c:v>
                </c:pt>
                <c:pt idx="2">
                  <c:v>2.5809716599190284E-2</c:v>
                </c:pt>
                <c:pt idx="3">
                  <c:v>2.8265107212475632E-2</c:v>
                </c:pt>
                <c:pt idx="4">
                  <c:v>2.1057347670250897E-2</c:v>
                </c:pt>
                <c:pt idx="5">
                  <c:v>2.5000000000000001E-2</c:v>
                </c:pt>
                <c:pt idx="6">
                  <c:v>2.3004059539918808E-2</c:v>
                </c:pt>
                <c:pt idx="7">
                  <c:v>3.8411878631375081E-2</c:v>
                </c:pt>
                <c:pt idx="8">
                  <c:v>1.5456989247311828E-2</c:v>
                </c:pt>
                <c:pt idx="9">
                  <c:v>3.3161385408990419E-2</c:v>
                </c:pt>
                <c:pt idx="10">
                  <c:v>2.0905923344947737E-2</c:v>
                </c:pt>
                <c:pt idx="11">
                  <c:v>5.9228650137741048E-2</c:v>
                </c:pt>
                <c:pt idx="12">
                  <c:v>4.5645086166744293E-2</c:v>
                </c:pt>
                <c:pt idx="13">
                  <c:v>3.08008213552361E-2</c:v>
                </c:pt>
                <c:pt idx="14">
                  <c:v>4.7E-2</c:v>
                </c:pt>
                <c:pt idx="15">
                  <c:v>1.4E-2</c:v>
                </c:pt>
                <c:pt idx="16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1B-4A2D-B242-64D744822045}"/>
            </c:ext>
          </c:extLst>
        </c:ser>
        <c:ser>
          <c:idx val="2"/>
          <c:order val="1"/>
          <c:tx>
            <c:strRef>
              <c:f>Arica!$A$3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Arica!$C$3:$S$3</c:f>
              <c:numCache>
                <c:formatCode>0.0%</c:formatCode>
                <c:ptCount val="17"/>
                <c:pt idx="0">
                  <c:v>2.2843639228042535E-2</c:v>
                </c:pt>
                <c:pt idx="1">
                  <c:v>1.8822587104525432E-2</c:v>
                </c:pt>
                <c:pt idx="2">
                  <c:v>2.0609318996415771E-2</c:v>
                </c:pt>
                <c:pt idx="3">
                  <c:v>2.4400330851943756E-2</c:v>
                </c:pt>
                <c:pt idx="4">
                  <c:v>1.8195321203119199E-2</c:v>
                </c:pt>
                <c:pt idx="5">
                  <c:v>2.3918741808650064E-2</c:v>
                </c:pt>
                <c:pt idx="6">
                  <c:v>2.5665704202759064E-2</c:v>
                </c:pt>
                <c:pt idx="7">
                  <c:v>2.3178807947019868E-2</c:v>
                </c:pt>
                <c:pt idx="8">
                  <c:v>2.3040095751047276E-2</c:v>
                </c:pt>
                <c:pt idx="9">
                  <c:v>2.2112211221122113E-2</c:v>
                </c:pt>
                <c:pt idx="10">
                  <c:v>2.2480058013052938E-2</c:v>
                </c:pt>
                <c:pt idx="11">
                  <c:v>4.8231511254019289E-2</c:v>
                </c:pt>
                <c:pt idx="12">
                  <c:v>2.9237455551165546E-2</c:v>
                </c:pt>
                <c:pt idx="13">
                  <c:v>1.7328825021132699E-2</c:v>
                </c:pt>
                <c:pt idx="14">
                  <c:v>3.9E-2</c:v>
                </c:pt>
                <c:pt idx="15">
                  <c:v>1.4E-2</c:v>
                </c:pt>
                <c:pt idx="16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1B-4A2D-B242-64D744822045}"/>
            </c:ext>
          </c:extLst>
        </c:ser>
        <c:ser>
          <c:idx val="3"/>
          <c:order val="2"/>
          <c:tx>
            <c:strRef>
              <c:f>Arica!$A$4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Arica!$C$4:$S$4</c:f>
              <c:numCache>
                <c:formatCode>0.0%</c:formatCode>
                <c:ptCount val="17"/>
                <c:pt idx="0">
                  <c:v>3.7037037037037035E-2</c:v>
                </c:pt>
                <c:pt idx="1">
                  <c:v>2.4504504504504504E-2</c:v>
                </c:pt>
                <c:pt idx="2">
                  <c:v>3.5849706997587036E-2</c:v>
                </c:pt>
                <c:pt idx="3">
                  <c:v>4.655737704918033E-2</c:v>
                </c:pt>
                <c:pt idx="4">
                  <c:v>2.8505897771952816E-2</c:v>
                </c:pt>
                <c:pt idx="5">
                  <c:v>2.6021080368906456E-2</c:v>
                </c:pt>
                <c:pt idx="6">
                  <c:v>3.0508474576271188E-2</c:v>
                </c:pt>
                <c:pt idx="7">
                  <c:v>3.9857227840571087E-2</c:v>
                </c:pt>
                <c:pt idx="8">
                  <c:v>2.0367751060820366E-2</c:v>
                </c:pt>
                <c:pt idx="9">
                  <c:v>1.6969696969696971E-2</c:v>
                </c:pt>
                <c:pt idx="10">
                  <c:v>1.8731514952349655E-2</c:v>
                </c:pt>
                <c:pt idx="11">
                  <c:v>3.2555879494655007E-2</c:v>
                </c:pt>
                <c:pt idx="12">
                  <c:v>3.68120085775554E-2</c:v>
                </c:pt>
                <c:pt idx="13">
                  <c:v>1.6594516594516599E-2</c:v>
                </c:pt>
                <c:pt idx="14">
                  <c:v>0.03</c:v>
                </c:pt>
                <c:pt idx="15">
                  <c:v>1.2999999999999999E-2</c:v>
                </c:pt>
                <c:pt idx="16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1B-4A2D-B242-64D744822045}"/>
            </c:ext>
          </c:extLst>
        </c:ser>
        <c:ser>
          <c:idx val="5"/>
          <c:order val="4"/>
          <c:tx>
            <c:strRef>
              <c:f>Arica!$A$6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Arica!$C$6:$S$6</c:f>
              <c:numCache>
                <c:formatCode>0.0%</c:formatCode>
                <c:ptCount val="17"/>
                <c:pt idx="0">
                  <c:v>1.477404403244496E-2</c:v>
                </c:pt>
                <c:pt idx="1">
                  <c:v>1.6427718040621268E-2</c:v>
                </c:pt>
                <c:pt idx="2">
                  <c:v>8.6522462562396013E-3</c:v>
                </c:pt>
                <c:pt idx="3">
                  <c:v>1.5402499273467015E-2</c:v>
                </c:pt>
                <c:pt idx="4">
                  <c:v>1.6063084112149531E-2</c:v>
                </c:pt>
                <c:pt idx="5">
                  <c:v>5.7915057915057912E-3</c:v>
                </c:pt>
                <c:pt idx="6">
                  <c:v>1.6307893020221786E-2</c:v>
                </c:pt>
                <c:pt idx="7">
                  <c:v>1.9677419354838709E-2</c:v>
                </c:pt>
                <c:pt idx="8">
                  <c:v>1.5132798023471278E-2</c:v>
                </c:pt>
                <c:pt idx="9">
                  <c:v>1.5810276679841896E-2</c:v>
                </c:pt>
                <c:pt idx="10">
                  <c:v>1.3631597343586158E-2</c:v>
                </c:pt>
                <c:pt idx="11">
                  <c:v>1.4518257809062912E-2</c:v>
                </c:pt>
                <c:pt idx="12">
                  <c:v>3.3788914198936981E-2</c:v>
                </c:pt>
                <c:pt idx="13">
                  <c:v>1.50581793292265E-2</c:v>
                </c:pt>
                <c:pt idx="14">
                  <c:v>1.4999999999999999E-2</c:v>
                </c:pt>
                <c:pt idx="15">
                  <c:v>1.7999999999999999E-2</c:v>
                </c:pt>
                <c:pt idx="1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1B-4A2D-B242-64D74482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Arica!$A$10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4C84B6"/>
            </a:solidFill>
            <a:ln>
              <a:solidFill>
                <a:srgbClr val="4C84B6"/>
              </a:solidFill>
            </a:ln>
            <a:effectLst/>
          </c:spPr>
          <c:invertIfNegative val="0"/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4.1666666666666664E-2</c:v>
                </c:pt>
                <c:pt idx="10">
                  <c:v>4.8026315789473681E-2</c:v>
                </c:pt>
                <c:pt idx="11">
                  <c:v>3.0085959885386818E-2</c:v>
                </c:pt>
                <c:pt idx="12">
                  <c:v>2.1264994547437296E-2</c:v>
                </c:pt>
                <c:pt idx="13">
                  <c:v>2.67921795800144E-2</c:v>
                </c:pt>
                <c:pt idx="14">
                  <c:v>3.7999999999999999E-2</c:v>
                </c:pt>
                <c:pt idx="15">
                  <c:v>3.7999999999999999E-2</c:v>
                </c:pt>
                <c:pt idx="16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0-4B0D-9D74-9B5E8430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Arica!$A$7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Arica!$C$7:$S$7</c:f>
              <c:numCache>
                <c:formatCode>0.0%</c:formatCode>
                <c:ptCount val="17"/>
                <c:pt idx="0">
                  <c:v>7.1971616827166754E-2</c:v>
                </c:pt>
                <c:pt idx="1">
                  <c:v>5.5086848635235733E-2</c:v>
                </c:pt>
                <c:pt idx="2">
                  <c:v>5.1619433198380568E-2</c:v>
                </c:pt>
                <c:pt idx="3">
                  <c:v>5.5555555555555552E-2</c:v>
                </c:pt>
                <c:pt idx="4">
                  <c:v>4.7043010752688172E-2</c:v>
                </c:pt>
                <c:pt idx="5">
                  <c:v>5.9154929577464786E-2</c:v>
                </c:pt>
                <c:pt idx="6">
                  <c:v>5.0067658998646819E-2</c:v>
                </c:pt>
                <c:pt idx="7">
                  <c:v>5.1323434473854096E-2</c:v>
                </c:pt>
                <c:pt idx="8">
                  <c:v>5.8131720430107524E-2</c:v>
                </c:pt>
                <c:pt idx="9">
                  <c:v>5.3795136330140013E-2</c:v>
                </c:pt>
                <c:pt idx="10">
                  <c:v>4.9825783972125434E-2</c:v>
                </c:pt>
                <c:pt idx="11">
                  <c:v>6.2442607897153349E-2</c:v>
                </c:pt>
                <c:pt idx="12">
                  <c:v>5.1700046576618537E-2</c:v>
                </c:pt>
                <c:pt idx="13">
                  <c:v>5.5441478439424999E-2</c:v>
                </c:pt>
                <c:pt idx="14">
                  <c:v>5.1999999999999998E-2</c:v>
                </c:pt>
                <c:pt idx="15">
                  <c:v>4.5999999999999999E-2</c:v>
                </c:pt>
                <c:pt idx="16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E0-4B0D-9D74-9B5E843082BE}"/>
            </c:ext>
          </c:extLst>
        </c:ser>
        <c:ser>
          <c:idx val="2"/>
          <c:order val="1"/>
          <c:tx>
            <c:strRef>
              <c:f>Arica!$A$8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Arica!$C$8:$S$8</c:f>
              <c:numCache>
                <c:formatCode>0.0%</c:formatCode>
                <c:ptCount val="17"/>
                <c:pt idx="0">
                  <c:v>4.9231981094919261E-2</c:v>
                </c:pt>
                <c:pt idx="1">
                  <c:v>5.7268722466960353E-2</c:v>
                </c:pt>
                <c:pt idx="2">
                  <c:v>4.3906810035842292E-2</c:v>
                </c:pt>
                <c:pt idx="3">
                  <c:v>5.6244830438378829E-2</c:v>
                </c:pt>
                <c:pt idx="4">
                  <c:v>4.9758633494244336E-2</c:v>
                </c:pt>
                <c:pt idx="5">
                  <c:v>5.8650065530799475E-2</c:v>
                </c:pt>
                <c:pt idx="6">
                  <c:v>5.7427013153673406E-2</c:v>
                </c:pt>
                <c:pt idx="7">
                  <c:v>5.2378085490668275E-2</c:v>
                </c:pt>
                <c:pt idx="8">
                  <c:v>6.1041292639138239E-2</c:v>
                </c:pt>
                <c:pt idx="9">
                  <c:v>5.6435643564356437E-2</c:v>
                </c:pt>
                <c:pt idx="10">
                  <c:v>6.1638868745467729E-2</c:v>
                </c:pt>
                <c:pt idx="11">
                  <c:v>6.3906752411575563E-2</c:v>
                </c:pt>
                <c:pt idx="12">
                  <c:v>4.6226787830896877E-2</c:v>
                </c:pt>
                <c:pt idx="13">
                  <c:v>4.7759932375316901E-2</c:v>
                </c:pt>
                <c:pt idx="14">
                  <c:v>5.5E-2</c:v>
                </c:pt>
                <c:pt idx="15">
                  <c:v>4.2000000000000003E-2</c:v>
                </c:pt>
                <c:pt idx="16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E0-4B0D-9D74-9B5E843082BE}"/>
            </c:ext>
          </c:extLst>
        </c:ser>
        <c:ser>
          <c:idx val="3"/>
          <c:order val="2"/>
          <c:tx>
            <c:strRef>
              <c:f>Arica!$A$9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Arica!$C$9:$S$9</c:f>
              <c:numCache>
                <c:formatCode>0.0%</c:formatCode>
                <c:ptCount val="17"/>
                <c:pt idx="0">
                  <c:v>6.6448801742919394E-2</c:v>
                </c:pt>
                <c:pt idx="1">
                  <c:v>6.5945945945945952E-2</c:v>
                </c:pt>
                <c:pt idx="2">
                  <c:v>7.3767666321957942E-2</c:v>
                </c:pt>
                <c:pt idx="3">
                  <c:v>6.9836065573770492E-2</c:v>
                </c:pt>
                <c:pt idx="4">
                  <c:v>6.8152031454783754E-2</c:v>
                </c:pt>
                <c:pt idx="5">
                  <c:v>5.9947299077733864E-2</c:v>
                </c:pt>
                <c:pt idx="6">
                  <c:v>6.0708782742681044E-2</c:v>
                </c:pt>
                <c:pt idx="7">
                  <c:v>7.7037477691850084E-2</c:v>
                </c:pt>
                <c:pt idx="8">
                  <c:v>7.1570014144271568E-2</c:v>
                </c:pt>
                <c:pt idx="9">
                  <c:v>5.9393939393939395E-2</c:v>
                </c:pt>
                <c:pt idx="10">
                  <c:v>7.2625698324022353E-2</c:v>
                </c:pt>
                <c:pt idx="11">
                  <c:v>6.7055393586005832E-2</c:v>
                </c:pt>
                <c:pt idx="12">
                  <c:v>5.0035739814152963E-2</c:v>
                </c:pt>
                <c:pt idx="13">
                  <c:v>4.54545454545454E-2</c:v>
                </c:pt>
                <c:pt idx="14">
                  <c:v>0.05</c:v>
                </c:pt>
                <c:pt idx="15">
                  <c:v>4.8000000000000001E-2</c:v>
                </c:pt>
                <c:pt idx="16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E0-4B0D-9D74-9B5E843082BE}"/>
            </c:ext>
          </c:extLst>
        </c:ser>
        <c:ser>
          <c:idx val="5"/>
          <c:order val="4"/>
          <c:tx>
            <c:strRef>
              <c:f>Arica!$A$11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Arica!$C$11:$S$11</c:f>
              <c:numCache>
                <c:formatCode>0.0%</c:formatCode>
                <c:ptCount val="17"/>
                <c:pt idx="0">
                  <c:v>6.0254924681344149E-2</c:v>
                </c:pt>
                <c:pt idx="1">
                  <c:v>5.7347670250896057E-2</c:v>
                </c:pt>
                <c:pt idx="2">
                  <c:v>5.2911813643926789E-2</c:v>
                </c:pt>
                <c:pt idx="3">
                  <c:v>6.5097355419936068E-2</c:v>
                </c:pt>
                <c:pt idx="4">
                  <c:v>5.4322429906542055E-2</c:v>
                </c:pt>
                <c:pt idx="5">
                  <c:v>4.954954954954955E-2</c:v>
                </c:pt>
                <c:pt idx="6">
                  <c:v>5.2185257664709717E-2</c:v>
                </c:pt>
                <c:pt idx="7">
                  <c:v>6.096774193548387E-2</c:v>
                </c:pt>
                <c:pt idx="8">
                  <c:v>7.072266831377394E-2</c:v>
                </c:pt>
                <c:pt idx="9">
                  <c:v>5.9617918313570488E-2</c:v>
                </c:pt>
                <c:pt idx="10">
                  <c:v>5.6973086333449843E-2</c:v>
                </c:pt>
                <c:pt idx="11">
                  <c:v>4.5314562252529694E-2</c:v>
                </c:pt>
                <c:pt idx="12">
                  <c:v>6.1883067577828396E-2</c:v>
                </c:pt>
                <c:pt idx="13">
                  <c:v>4.62012320328542E-2</c:v>
                </c:pt>
                <c:pt idx="14">
                  <c:v>5.5E-2</c:v>
                </c:pt>
                <c:pt idx="15">
                  <c:v>4.9000000000000002E-2</c:v>
                </c:pt>
                <c:pt idx="16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E0-4B0D-9D74-9B5E8430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1.0000000000000002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Arica!$A$15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0.33766666666666667</c:v>
                </c:pt>
                <c:pt idx="10">
                  <c:v>0.35361842105263158</c:v>
                </c:pt>
                <c:pt idx="11">
                  <c:v>0.34909264565425024</c:v>
                </c:pt>
                <c:pt idx="12">
                  <c:v>0.28680479825517996</c:v>
                </c:pt>
                <c:pt idx="13">
                  <c:v>0.29471397538015898</c:v>
                </c:pt>
                <c:pt idx="14">
                  <c:v>0.32200000000000001</c:v>
                </c:pt>
                <c:pt idx="15">
                  <c:v>0.311</c:v>
                </c:pt>
                <c:pt idx="16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F-4691-A30A-1BF5784C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Arica!$A$12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Arica!$C$12:$S$12</c:f>
              <c:numCache>
                <c:formatCode>0.0%</c:formatCode>
                <c:ptCount val="17"/>
                <c:pt idx="0">
                  <c:v>0.4774455144450076</c:v>
                </c:pt>
                <c:pt idx="1">
                  <c:v>0.46898263027295284</c:v>
                </c:pt>
                <c:pt idx="2">
                  <c:v>0.45293522267206476</c:v>
                </c:pt>
                <c:pt idx="3">
                  <c:v>0.442495126705653</c:v>
                </c:pt>
                <c:pt idx="4">
                  <c:v>0.42965949820788529</c:v>
                </c:pt>
                <c:pt idx="5">
                  <c:v>0.46197183098591549</c:v>
                </c:pt>
                <c:pt idx="6">
                  <c:v>0.41001353179972938</c:v>
                </c:pt>
                <c:pt idx="7">
                  <c:v>0.45158166559070367</c:v>
                </c:pt>
                <c:pt idx="8">
                  <c:v>0.48891129032258063</c:v>
                </c:pt>
                <c:pt idx="9">
                  <c:v>0.4307295504789978</c:v>
                </c:pt>
                <c:pt idx="10">
                  <c:v>0.42439024390243901</c:v>
                </c:pt>
                <c:pt idx="11">
                  <c:v>0.39761248852157943</c:v>
                </c:pt>
                <c:pt idx="12">
                  <c:v>0.36655798789007921</c:v>
                </c:pt>
                <c:pt idx="13">
                  <c:v>0.45585215605749402</c:v>
                </c:pt>
                <c:pt idx="14">
                  <c:v>0.45100000000000001</c:v>
                </c:pt>
                <c:pt idx="15">
                  <c:v>0.50600000000000001</c:v>
                </c:pt>
                <c:pt idx="16">
                  <c:v>0.48599999999999999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0F-4691-A30A-1BF5784CE243}"/>
            </c:ext>
          </c:extLst>
        </c:ser>
        <c:ser>
          <c:idx val="2"/>
          <c:order val="1"/>
          <c:tx>
            <c:strRef>
              <c:f>Arica!$A$13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Arica!$C$13:$S$13</c:f>
              <c:numCache>
                <c:formatCode>0.0%</c:formatCode>
                <c:ptCount val="17"/>
                <c:pt idx="0">
                  <c:v>0.45962977550216622</c:v>
                </c:pt>
                <c:pt idx="1">
                  <c:v>0.47016419703644374</c:v>
                </c:pt>
                <c:pt idx="2">
                  <c:v>0.4103942652329749</c:v>
                </c:pt>
                <c:pt idx="3">
                  <c:v>0.42803970223325061</c:v>
                </c:pt>
                <c:pt idx="4">
                  <c:v>0.43148904567396956</c:v>
                </c:pt>
                <c:pt idx="5">
                  <c:v>0.413826998689384</c:v>
                </c:pt>
                <c:pt idx="6">
                  <c:v>0.44594161052293874</c:v>
                </c:pt>
                <c:pt idx="7">
                  <c:v>0.4370860927152318</c:v>
                </c:pt>
                <c:pt idx="8">
                  <c:v>0.47755834829443444</c:v>
                </c:pt>
                <c:pt idx="9">
                  <c:v>0.41485148514851483</c:v>
                </c:pt>
                <c:pt idx="10">
                  <c:v>0.43364757070340826</c:v>
                </c:pt>
                <c:pt idx="11">
                  <c:v>0.38866559485530544</c:v>
                </c:pt>
                <c:pt idx="12">
                  <c:v>0.36349269063611223</c:v>
                </c:pt>
                <c:pt idx="13">
                  <c:v>0.46618765849534999</c:v>
                </c:pt>
                <c:pt idx="14">
                  <c:v>0.442</c:v>
                </c:pt>
                <c:pt idx="15">
                  <c:v>0.495</c:v>
                </c:pt>
                <c:pt idx="16">
                  <c:v>0.48399999999999999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0F-4691-A30A-1BF5784CE243}"/>
            </c:ext>
          </c:extLst>
        </c:ser>
        <c:ser>
          <c:idx val="3"/>
          <c:order val="2"/>
          <c:tx>
            <c:strRef>
              <c:f>Arica!$A$14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Arica!$C$14:$S$14</c:f>
              <c:numCache>
                <c:formatCode>0.0%</c:formatCode>
                <c:ptCount val="17"/>
                <c:pt idx="0">
                  <c:v>0.44589687726942628</c:v>
                </c:pt>
                <c:pt idx="1">
                  <c:v>0.42846846846846848</c:v>
                </c:pt>
                <c:pt idx="2">
                  <c:v>0.4164081351258187</c:v>
                </c:pt>
                <c:pt idx="3">
                  <c:v>0.44360655737704918</c:v>
                </c:pt>
                <c:pt idx="4">
                  <c:v>0.45314547837483615</c:v>
                </c:pt>
                <c:pt idx="5">
                  <c:v>0.44828722002635046</c:v>
                </c:pt>
                <c:pt idx="6">
                  <c:v>0.43667180277349771</c:v>
                </c:pt>
                <c:pt idx="7">
                  <c:v>0.4497323022010708</c:v>
                </c:pt>
                <c:pt idx="8">
                  <c:v>0.46676096181046678</c:v>
                </c:pt>
                <c:pt idx="9">
                  <c:v>0.45545454545454545</c:v>
                </c:pt>
                <c:pt idx="10">
                  <c:v>0.43871179756818929</c:v>
                </c:pt>
                <c:pt idx="11">
                  <c:v>0.42274052478134111</c:v>
                </c:pt>
                <c:pt idx="12">
                  <c:v>0.35132237312365977</c:v>
                </c:pt>
                <c:pt idx="13">
                  <c:v>0.45165945165945098</c:v>
                </c:pt>
                <c:pt idx="14">
                  <c:v>0.48299999999999998</c:v>
                </c:pt>
                <c:pt idx="15">
                  <c:v>0.46200000000000002</c:v>
                </c:pt>
                <c:pt idx="16">
                  <c:v>0.46200000000000002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0F-4691-A30A-1BF5784CE243}"/>
            </c:ext>
          </c:extLst>
        </c:ser>
        <c:ser>
          <c:idx val="5"/>
          <c:order val="4"/>
          <c:tx>
            <c:strRef>
              <c:f>Arica!$A$16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Arica!$C$16:$S$16</c:f>
              <c:numCache>
                <c:formatCode>0.0%</c:formatCode>
                <c:ptCount val="17"/>
                <c:pt idx="0">
                  <c:v>0.53505214368482035</c:v>
                </c:pt>
                <c:pt idx="1">
                  <c:v>0.52210274790919953</c:v>
                </c:pt>
                <c:pt idx="2">
                  <c:v>0.53277870216306156</c:v>
                </c:pt>
                <c:pt idx="3">
                  <c:v>0.54548096483580355</c:v>
                </c:pt>
                <c:pt idx="4">
                  <c:v>0.47955607476635514</c:v>
                </c:pt>
                <c:pt idx="5">
                  <c:v>0.46750321750321749</c:v>
                </c:pt>
                <c:pt idx="6">
                  <c:v>0.48401826484018262</c:v>
                </c:pt>
                <c:pt idx="7">
                  <c:v>0.47225806451612901</c:v>
                </c:pt>
                <c:pt idx="8">
                  <c:v>0.45521927115503397</c:v>
                </c:pt>
                <c:pt idx="9">
                  <c:v>0.43708827404479578</c:v>
                </c:pt>
                <c:pt idx="10">
                  <c:v>0.4327158336246068</c:v>
                </c:pt>
                <c:pt idx="11">
                  <c:v>0.44522657281126266</c:v>
                </c:pt>
                <c:pt idx="12">
                  <c:v>0.43773728170083526</c:v>
                </c:pt>
                <c:pt idx="13">
                  <c:v>0.38056125941136199</c:v>
                </c:pt>
                <c:pt idx="14">
                  <c:v>0.46100000000000002</c:v>
                </c:pt>
                <c:pt idx="15">
                  <c:v>0.47899999999999998</c:v>
                </c:pt>
                <c:pt idx="16">
                  <c:v>0.48099999999999998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0F-4691-A30A-1BF5784C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Arica!$A$20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0.32333333333333331</c:v>
                </c:pt>
                <c:pt idx="10">
                  <c:v>0.29769736842105265</c:v>
                </c:pt>
                <c:pt idx="11">
                  <c:v>0.35673352435530087</c:v>
                </c:pt>
                <c:pt idx="12">
                  <c:v>0.31733914940021812</c:v>
                </c:pt>
                <c:pt idx="13">
                  <c:v>0.299782766111513</c:v>
                </c:pt>
                <c:pt idx="14">
                  <c:v>0.30099999999999999</c:v>
                </c:pt>
                <c:pt idx="15">
                  <c:v>0.28299999999999997</c:v>
                </c:pt>
                <c:pt idx="16">
                  <c:v>0.29399999999999998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4-40E6-937E-89831DA5F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Arica!$A$17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Arica!$C$17:$S$17</c:f>
              <c:numCache>
                <c:formatCode>0.0%</c:formatCode>
                <c:ptCount val="17"/>
                <c:pt idx="0">
                  <c:v>0.26913329954384185</c:v>
                </c:pt>
                <c:pt idx="1">
                  <c:v>0.24615384615384617</c:v>
                </c:pt>
                <c:pt idx="2">
                  <c:v>0.24696356275303644</c:v>
                </c:pt>
                <c:pt idx="3">
                  <c:v>0.27095516569200778</c:v>
                </c:pt>
                <c:pt idx="4">
                  <c:v>0.2746415770609319</c:v>
                </c:pt>
                <c:pt idx="5">
                  <c:v>0.25633802816901408</c:v>
                </c:pt>
                <c:pt idx="6">
                  <c:v>0.2936400541271989</c:v>
                </c:pt>
                <c:pt idx="7">
                  <c:v>0.26791478373143962</c:v>
                </c:pt>
                <c:pt idx="8">
                  <c:v>0.26848118279569894</c:v>
                </c:pt>
                <c:pt idx="9">
                  <c:v>0.25239498894620488</c:v>
                </c:pt>
                <c:pt idx="10">
                  <c:v>0.26306620209059234</c:v>
                </c:pt>
                <c:pt idx="11">
                  <c:v>0.23370064279155189</c:v>
                </c:pt>
                <c:pt idx="12">
                  <c:v>0.23521192361434559</c:v>
                </c:pt>
                <c:pt idx="13">
                  <c:v>0.25667351129363403</c:v>
                </c:pt>
                <c:pt idx="14">
                  <c:v>0.247</c:v>
                </c:pt>
                <c:pt idx="15">
                  <c:v>0.26300000000000001</c:v>
                </c:pt>
                <c:pt idx="16">
                  <c:v>0.247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84-40E6-937E-89831DA5F666}"/>
            </c:ext>
          </c:extLst>
        </c:ser>
        <c:ser>
          <c:idx val="2"/>
          <c:order val="1"/>
          <c:tx>
            <c:strRef>
              <c:f>Arica!$A$18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Arica!$C$18:$S$18</c:f>
              <c:numCache>
                <c:formatCode>0.0%</c:formatCode>
                <c:ptCount val="17"/>
                <c:pt idx="0">
                  <c:v>0.26664040961008273</c:v>
                </c:pt>
                <c:pt idx="1">
                  <c:v>0.26111333600320386</c:v>
                </c:pt>
                <c:pt idx="2">
                  <c:v>0.27195340501792115</c:v>
                </c:pt>
                <c:pt idx="3">
                  <c:v>0.27791563275434245</c:v>
                </c:pt>
                <c:pt idx="4">
                  <c:v>0.27590048273301149</c:v>
                </c:pt>
                <c:pt idx="5">
                  <c:v>0.27522935779816515</c:v>
                </c:pt>
                <c:pt idx="6">
                  <c:v>0.26179018286814243</c:v>
                </c:pt>
                <c:pt idx="7">
                  <c:v>0.27423239012642986</c:v>
                </c:pt>
                <c:pt idx="8">
                  <c:v>0.24177139437462597</c:v>
                </c:pt>
                <c:pt idx="9">
                  <c:v>0.28316831683168314</c:v>
                </c:pt>
                <c:pt idx="10">
                  <c:v>0.26649746192893403</c:v>
                </c:pt>
                <c:pt idx="11">
                  <c:v>0.22307073954983922</c:v>
                </c:pt>
                <c:pt idx="12">
                  <c:v>0.23587514816278152</c:v>
                </c:pt>
                <c:pt idx="13">
                  <c:v>0.23922231614539299</c:v>
                </c:pt>
                <c:pt idx="14">
                  <c:v>0.248</c:v>
                </c:pt>
                <c:pt idx="15">
                  <c:v>0.254</c:v>
                </c:pt>
                <c:pt idx="16">
                  <c:v>0.26200000000000001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4-40E6-937E-89831DA5F666}"/>
            </c:ext>
          </c:extLst>
        </c:ser>
        <c:ser>
          <c:idx val="3"/>
          <c:order val="2"/>
          <c:tx>
            <c:strRef>
              <c:f>Arica!$A$19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Arica!$C$19:$S$19</c:f>
              <c:numCache>
                <c:formatCode>0.0%</c:formatCode>
                <c:ptCount val="17"/>
                <c:pt idx="0">
                  <c:v>0.24146695715323166</c:v>
                </c:pt>
                <c:pt idx="1">
                  <c:v>0.26054054054054054</c:v>
                </c:pt>
                <c:pt idx="2">
                  <c:v>0.25542916235780766</c:v>
                </c:pt>
                <c:pt idx="3">
                  <c:v>0.24131147540983608</c:v>
                </c:pt>
                <c:pt idx="4">
                  <c:v>0.24180865006553079</c:v>
                </c:pt>
                <c:pt idx="5">
                  <c:v>0.25461133069828723</c:v>
                </c:pt>
                <c:pt idx="6">
                  <c:v>0.24314329738058552</c:v>
                </c:pt>
                <c:pt idx="7">
                  <c:v>0.22397382510410471</c:v>
                </c:pt>
                <c:pt idx="8">
                  <c:v>0.25120226308345123</c:v>
                </c:pt>
                <c:pt idx="9">
                  <c:v>0.24363636363636362</c:v>
                </c:pt>
                <c:pt idx="10">
                  <c:v>0.2517252711140322</c:v>
                </c:pt>
                <c:pt idx="11">
                  <c:v>0.23420796890184645</c:v>
                </c:pt>
                <c:pt idx="12">
                  <c:v>0.2576840600428878</c:v>
                </c:pt>
                <c:pt idx="13">
                  <c:v>0.233044733044733</c:v>
                </c:pt>
                <c:pt idx="14">
                  <c:v>0.218</c:v>
                </c:pt>
                <c:pt idx="15">
                  <c:v>0.249</c:v>
                </c:pt>
                <c:pt idx="16">
                  <c:v>0.22700000000000001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84-40E6-937E-89831DA5F666}"/>
            </c:ext>
          </c:extLst>
        </c:ser>
        <c:ser>
          <c:idx val="5"/>
          <c:order val="4"/>
          <c:tx>
            <c:strRef>
              <c:f>Arica!$A$21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Arica!$C$21:$S$21</c:f>
              <c:numCache>
                <c:formatCode>0.0%</c:formatCode>
                <c:ptCount val="17"/>
                <c:pt idx="0">
                  <c:v>0.2705677867902665</c:v>
                </c:pt>
                <c:pt idx="1">
                  <c:v>0.30017921146953402</c:v>
                </c:pt>
                <c:pt idx="2">
                  <c:v>0.28752079866888519</c:v>
                </c:pt>
                <c:pt idx="3">
                  <c:v>0.2798605056669573</c:v>
                </c:pt>
                <c:pt idx="4">
                  <c:v>0.30665887850467288</c:v>
                </c:pt>
                <c:pt idx="5">
                  <c:v>0.31949806949806953</c:v>
                </c:pt>
                <c:pt idx="6">
                  <c:v>0.30658838878016959</c:v>
                </c:pt>
                <c:pt idx="7">
                  <c:v>0.29322580645161289</c:v>
                </c:pt>
                <c:pt idx="8">
                  <c:v>0.2964793082149475</c:v>
                </c:pt>
                <c:pt idx="9">
                  <c:v>0.30401844532279315</c:v>
                </c:pt>
                <c:pt idx="10">
                  <c:v>0.32331352673890246</c:v>
                </c:pt>
                <c:pt idx="11">
                  <c:v>0.35987681478222611</c:v>
                </c:pt>
                <c:pt idx="12">
                  <c:v>0.31473044798785116</c:v>
                </c:pt>
                <c:pt idx="13">
                  <c:v>0.31724845995893203</c:v>
                </c:pt>
                <c:pt idx="14">
                  <c:v>0.26900000000000002</c:v>
                </c:pt>
                <c:pt idx="15">
                  <c:v>0.27200000000000002</c:v>
                </c:pt>
                <c:pt idx="16">
                  <c:v>0.28299999999999997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84-40E6-937E-89831DA5F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layout>
        <c:manualLayout>
          <c:xMode val="edge"/>
          <c:yMode val="edge"/>
          <c:x val="0.25710610208058754"/>
          <c:y val="2.7586246797973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Arica!$A$25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0.28100000000000003</c:v>
                </c:pt>
                <c:pt idx="10">
                  <c:v>0.28519736842105264</c:v>
                </c:pt>
                <c:pt idx="11">
                  <c:v>0.25453677172874883</c:v>
                </c:pt>
                <c:pt idx="12">
                  <c:v>0.36859323882224648</c:v>
                </c:pt>
                <c:pt idx="13">
                  <c:v>0.37219406227371399</c:v>
                </c:pt>
                <c:pt idx="14">
                  <c:v>0.32800000000000001</c:v>
                </c:pt>
                <c:pt idx="15">
                  <c:v>0.35399999999999998</c:v>
                </c:pt>
                <c:pt idx="16">
                  <c:v>0.33900000000000002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3-4873-98C8-7C78DCD89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Arica!$A$22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Arica!$C$22:$S$22</c:f>
              <c:numCache>
                <c:formatCode>0.0%</c:formatCode>
                <c:ptCount val="17"/>
                <c:pt idx="0">
                  <c:v>0.15610745058286873</c:v>
                </c:pt>
                <c:pt idx="1">
                  <c:v>0.1945409429280397</c:v>
                </c:pt>
                <c:pt idx="2">
                  <c:v>0.22267206477732793</c:v>
                </c:pt>
                <c:pt idx="3">
                  <c:v>0.20272904483430798</c:v>
                </c:pt>
                <c:pt idx="4">
                  <c:v>0.22759856630824374</c:v>
                </c:pt>
                <c:pt idx="5">
                  <c:v>0.19753521126760562</c:v>
                </c:pt>
                <c:pt idx="6">
                  <c:v>0.2232746955345061</c:v>
                </c:pt>
                <c:pt idx="7">
                  <c:v>0.19076823757262751</c:v>
                </c:pt>
                <c:pt idx="8">
                  <c:v>0.16901881720430106</c:v>
                </c:pt>
                <c:pt idx="9">
                  <c:v>0.22991893883566691</c:v>
                </c:pt>
                <c:pt idx="10">
                  <c:v>0.24181184668989547</c:v>
                </c:pt>
                <c:pt idx="11">
                  <c:v>0.2470156106519743</c:v>
                </c:pt>
                <c:pt idx="12">
                  <c:v>0.30088495575221241</c:v>
                </c:pt>
                <c:pt idx="13">
                  <c:v>0.20123203285420899</c:v>
                </c:pt>
                <c:pt idx="14">
                  <c:v>0.20300000000000001</c:v>
                </c:pt>
                <c:pt idx="15">
                  <c:v>0.17</c:v>
                </c:pt>
                <c:pt idx="16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3-4873-98C8-7C78DCD895A5}"/>
            </c:ext>
          </c:extLst>
        </c:ser>
        <c:ser>
          <c:idx val="2"/>
          <c:order val="1"/>
          <c:tx>
            <c:strRef>
              <c:f>Arica!$A$23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Arica!$C$23:$S$23</c:f>
              <c:numCache>
                <c:formatCode>0.0%</c:formatCode>
                <c:ptCount val="17"/>
                <c:pt idx="0">
                  <c:v>0.20165419456478928</c:v>
                </c:pt>
                <c:pt idx="1">
                  <c:v>0.19263115738886663</c:v>
                </c:pt>
                <c:pt idx="2">
                  <c:v>0.25313620071684589</c:v>
                </c:pt>
                <c:pt idx="3">
                  <c:v>0.21339950372208435</c:v>
                </c:pt>
                <c:pt idx="4">
                  <c:v>0.22465651689565541</c:v>
                </c:pt>
                <c:pt idx="5">
                  <c:v>0.22837483617300131</c:v>
                </c:pt>
                <c:pt idx="6">
                  <c:v>0.20917548925248636</c:v>
                </c:pt>
                <c:pt idx="7">
                  <c:v>0.21312462372065022</c:v>
                </c:pt>
                <c:pt idx="8">
                  <c:v>0.19658886894075403</c:v>
                </c:pt>
                <c:pt idx="9">
                  <c:v>0.22343234323432343</c:v>
                </c:pt>
                <c:pt idx="10">
                  <c:v>0.21573604060913706</c:v>
                </c:pt>
                <c:pt idx="11">
                  <c:v>0.27612540192926044</c:v>
                </c:pt>
                <c:pt idx="12">
                  <c:v>0.32516791781904386</c:v>
                </c:pt>
                <c:pt idx="13">
                  <c:v>0.22950126796280601</c:v>
                </c:pt>
                <c:pt idx="14">
                  <c:v>0.216</c:v>
                </c:pt>
                <c:pt idx="15">
                  <c:v>0.19600000000000001</c:v>
                </c:pt>
                <c:pt idx="16">
                  <c:v>0.184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B3-4873-98C8-7C78DCD895A5}"/>
            </c:ext>
          </c:extLst>
        </c:ser>
        <c:ser>
          <c:idx val="3"/>
          <c:order val="2"/>
          <c:tx>
            <c:strRef>
              <c:f>Arica!$A$24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Arica!$C$24:$S$24</c:f>
              <c:numCache>
                <c:formatCode>0.0%</c:formatCode>
                <c:ptCount val="17"/>
                <c:pt idx="0">
                  <c:v>0.20915032679738563</c:v>
                </c:pt>
                <c:pt idx="1">
                  <c:v>0.22054054054054054</c:v>
                </c:pt>
                <c:pt idx="2">
                  <c:v>0.21854532919682867</c:v>
                </c:pt>
                <c:pt idx="3">
                  <c:v>0.19868852459016392</c:v>
                </c:pt>
                <c:pt idx="4">
                  <c:v>0.20838794233289645</c:v>
                </c:pt>
                <c:pt idx="5">
                  <c:v>0.21113306982872201</c:v>
                </c:pt>
                <c:pt idx="6">
                  <c:v>0.22896764252696455</c:v>
                </c:pt>
                <c:pt idx="7">
                  <c:v>0.20939916716240334</c:v>
                </c:pt>
                <c:pt idx="8">
                  <c:v>0.1900990099009901</c:v>
                </c:pt>
                <c:pt idx="9">
                  <c:v>0.22454545454545455</c:v>
                </c:pt>
                <c:pt idx="10">
                  <c:v>0.21820571804140651</c:v>
                </c:pt>
                <c:pt idx="11">
                  <c:v>0.22342561581893677</c:v>
                </c:pt>
                <c:pt idx="12">
                  <c:v>0.30319647442630693</c:v>
                </c:pt>
                <c:pt idx="13">
                  <c:v>0.253246753246753</c:v>
                </c:pt>
                <c:pt idx="14">
                  <c:v>0.22</c:v>
                </c:pt>
                <c:pt idx="15">
                  <c:v>0.22700000000000001</c:v>
                </c:pt>
                <c:pt idx="16">
                  <c:v>0.23200000000000001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B3-4873-98C8-7C78DCD895A5}"/>
            </c:ext>
          </c:extLst>
        </c:ser>
        <c:ser>
          <c:idx val="5"/>
          <c:order val="4"/>
          <c:tx>
            <c:strRef>
              <c:f>Arica!$A$26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Arica!$C$26:$S$26</c:f>
              <c:numCache>
                <c:formatCode>0.0%</c:formatCode>
                <c:ptCount val="17"/>
                <c:pt idx="0">
                  <c:v>0.11935110081112399</c:v>
                </c:pt>
                <c:pt idx="1">
                  <c:v>0.1039426523297491</c:v>
                </c:pt>
                <c:pt idx="2">
                  <c:v>0.11813643926788686</c:v>
                </c:pt>
                <c:pt idx="3">
                  <c:v>9.4158674803836093E-2</c:v>
                </c:pt>
                <c:pt idx="4">
                  <c:v>0.14339953271028039</c:v>
                </c:pt>
                <c:pt idx="5">
                  <c:v>0.15765765765765766</c:v>
                </c:pt>
                <c:pt idx="6">
                  <c:v>0.14090019569471623</c:v>
                </c:pt>
                <c:pt idx="7">
                  <c:v>0.15387096774193548</c:v>
                </c:pt>
                <c:pt idx="8">
                  <c:v>0.16244595429277331</c:v>
                </c:pt>
                <c:pt idx="9">
                  <c:v>0.18346508563899869</c:v>
                </c:pt>
                <c:pt idx="10">
                  <c:v>0.17336595595945473</c:v>
                </c:pt>
                <c:pt idx="11">
                  <c:v>0.13506379234491861</c:v>
                </c:pt>
                <c:pt idx="12">
                  <c:v>0.15186028853454822</c:v>
                </c:pt>
                <c:pt idx="13">
                  <c:v>0.240930869267624</c:v>
                </c:pt>
                <c:pt idx="14">
                  <c:v>0.20100000000000001</c:v>
                </c:pt>
                <c:pt idx="15">
                  <c:v>0.182</c:v>
                </c:pt>
                <c:pt idx="16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B3-4873-98C8-7C78DCD89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Arica!$A$30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4.4999999999999998E-2</c:v>
                </c:pt>
                <c:pt idx="10">
                  <c:v>5.2960526315789472E-2</c:v>
                </c:pt>
                <c:pt idx="11">
                  <c:v>4.775549188156638E-2</c:v>
                </c:pt>
                <c:pt idx="12">
                  <c:v>0.1025081788440567</c:v>
                </c:pt>
                <c:pt idx="13">
                  <c:v>1.44822592324402E-2</c:v>
                </c:pt>
                <c:pt idx="14">
                  <c:v>3.4000000000000002E-2</c:v>
                </c:pt>
                <c:pt idx="15">
                  <c:v>1.7000000000000001E-2</c:v>
                </c:pt>
                <c:pt idx="16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2-4E01-BA68-E7476E64D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Arica!$A$27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Arica!$C$27:$S$27</c:f>
              <c:numCache>
                <c:formatCode>0.0%</c:formatCode>
                <c:ptCount val="17"/>
                <c:pt idx="0">
                  <c:v>2.9903699949315764E-2</c:v>
                </c:pt>
                <c:pt idx="1">
                  <c:v>3.7220843672456573E-2</c:v>
                </c:pt>
                <c:pt idx="2">
                  <c:v>4.2004048582995952E-2</c:v>
                </c:pt>
                <c:pt idx="3">
                  <c:v>3.6062378167641324E-2</c:v>
                </c:pt>
                <c:pt idx="4">
                  <c:v>2.9569892473118281E-2</c:v>
                </c:pt>
                <c:pt idx="5">
                  <c:v>3.4859154929577467E-2</c:v>
                </c:pt>
                <c:pt idx="6">
                  <c:v>3.5520974289580516E-2</c:v>
                </c:pt>
                <c:pt idx="7">
                  <c:v>1.8076178179470628E-2</c:v>
                </c:pt>
                <c:pt idx="8">
                  <c:v>2.620967741935484E-2</c:v>
                </c:pt>
                <c:pt idx="9">
                  <c:v>3.8688282977155493E-2</c:v>
                </c:pt>
                <c:pt idx="10">
                  <c:v>4.0069686411149823E-2</c:v>
                </c:pt>
                <c:pt idx="11">
                  <c:v>8.356290174471992E-2</c:v>
                </c:pt>
                <c:pt idx="12">
                  <c:v>5.2631578947368418E-2</c:v>
                </c:pt>
                <c:pt idx="13">
                  <c:v>3.6447638603696098E-2</c:v>
                </c:pt>
                <c:pt idx="14">
                  <c:v>3.2000000000000001E-2</c:v>
                </c:pt>
                <c:pt idx="15">
                  <c:v>2.9000000000000001E-2</c:v>
                </c:pt>
                <c:pt idx="16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2-4E01-BA68-E7476E64DAAE}"/>
            </c:ext>
          </c:extLst>
        </c:ser>
        <c:ser>
          <c:idx val="2"/>
          <c:order val="1"/>
          <c:tx>
            <c:strRef>
              <c:f>Arica!$A$28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Arica!$C$28:$S$28</c:f>
              <c:numCache>
                <c:formatCode>0.0%</c:formatCode>
                <c:ptCount val="17"/>
                <c:pt idx="0">
                  <c:v>3.9779440724694762E-2</c:v>
                </c:pt>
                <c:pt idx="1">
                  <c:v>3.2839407288746493E-2</c:v>
                </c:pt>
                <c:pt idx="2">
                  <c:v>3.7186379928315409E-2</c:v>
                </c:pt>
                <c:pt idx="3">
                  <c:v>5.1695616211745246E-2</c:v>
                </c:pt>
                <c:pt idx="4">
                  <c:v>2.6364649090233939E-2</c:v>
                </c:pt>
                <c:pt idx="5">
                  <c:v>4.0301441677588465E-2</c:v>
                </c:pt>
                <c:pt idx="6">
                  <c:v>2.9836381135707413E-2</c:v>
                </c:pt>
                <c:pt idx="7">
                  <c:v>2.5586995785671283E-2</c:v>
                </c:pt>
                <c:pt idx="8">
                  <c:v>2.2740873728306403E-2</c:v>
                </c:pt>
                <c:pt idx="9">
                  <c:v>4.6534653465346534E-2</c:v>
                </c:pt>
                <c:pt idx="10">
                  <c:v>5.5837563451776651E-2</c:v>
                </c:pt>
                <c:pt idx="11">
                  <c:v>9.0836012861736329E-2</c:v>
                </c:pt>
                <c:pt idx="12">
                  <c:v>5.3338601343342555E-2</c:v>
                </c:pt>
                <c:pt idx="13">
                  <c:v>2.5781910397295001E-2</c:v>
                </c:pt>
                <c:pt idx="14">
                  <c:v>2.9000000000000001E-2</c:v>
                </c:pt>
                <c:pt idx="15">
                  <c:v>0.03</c:v>
                </c:pt>
                <c:pt idx="16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E2-4E01-BA68-E7476E64DAAE}"/>
            </c:ext>
          </c:extLst>
        </c:ser>
        <c:ser>
          <c:idx val="3"/>
          <c:order val="2"/>
          <c:tx>
            <c:strRef>
              <c:f>Arica!$A$29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Arica!$C$29:$S$29</c:f>
              <c:numCache>
                <c:formatCode>0.0%</c:formatCode>
                <c:ptCount val="17"/>
                <c:pt idx="0">
                  <c:v>2.5417574437182282E-2</c:v>
                </c:pt>
                <c:pt idx="1">
                  <c:v>3.2432432432432434E-2</c:v>
                </c:pt>
                <c:pt idx="2">
                  <c:v>2.8610823853843503E-2</c:v>
                </c:pt>
                <c:pt idx="3">
                  <c:v>5.1147540983606556E-2</c:v>
                </c:pt>
                <c:pt idx="4">
                  <c:v>3.8007863695937089E-2</c:v>
                </c:pt>
                <c:pt idx="5">
                  <c:v>4.512516469038208E-2</c:v>
                </c:pt>
                <c:pt idx="6">
                  <c:v>3.2665639445300459E-2</c:v>
                </c:pt>
                <c:pt idx="7">
                  <c:v>2.4390243902439025E-2</c:v>
                </c:pt>
                <c:pt idx="8">
                  <c:v>1.4427157001414427E-2</c:v>
                </c:pt>
                <c:pt idx="9">
                  <c:v>3.787878787878788E-2</c:v>
                </c:pt>
                <c:pt idx="10">
                  <c:v>2.103187643772593E-2</c:v>
                </c:pt>
                <c:pt idx="11">
                  <c:v>7.9203109815354708E-2</c:v>
                </c:pt>
                <c:pt idx="12">
                  <c:v>0.10614724803431022</c:v>
                </c:pt>
                <c:pt idx="13">
                  <c:v>1.47907647907647E-2</c:v>
                </c:pt>
                <c:pt idx="14">
                  <c:v>3.1E-2</c:v>
                </c:pt>
                <c:pt idx="15">
                  <c:v>2.5999999999999999E-2</c:v>
                </c:pt>
                <c:pt idx="16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E2-4E01-BA68-E7476E64DAAE}"/>
            </c:ext>
          </c:extLst>
        </c:ser>
        <c:ser>
          <c:idx val="5"/>
          <c:order val="4"/>
          <c:tx>
            <c:strRef>
              <c:f>Arica!$A$31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Arica!$C$1:$S$1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Arica!$C$31:$S$31</c:f>
              <c:numCache>
                <c:formatCode>0.0%</c:formatCode>
                <c:ptCount val="17"/>
                <c:pt idx="0">
                  <c:v>3.6500579374275782E-2</c:v>
                </c:pt>
                <c:pt idx="1">
                  <c:v>3.3452807646356032E-2</c:v>
                </c:pt>
                <c:pt idx="2">
                  <c:v>3.0615640599001664E-2</c:v>
                </c:pt>
                <c:pt idx="3">
                  <c:v>3.8070328392909039E-2</c:v>
                </c:pt>
                <c:pt idx="4">
                  <c:v>2.7453271028037383E-2</c:v>
                </c:pt>
                <c:pt idx="5">
                  <c:v>3.3140283140283139E-2</c:v>
                </c:pt>
                <c:pt idx="6">
                  <c:v>3.131115459882583E-2</c:v>
                </c:pt>
                <c:pt idx="7">
                  <c:v>3.1290322580645159E-2</c:v>
                </c:pt>
                <c:pt idx="8">
                  <c:v>3.1809759110562073E-2</c:v>
                </c:pt>
                <c:pt idx="9">
                  <c:v>2.8326745718050064E-2</c:v>
                </c:pt>
                <c:pt idx="10">
                  <c:v>2.3767913317022021E-2</c:v>
                </c:pt>
                <c:pt idx="11">
                  <c:v>3.3435987681478221E-2</c:v>
                </c:pt>
                <c:pt idx="12">
                  <c:v>3.6066818526955202E-2</c:v>
                </c:pt>
                <c:pt idx="13">
                  <c:v>2.19028062970568E-2</c:v>
                </c:pt>
                <c:pt idx="14">
                  <c:v>3.1E-2</c:v>
                </c:pt>
                <c:pt idx="15">
                  <c:v>2.8000000000000001E-2</c:v>
                </c:pt>
                <c:pt idx="16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E2-4E01-BA68-E7476E64D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Tarapacá!$A$5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1.7872711421098517E-2</c:v>
                </c:pt>
                <c:pt idx="10">
                  <c:v>9.7843450479233231E-3</c:v>
                </c:pt>
                <c:pt idx="11">
                  <c:v>1.5079165619502387E-2</c:v>
                </c:pt>
                <c:pt idx="12">
                  <c:v>6.8636227991644289E-3</c:v>
                </c:pt>
                <c:pt idx="13">
                  <c:v>9.9140779907468599E-3</c:v>
                </c:pt>
                <c:pt idx="14">
                  <c:v>1.2E-2</c:v>
                </c:pt>
                <c:pt idx="15">
                  <c:v>0.01</c:v>
                </c:pt>
                <c:pt idx="16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2-4525-9455-1AD53C0D1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Tarapacá!$A$2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Tarapacá!$C$2:$S$2</c:f>
              <c:numCache>
                <c:formatCode>0.0%</c:formatCode>
                <c:ptCount val="17"/>
                <c:pt idx="0">
                  <c:v>2.6942074539739558E-2</c:v>
                </c:pt>
                <c:pt idx="1">
                  <c:v>3.4424139396515084E-2</c:v>
                </c:pt>
                <c:pt idx="2">
                  <c:v>4.0768782760629001E-2</c:v>
                </c:pt>
                <c:pt idx="3">
                  <c:v>7.0620190131281124E-2</c:v>
                </c:pt>
                <c:pt idx="4">
                  <c:v>2.7286702536510377E-2</c:v>
                </c:pt>
                <c:pt idx="5">
                  <c:v>3.2111190989695663E-2</c:v>
                </c:pt>
                <c:pt idx="6">
                  <c:v>3.3381020505484027E-2</c:v>
                </c:pt>
                <c:pt idx="7">
                  <c:v>2.6279069767441862E-2</c:v>
                </c:pt>
                <c:pt idx="8">
                  <c:v>2.5267665952890792E-2</c:v>
                </c:pt>
                <c:pt idx="9">
                  <c:v>3.5276073619631899E-2</c:v>
                </c:pt>
                <c:pt idx="10">
                  <c:v>2.3518344308560677E-2</c:v>
                </c:pt>
                <c:pt idx="11">
                  <c:v>5.5043227665706053E-2</c:v>
                </c:pt>
                <c:pt idx="12">
                  <c:v>4.3300909946658299E-2</c:v>
                </c:pt>
                <c:pt idx="13">
                  <c:v>2.7431421446384038E-2</c:v>
                </c:pt>
                <c:pt idx="14">
                  <c:v>3.3000000000000002E-2</c:v>
                </c:pt>
                <c:pt idx="15">
                  <c:v>3.1E-2</c:v>
                </c:pt>
                <c:pt idx="16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2-4525-9455-1AD53C0D1CF2}"/>
            </c:ext>
          </c:extLst>
        </c:ser>
        <c:ser>
          <c:idx val="2"/>
          <c:order val="1"/>
          <c:tx>
            <c:strRef>
              <c:f>Tarapacá!$A$3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Tarapacá!$C$3:$S$3</c:f>
              <c:numCache>
                <c:formatCode>0.0%</c:formatCode>
                <c:ptCount val="17"/>
                <c:pt idx="0">
                  <c:v>3.5920027109454425E-2</c:v>
                </c:pt>
                <c:pt idx="1">
                  <c:v>3.3387888707037641E-2</c:v>
                </c:pt>
                <c:pt idx="2">
                  <c:v>3.4025374855824686E-2</c:v>
                </c:pt>
                <c:pt idx="3">
                  <c:v>5.7182225284188773E-2</c:v>
                </c:pt>
                <c:pt idx="4">
                  <c:v>2.5177725118483412E-2</c:v>
                </c:pt>
                <c:pt idx="5">
                  <c:v>2.8643639427127211E-2</c:v>
                </c:pt>
                <c:pt idx="6">
                  <c:v>1.9197952218430035E-2</c:v>
                </c:pt>
                <c:pt idx="7">
                  <c:v>2.3377165518680861E-2</c:v>
                </c:pt>
                <c:pt idx="8">
                  <c:v>2.3876404494382022E-2</c:v>
                </c:pt>
                <c:pt idx="9">
                  <c:v>2.3754075454122031E-2</c:v>
                </c:pt>
                <c:pt idx="10">
                  <c:v>1.6217450890817726E-2</c:v>
                </c:pt>
                <c:pt idx="11">
                  <c:v>3.7833635656905937E-2</c:v>
                </c:pt>
                <c:pt idx="12">
                  <c:v>3.6806495263870094E-2</c:v>
                </c:pt>
                <c:pt idx="13">
                  <c:v>1.4261944378416925E-2</c:v>
                </c:pt>
                <c:pt idx="14">
                  <c:v>1.9E-2</c:v>
                </c:pt>
                <c:pt idx="15">
                  <c:v>2.9000000000000001E-2</c:v>
                </c:pt>
                <c:pt idx="16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2-4525-9455-1AD53C0D1CF2}"/>
            </c:ext>
          </c:extLst>
        </c:ser>
        <c:ser>
          <c:idx val="3"/>
          <c:order val="2"/>
          <c:tx>
            <c:strRef>
              <c:f>Tarapacá!$A$4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Tarapacá!$C$4:$S$4</c:f>
              <c:numCache>
                <c:formatCode>0.0%</c:formatCode>
                <c:ptCount val="17"/>
                <c:pt idx="0">
                  <c:v>2.7205695397915078E-2</c:v>
                </c:pt>
                <c:pt idx="1">
                  <c:v>2.6119402985074626E-2</c:v>
                </c:pt>
                <c:pt idx="2">
                  <c:v>4.0363269424823413E-2</c:v>
                </c:pt>
                <c:pt idx="3">
                  <c:v>3.6905291240551356E-2</c:v>
                </c:pt>
                <c:pt idx="4">
                  <c:v>2.8655710071639275E-2</c:v>
                </c:pt>
                <c:pt idx="5">
                  <c:v>2.7817549601145429E-2</c:v>
                </c:pt>
                <c:pt idx="6">
                  <c:v>2.3332685203188801E-2</c:v>
                </c:pt>
                <c:pt idx="7">
                  <c:v>2.1357021357021357E-2</c:v>
                </c:pt>
                <c:pt idx="8">
                  <c:v>1.5285020679733861E-2</c:v>
                </c:pt>
                <c:pt idx="9">
                  <c:v>1.7529387502577851E-2</c:v>
                </c:pt>
                <c:pt idx="10">
                  <c:v>1.471774193548387E-2</c:v>
                </c:pt>
                <c:pt idx="11">
                  <c:v>3.9200614911606459E-2</c:v>
                </c:pt>
                <c:pt idx="12">
                  <c:v>3.430619559651818E-2</c:v>
                </c:pt>
                <c:pt idx="13">
                  <c:v>1.2812812812812813E-2</c:v>
                </c:pt>
                <c:pt idx="14">
                  <c:v>1.7000000000000001E-2</c:v>
                </c:pt>
                <c:pt idx="15">
                  <c:v>1.4E-2</c:v>
                </c:pt>
                <c:pt idx="16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42-4525-9455-1AD53C0D1CF2}"/>
            </c:ext>
          </c:extLst>
        </c:ser>
        <c:ser>
          <c:idx val="5"/>
          <c:order val="4"/>
          <c:tx>
            <c:strRef>
              <c:f>Tarapacá!$A$6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Tarapacá!$C$6:$S$6</c:f>
              <c:numCache>
                <c:formatCode>0.0%</c:formatCode>
                <c:ptCount val="17"/>
                <c:pt idx="0">
                  <c:v>1.2093905620109082E-2</c:v>
                </c:pt>
                <c:pt idx="1">
                  <c:v>8.3671399594320486E-3</c:v>
                </c:pt>
                <c:pt idx="2">
                  <c:v>1.1055034847392453E-2</c:v>
                </c:pt>
                <c:pt idx="3">
                  <c:v>7.9628400796284016E-3</c:v>
                </c:pt>
                <c:pt idx="4">
                  <c:v>8.1422755517463041E-3</c:v>
                </c:pt>
                <c:pt idx="5">
                  <c:v>1.1650485436893204E-2</c:v>
                </c:pt>
                <c:pt idx="6">
                  <c:v>9.8296199213630409E-3</c:v>
                </c:pt>
                <c:pt idx="7">
                  <c:v>7.11068973690448E-3</c:v>
                </c:pt>
                <c:pt idx="8">
                  <c:v>1.4027630180658874E-2</c:v>
                </c:pt>
                <c:pt idx="9">
                  <c:v>1.024297284421153E-2</c:v>
                </c:pt>
                <c:pt idx="10">
                  <c:v>1.0400531090949326E-2</c:v>
                </c:pt>
                <c:pt idx="11">
                  <c:v>1.3435700575815739E-2</c:v>
                </c:pt>
                <c:pt idx="12">
                  <c:v>3.8957620426428009E-2</c:v>
                </c:pt>
                <c:pt idx="13">
                  <c:v>9.1654606849975884E-3</c:v>
                </c:pt>
                <c:pt idx="14">
                  <c:v>8.9999999999999993E-3</c:v>
                </c:pt>
                <c:pt idx="15">
                  <c:v>1.0999999999999999E-2</c:v>
                </c:pt>
                <c:pt idx="16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42-4525-9455-1AD53C0D1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Tarapacá!$A$10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4C84B6"/>
            </a:solidFill>
            <a:ln>
              <a:solidFill>
                <a:srgbClr val="4C84B6"/>
              </a:solidFill>
            </a:ln>
            <a:effectLst/>
          </c:spPr>
          <c:invertIfNegative val="0"/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3.6835222319093287E-2</c:v>
                </c:pt>
                <c:pt idx="10">
                  <c:v>4.233226837060703E-2</c:v>
                </c:pt>
                <c:pt idx="11">
                  <c:v>2.0356873586328223E-2</c:v>
                </c:pt>
                <c:pt idx="12">
                  <c:v>2.5067144136078783E-2</c:v>
                </c:pt>
                <c:pt idx="13">
                  <c:v>2.4454725710508923E-2</c:v>
                </c:pt>
                <c:pt idx="14">
                  <c:v>3.5999999999999997E-2</c:v>
                </c:pt>
                <c:pt idx="15">
                  <c:v>3.3000000000000002E-2</c:v>
                </c:pt>
                <c:pt idx="16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38-401A-8C35-15DFB9E15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Tarapacá!$A$7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Tarapacá!$C$7:$S$7</c:f>
              <c:numCache>
                <c:formatCode>0.0%</c:formatCode>
                <c:ptCount val="17"/>
                <c:pt idx="0">
                  <c:v>6.0170633138751685E-2</c:v>
                </c:pt>
                <c:pt idx="1">
                  <c:v>5.8223544411389716E-2</c:v>
                </c:pt>
                <c:pt idx="2">
                  <c:v>6.0570762958648806E-2</c:v>
                </c:pt>
                <c:pt idx="3">
                  <c:v>5.9755545495699412E-2</c:v>
                </c:pt>
                <c:pt idx="4">
                  <c:v>5.9953881629515759E-2</c:v>
                </c:pt>
                <c:pt idx="5">
                  <c:v>5.1042415528396834E-2</c:v>
                </c:pt>
                <c:pt idx="6">
                  <c:v>5.627086313781593E-2</c:v>
                </c:pt>
                <c:pt idx="7">
                  <c:v>5.0465116279069765E-2</c:v>
                </c:pt>
                <c:pt idx="8">
                  <c:v>6.3169164882226986E-2</c:v>
                </c:pt>
                <c:pt idx="9">
                  <c:v>5.4447852760736194E-2</c:v>
                </c:pt>
                <c:pt idx="10">
                  <c:v>5.1975540921919097E-2</c:v>
                </c:pt>
                <c:pt idx="11">
                  <c:v>7.0028818443804028E-2</c:v>
                </c:pt>
                <c:pt idx="12">
                  <c:v>5.7106997176027609E-2</c:v>
                </c:pt>
                <c:pt idx="13">
                  <c:v>4.9875311720698257E-2</c:v>
                </c:pt>
                <c:pt idx="14">
                  <c:v>5.7000000000000002E-2</c:v>
                </c:pt>
                <c:pt idx="15">
                  <c:v>5.6000000000000001E-2</c:v>
                </c:pt>
                <c:pt idx="16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638-401A-8C35-15DFB9E15E28}"/>
            </c:ext>
          </c:extLst>
        </c:ser>
        <c:ser>
          <c:idx val="2"/>
          <c:order val="1"/>
          <c:tx>
            <c:strRef>
              <c:f>Tarapacá!$A$8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Tarapacá!$C$8:$S$8</c:f>
              <c:numCache>
                <c:formatCode>0.0%</c:formatCode>
                <c:ptCount val="17"/>
                <c:pt idx="0">
                  <c:v>6.0996272450016945E-2</c:v>
                </c:pt>
                <c:pt idx="1">
                  <c:v>5.8265139116202944E-2</c:v>
                </c:pt>
                <c:pt idx="2">
                  <c:v>5.5940023068050751E-2</c:v>
                </c:pt>
                <c:pt idx="3">
                  <c:v>6.4071650017223564E-2</c:v>
                </c:pt>
                <c:pt idx="4">
                  <c:v>5.6575829383886257E-2</c:v>
                </c:pt>
                <c:pt idx="5">
                  <c:v>5.7708508845829821E-2</c:v>
                </c:pt>
                <c:pt idx="6">
                  <c:v>5.1621160409556312E-2</c:v>
                </c:pt>
                <c:pt idx="7">
                  <c:v>5.0928824879983299E-2</c:v>
                </c:pt>
                <c:pt idx="8">
                  <c:v>6.0995184590690206E-2</c:v>
                </c:pt>
                <c:pt idx="9">
                  <c:v>5.8220773171867725E-2</c:v>
                </c:pt>
                <c:pt idx="10">
                  <c:v>4.7053449063499314E-2</c:v>
                </c:pt>
                <c:pt idx="11">
                  <c:v>5.7268722466960353E-2</c:v>
                </c:pt>
                <c:pt idx="12">
                  <c:v>5.4939106901217859E-2</c:v>
                </c:pt>
                <c:pt idx="13">
                  <c:v>4.9441407178512004E-2</c:v>
                </c:pt>
                <c:pt idx="14">
                  <c:v>4.8000000000000001E-2</c:v>
                </c:pt>
                <c:pt idx="15">
                  <c:v>5.5E-2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38-401A-8C35-15DFB9E15E28}"/>
            </c:ext>
          </c:extLst>
        </c:ser>
        <c:ser>
          <c:idx val="3"/>
          <c:order val="2"/>
          <c:tx>
            <c:strRef>
              <c:f>Tarapacá!$A$9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Tarapacá!$C$9:$S$9</c:f>
              <c:numCache>
                <c:formatCode>0.0%</c:formatCode>
                <c:ptCount val="17"/>
                <c:pt idx="0">
                  <c:v>6.7378591406051361E-2</c:v>
                </c:pt>
                <c:pt idx="1">
                  <c:v>6.2437810945273634E-2</c:v>
                </c:pt>
                <c:pt idx="2">
                  <c:v>8.5267406659939454E-2</c:v>
                </c:pt>
                <c:pt idx="3">
                  <c:v>7.4477545575811474E-2</c:v>
                </c:pt>
                <c:pt idx="4">
                  <c:v>6.4264643910661612E-2</c:v>
                </c:pt>
                <c:pt idx="5">
                  <c:v>5.1748823890366127E-2</c:v>
                </c:pt>
                <c:pt idx="6">
                  <c:v>4.8609760839976666E-2</c:v>
                </c:pt>
                <c:pt idx="7">
                  <c:v>6.4071064071064068E-2</c:v>
                </c:pt>
                <c:pt idx="8">
                  <c:v>5.214889408379788E-2</c:v>
                </c:pt>
                <c:pt idx="9">
                  <c:v>5.6506496184780368E-2</c:v>
                </c:pt>
                <c:pt idx="10">
                  <c:v>4.7379032258064516E-2</c:v>
                </c:pt>
                <c:pt idx="11">
                  <c:v>7.1227261081219573E-2</c:v>
                </c:pt>
                <c:pt idx="12">
                  <c:v>5.3251408090117767E-2</c:v>
                </c:pt>
                <c:pt idx="13">
                  <c:v>4.4044044044044044E-2</c:v>
                </c:pt>
                <c:pt idx="14">
                  <c:v>5.2999999999999999E-2</c:v>
                </c:pt>
                <c:pt idx="15">
                  <c:v>4.3999999999999997E-2</c:v>
                </c:pt>
                <c:pt idx="1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638-401A-8C35-15DFB9E15E28}"/>
            </c:ext>
          </c:extLst>
        </c:ser>
        <c:ser>
          <c:idx val="5"/>
          <c:order val="4"/>
          <c:tx>
            <c:strRef>
              <c:f>Tarapacá!$A$11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Tarapacá!$C$11:$S$11</c:f>
              <c:numCache>
                <c:formatCode>0.0%</c:formatCode>
                <c:ptCount val="17"/>
                <c:pt idx="0">
                  <c:v>6.1180934313493002E-2</c:v>
                </c:pt>
                <c:pt idx="1">
                  <c:v>4.9442190669371194E-2</c:v>
                </c:pt>
                <c:pt idx="2">
                  <c:v>5.3592886325402544E-2</c:v>
                </c:pt>
                <c:pt idx="3">
                  <c:v>4.8882990488829908E-2</c:v>
                </c:pt>
                <c:pt idx="4">
                  <c:v>3.8997214484679667E-2</c:v>
                </c:pt>
                <c:pt idx="5">
                  <c:v>4.5523193096008628E-2</c:v>
                </c:pt>
                <c:pt idx="6">
                  <c:v>4.7837483617300128E-2</c:v>
                </c:pt>
                <c:pt idx="7">
                  <c:v>5.1671012088172555E-2</c:v>
                </c:pt>
                <c:pt idx="8">
                  <c:v>6.2486716259298622E-2</c:v>
                </c:pt>
                <c:pt idx="9">
                  <c:v>4.6450690805145307E-2</c:v>
                </c:pt>
                <c:pt idx="10">
                  <c:v>4.4921442797078999E-2</c:v>
                </c:pt>
                <c:pt idx="11">
                  <c:v>4.5791061146147519E-2</c:v>
                </c:pt>
                <c:pt idx="12">
                  <c:v>6.6859699921031857E-2</c:v>
                </c:pt>
                <c:pt idx="13">
                  <c:v>4.2209358417752051E-2</c:v>
                </c:pt>
                <c:pt idx="14">
                  <c:v>4.7E-2</c:v>
                </c:pt>
                <c:pt idx="15">
                  <c:v>3.9E-2</c:v>
                </c:pt>
                <c:pt idx="16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638-401A-8C35-15DFB9E15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1.0000000000000002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Tarapacá!$A$15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62993E"/>
            </a:solidFill>
            <a:ln>
              <a:noFill/>
            </a:ln>
            <a:effectLst/>
          </c:spPr>
          <c:invertIfNegative val="0"/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0.34938971229293808</c:v>
                </c:pt>
                <c:pt idx="10">
                  <c:v>0.34864217252396168</c:v>
                </c:pt>
                <c:pt idx="11">
                  <c:v>0.34858004523749686</c:v>
                </c:pt>
                <c:pt idx="12">
                  <c:v>0.27603700387943897</c:v>
                </c:pt>
                <c:pt idx="13">
                  <c:v>0.30568407138136156</c:v>
                </c:pt>
                <c:pt idx="14">
                  <c:v>0.36799999999999999</c:v>
                </c:pt>
                <c:pt idx="15">
                  <c:v>0.372</c:v>
                </c:pt>
                <c:pt idx="16">
                  <c:v>0.36399999999999999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33-4F46-A413-E5F06487F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Tarapacá!$A$12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Tarapacá!$C$12:$S$12</c:f>
              <c:numCache>
                <c:formatCode>0.0%</c:formatCode>
                <c:ptCount val="17"/>
                <c:pt idx="0">
                  <c:v>0.44813650651100134</c:v>
                </c:pt>
                <c:pt idx="1">
                  <c:v>0.4492137696557586</c:v>
                </c:pt>
                <c:pt idx="2">
                  <c:v>0.41001747233546881</c:v>
                </c:pt>
                <c:pt idx="3">
                  <c:v>0.39972838388411047</c:v>
                </c:pt>
                <c:pt idx="4">
                  <c:v>0.42890084550345886</c:v>
                </c:pt>
                <c:pt idx="5">
                  <c:v>0.40762041696621137</c:v>
                </c:pt>
                <c:pt idx="6">
                  <c:v>0.39556509298998571</c:v>
                </c:pt>
                <c:pt idx="7">
                  <c:v>0.42093023255813955</c:v>
                </c:pt>
                <c:pt idx="8">
                  <c:v>0.46595289079229124</c:v>
                </c:pt>
                <c:pt idx="9">
                  <c:v>0.42944785276073622</c:v>
                </c:pt>
                <c:pt idx="10">
                  <c:v>0.40498588899341487</c:v>
                </c:pt>
                <c:pt idx="11">
                  <c:v>0.36599423631123917</c:v>
                </c:pt>
                <c:pt idx="12">
                  <c:v>0.35582052086601818</c:v>
                </c:pt>
                <c:pt idx="13">
                  <c:v>0.46744250484898864</c:v>
                </c:pt>
                <c:pt idx="14">
                  <c:v>0.49399999999999999</c:v>
                </c:pt>
                <c:pt idx="15">
                  <c:v>0.47499999999999998</c:v>
                </c:pt>
                <c:pt idx="16">
                  <c:v>0.48599999999999999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33-4F46-A413-E5F06487F0F2}"/>
            </c:ext>
          </c:extLst>
        </c:ser>
        <c:ser>
          <c:idx val="3"/>
          <c:order val="1"/>
          <c:tx>
            <c:strRef>
              <c:f>Tarapacá!$A$13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Tarapacá!$C$13:$S$13</c:f>
              <c:numCache>
                <c:formatCode>0.0%</c:formatCode>
                <c:ptCount val="17"/>
                <c:pt idx="0">
                  <c:v>0.44425618434429009</c:v>
                </c:pt>
                <c:pt idx="1">
                  <c:v>0.46644844517184941</c:v>
                </c:pt>
                <c:pt idx="2">
                  <c:v>0.39042675893886969</c:v>
                </c:pt>
                <c:pt idx="3">
                  <c:v>0.4133654839820875</c:v>
                </c:pt>
                <c:pt idx="4">
                  <c:v>0.44845971563981041</c:v>
                </c:pt>
                <c:pt idx="5">
                  <c:v>0.42839090143218195</c:v>
                </c:pt>
                <c:pt idx="6">
                  <c:v>0.40742320819112626</c:v>
                </c:pt>
                <c:pt idx="7">
                  <c:v>0.41828428303068255</c:v>
                </c:pt>
                <c:pt idx="8">
                  <c:v>0.4727126805778491</c:v>
                </c:pt>
                <c:pt idx="9">
                  <c:v>0.43106660456450863</c:v>
                </c:pt>
                <c:pt idx="10">
                  <c:v>0.43216080402010049</c:v>
                </c:pt>
                <c:pt idx="11">
                  <c:v>0.36486136304742162</c:v>
                </c:pt>
                <c:pt idx="12">
                  <c:v>0.34208389715832205</c:v>
                </c:pt>
                <c:pt idx="13">
                  <c:v>0.47634894223912527</c:v>
                </c:pt>
                <c:pt idx="14">
                  <c:v>0.47899999999999998</c:v>
                </c:pt>
                <c:pt idx="15">
                  <c:v>0.47199999999999998</c:v>
                </c:pt>
                <c:pt idx="16">
                  <c:v>0.49099999999999999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33-4F46-A413-E5F06487F0F2}"/>
            </c:ext>
          </c:extLst>
        </c:ser>
        <c:ser>
          <c:idx val="4"/>
          <c:order val="2"/>
          <c:tx>
            <c:strRef>
              <c:f>Tarapacá!$A$14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7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Tarapacá!$C$14:$S$14</c:f>
              <c:numCache>
                <c:formatCode>0.0%</c:formatCode>
                <c:ptCount val="17"/>
                <c:pt idx="0">
                  <c:v>0.44800406814136789</c:v>
                </c:pt>
                <c:pt idx="1">
                  <c:v>0.42064676616915425</c:v>
                </c:pt>
                <c:pt idx="2">
                  <c:v>0.45307769929364278</c:v>
                </c:pt>
                <c:pt idx="3">
                  <c:v>0.42907959092930192</c:v>
                </c:pt>
                <c:pt idx="4">
                  <c:v>0.41698272229245681</c:v>
                </c:pt>
                <c:pt idx="5">
                  <c:v>0.41624053998772753</c:v>
                </c:pt>
                <c:pt idx="6">
                  <c:v>0.43379350573595177</c:v>
                </c:pt>
                <c:pt idx="7">
                  <c:v>0.43715743715743716</c:v>
                </c:pt>
                <c:pt idx="8">
                  <c:v>0.45693220643769106</c:v>
                </c:pt>
                <c:pt idx="9">
                  <c:v>0.47308723448133638</c:v>
                </c:pt>
                <c:pt idx="10">
                  <c:v>0.42499999999999999</c:v>
                </c:pt>
                <c:pt idx="11">
                  <c:v>0.37791442480143478</c:v>
                </c:pt>
                <c:pt idx="12">
                  <c:v>0.34639016897081415</c:v>
                </c:pt>
                <c:pt idx="13">
                  <c:v>0.45745745745745747</c:v>
                </c:pt>
                <c:pt idx="14">
                  <c:v>0.47399999999999998</c:v>
                </c:pt>
                <c:pt idx="15">
                  <c:v>0.45900000000000002</c:v>
                </c:pt>
                <c:pt idx="16">
                  <c:v>0.48199999999999998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3-4F46-A413-E5F06487F0F2}"/>
            </c:ext>
          </c:extLst>
        </c:ser>
        <c:ser>
          <c:idx val="0"/>
          <c:order val="4"/>
          <c:tx>
            <c:strRef>
              <c:f>Tarapacá!$A$16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507E3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507E32"/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Tarapacá!$C$16:$S$16</c:f>
              <c:numCache>
                <c:formatCode>0.0%</c:formatCode>
                <c:ptCount val="17"/>
                <c:pt idx="0">
                  <c:v>0.53331752430637891</c:v>
                </c:pt>
                <c:pt idx="1">
                  <c:v>0.52941176470588236</c:v>
                </c:pt>
                <c:pt idx="2">
                  <c:v>0.58423455900024035</c:v>
                </c:pt>
                <c:pt idx="3">
                  <c:v>0.55098429550984296</c:v>
                </c:pt>
                <c:pt idx="4">
                  <c:v>0.4863938290122134</c:v>
                </c:pt>
                <c:pt idx="5">
                  <c:v>0.50248112189859762</c:v>
                </c:pt>
                <c:pt idx="6">
                  <c:v>0.47684578418523371</c:v>
                </c:pt>
                <c:pt idx="7">
                  <c:v>0.47617918938136999</c:v>
                </c:pt>
                <c:pt idx="8">
                  <c:v>0.47587672688629118</c:v>
                </c:pt>
                <c:pt idx="9">
                  <c:v>0.45712243925678897</c:v>
                </c:pt>
                <c:pt idx="10">
                  <c:v>0.45120601903075902</c:v>
                </c:pt>
                <c:pt idx="11">
                  <c:v>0.50260488072388265</c:v>
                </c:pt>
                <c:pt idx="12">
                  <c:v>0.41958410107923139</c:v>
                </c:pt>
                <c:pt idx="13">
                  <c:v>0.44476603955619876</c:v>
                </c:pt>
                <c:pt idx="14">
                  <c:v>0.497</c:v>
                </c:pt>
                <c:pt idx="15">
                  <c:v>0.49</c:v>
                </c:pt>
                <c:pt idx="16">
                  <c:v>0.47399999999999998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33-4F46-A413-E5F06487F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Tarapacá!$A$20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DAA400"/>
            </a:solidFill>
            <a:ln>
              <a:noFill/>
            </a:ln>
            <a:effectLst/>
          </c:spPr>
          <c:invertIfNegative val="0"/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0.3269398430688753</c:v>
                </c:pt>
                <c:pt idx="10">
                  <c:v>0.31669329073482427</c:v>
                </c:pt>
                <c:pt idx="11">
                  <c:v>0.35260115606936415</c:v>
                </c:pt>
                <c:pt idx="12">
                  <c:v>0.3264697105341689</c:v>
                </c:pt>
                <c:pt idx="13">
                  <c:v>0.29940515532055517</c:v>
                </c:pt>
                <c:pt idx="14">
                  <c:v>0.28199999999999997</c:v>
                </c:pt>
                <c:pt idx="15">
                  <c:v>0.29399999999999998</c:v>
                </c:pt>
                <c:pt idx="16">
                  <c:v>0.29699999999999999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45-43BD-A7C9-EDD5641EF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Tarapacá!$A$17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Tarapacá!$C$17:$S$17</c:f>
              <c:numCache>
                <c:formatCode>0.0%</c:formatCode>
                <c:ptCount val="17"/>
                <c:pt idx="0">
                  <c:v>0.27211495285136955</c:v>
                </c:pt>
                <c:pt idx="1">
                  <c:v>0.25796855078623032</c:v>
                </c:pt>
                <c:pt idx="2">
                  <c:v>0.25684333139196275</c:v>
                </c:pt>
                <c:pt idx="3">
                  <c:v>0.24626527840651879</c:v>
                </c:pt>
                <c:pt idx="4">
                  <c:v>0.26748654880860878</c:v>
                </c:pt>
                <c:pt idx="5">
                  <c:v>0.27270548765875868</c:v>
                </c:pt>
                <c:pt idx="6">
                  <c:v>0.25035765379113017</c:v>
                </c:pt>
                <c:pt idx="7">
                  <c:v>0.26720930232558138</c:v>
                </c:pt>
                <c:pt idx="8">
                  <c:v>0.26595289079229123</c:v>
                </c:pt>
                <c:pt idx="9">
                  <c:v>0.25153374233128833</c:v>
                </c:pt>
                <c:pt idx="10">
                  <c:v>0.26669802445907809</c:v>
                </c:pt>
                <c:pt idx="11">
                  <c:v>0.22536023054755044</c:v>
                </c:pt>
                <c:pt idx="12">
                  <c:v>0.22246626921870097</c:v>
                </c:pt>
                <c:pt idx="13">
                  <c:v>0.24660570795234138</c:v>
                </c:pt>
                <c:pt idx="14">
                  <c:v>0.254</c:v>
                </c:pt>
                <c:pt idx="15">
                  <c:v>0.251</c:v>
                </c:pt>
                <c:pt idx="16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5-43BD-A7C9-EDD5641EF33E}"/>
            </c:ext>
          </c:extLst>
        </c:ser>
        <c:ser>
          <c:idx val="3"/>
          <c:order val="1"/>
          <c:tx>
            <c:strRef>
              <c:f>Tarapacá!$A$18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Tarapacá!$C$18:$S$18</c:f>
              <c:numCache>
                <c:formatCode>0.0%</c:formatCode>
                <c:ptCount val="17"/>
                <c:pt idx="0">
                  <c:v>0.25923415791257198</c:v>
                </c:pt>
                <c:pt idx="1">
                  <c:v>0.24877250409165302</c:v>
                </c:pt>
                <c:pt idx="2">
                  <c:v>0.27739331026528258</c:v>
                </c:pt>
                <c:pt idx="3">
                  <c:v>0.25421977264898382</c:v>
                </c:pt>
                <c:pt idx="4">
                  <c:v>0.25799763033175355</c:v>
                </c:pt>
                <c:pt idx="5">
                  <c:v>0.25884582982308341</c:v>
                </c:pt>
                <c:pt idx="6">
                  <c:v>0.27005119453924914</c:v>
                </c:pt>
                <c:pt idx="7">
                  <c:v>0.27530786892089332</c:v>
                </c:pt>
                <c:pt idx="8">
                  <c:v>0.2489967897271268</c:v>
                </c:pt>
                <c:pt idx="9">
                  <c:v>0.25407545412203075</c:v>
                </c:pt>
                <c:pt idx="10">
                  <c:v>0.25582457743261766</c:v>
                </c:pt>
                <c:pt idx="11">
                  <c:v>0.24514122829748639</c:v>
                </c:pt>
                <c:pt idx="12">
                  <c:v>0.23951285520974289</c:v>
                </c:pt>
                <c:pt idx="13">
                  <c:v>0.24839553125742811</c:v>
                </c:pt>
                <c:pt idx="14">
                  <c:v>0.25900000000000001</c:v>
                </c:pt>
                <c:pt idx="15">
                  <c:v>0.248</c:v>
                </c:pt>
                <c:pt idx="16">
                  <c:v>0.246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5-43BD-A7C9-EDD5641EF33E}"/>
            </c:ext>
          </c:extLst>
        </c:ser>
        <c:ser>
          <c:idx val="4"/>
          <c:order val="2"/>
          <c:tx>
            <c:strRef>
              <c:f>Tarapacá!$A$19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7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Tarapacá!$C$19:$S$19</c:f>
              <c:numCache>
                <c:formatCode>0.0%</c:formatCode>
                <c:ptCount val="17"/>
                <c:pt idx="0">
                  <c:v>0.24815662344266462</c:v>
                </c:pt>
                <c:pt idx="1">
                  <c:v>0.26169154228855723</c:v>
                </c:pt>
                <c:pt idx="2">
                  <c:v>0.22981836528758828</c:v>
                </c:pt>
                <c:pt idx="3">
                  <c:v>0.24277456647398843</c:v>
                </c:pt>
                <c:pt idx="4">
                  <c:v>0.2458912768647282</c:v>
                </c:pt>
                <c:pt idx="5">
                  <c:v>0.26856207813458782</c:v>
                </c:pt>
                <c:pt idx="6">
                  <c:v>0.27493680731090803</c:v>
                </c:pt>
                <c:pt idx="7">
                  <c:v>0.26157626157626157</c:v>
                </c:pt>
                <c:pt idx="8">
                  <c:v>0.25319187196547382</c:v>
                </c:pt>
                <c:pt idx="9">
                  <c:v>0.25448546091977725</c:v>
                </c:pt>
                <c:pt idx="10">
                  <c:v>0.25544354838709676</c:v>
                </c:pt>
                <c:pt idx="11">
                  <c:v>0.2436587240584166</c:v>
                </c:pt>
                <c:pt idx="12">
                  <c:v>0.23323092677931387</c:v>
                </c:pt>
                <c:pt idx="13">
                  <c:v>0.23723723723723725</c:v>
                </c:pt>
                <c:pt idx="14">
                  <c:v>0.23699999999999999</c:v>
                </c:pt>
                <c:pt idx="15">
                  <c:v>0.251</c:v>
                </c:pt>
                <c:pt idx="16">
                  <c:v>0.23599999999999999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5-43BD-A7C9-EDD5641EF33E}"/>
            </c:ext>
          </c:extLst>
        </c:ser>
        <c:ser>
          <c:idx val="0"/>
          <c:order val="4"/>
          <c:tx>
            <c:strRef>
              <c:f>Tarapacá!$A$21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BC8C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Tarapacá!$C$21:$S$21</c:f>
              <c:numCache>
                <c:formatCode>0.0%</c:formatCode>
                <c:ptCount val="17"/>
                <c:pt idx="0">
                  <c:v>0.27578847521935024</c:v>
                </c:pt>
                <c:pt idx="1">
                  <c:v>0.30730223123732253</c:v>
                </c:pt>
                <c:pt idx="2">
                  <c:v>0.26508050949291034</c:v>
                </c:pt>
                <c:pt idx="3">
                  <c:v>0.29374032293740321</c:v>
                </c:pt>
                <c:pt idx="4">
                  <c:v>0.31797728733661879</c:v>
                </c:pt>
                <c:pt idx="5">
                  <c:v>0.30140237324703345</c:v>
                </c:pt>
                <c:pt idx="6">
                  <c:v>0.32394058540847531</c:v>
                </c:pt>
                <c:pt idx="7">
                  <c:v>0.3157146243185589</c:v>
                </c:pt>
                <c:pt idx="8">
                  <c:v>0.29224229543039321</c:v>
                </c:pt>
                <c:pt idx="9">
                  <c:v>0.33730347784659359</c:v>
                </c:pt>
                <c:pt idx="10">
                  <c:v>0.32927638858154457</c:v>
                </c:pt>
                <c:pt idx="11">
                  <c:v>0.31313408280778721</c:v>
                </c:pt>
                <c:pt idx="12">
                  <c:v>0.31903132403264017</c:v>
                </c:pt>
                <c:pt idx="13">
                  <c:v>0.30800771828268209</c:v>
                </c:pt>
                <c:pt idx="14">
                  <c:v>0.26600000000000001</c:v>
                </c:pt>
                <c:pt idx="15">
                  <c:v>0.29199999999999998</c:v>
                </c:pt>
                <c:pt idx="16">
                  <c:v>0.314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5-43BD-A7C9-EDD5641EF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layout>
        <c:manualLayout>
          <c:xMode val="edge"/>
          <c:yMode val="edge"/>
          <c:x val="0.25710610208058754"/>
          <c:y val="2.7586246797973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Tarapacá!$A$25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0.26896251089799478</c:v>
                </c:pt>
                <c:pt idx="10">
                  <c:v>0.28254792332268369</c:v>
                </c:pt>
                <c:pt idx="11">
                  <c:v>0.26338275948730838</c:v>
                </c:pt>
                <c:pt idx="12">
                  <c:v>0.36556251865114897</c:v>
                </c:pt>
                <c:pt idx="13">
                  <c:v>0.36054196959682749</c:v>
                </c:pt>
                <c:pt idx="14">
                  <c:v>0.30099999999999999</c:v>
                </c:pt>
                <c:pt idx="15">
                  <c:v>0.29099999999999998</c:v>
                </c:pt>
                <c:pt idx="16">
                  <c:v>0.29599999999999999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A1-48FD-B9AA-37DEFBFA0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Tarapacá!$A$22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Tarapacá!$C$22:$S$22</c:f>
              <c:numCache>
                <c:formatCode>0.0%</c:formatCode>
                <c:ptCount val="17"/>
                <c:pt idx="0">
                  <c:v>0.19263583295913786</c:v>
                </c:pt>
                <c:pt idx="1">
                  <c:v>0.20016999575010624</c:v>
                </c:pt>
                <c:pt idx="2">
                  <c:v>0.23179965055329063</c:v>
                </c:pt>
                <c:pt idx="3">
                  <c:v>0.22363060208239022</c:v>
                </c:pt>
                <c:pt idx="4">
                  <c:v>0.21637202152190624</c:v>
                </c:pt>
                <c:pt idx="5">
                  <c:v>0.23652048885693747</c:v>
                </c:pt>
                <c:pt idx="6">
                  <c:v>0.26442536957558416</c:v>
                </c:pt>
                <c:pt idx="7">
                  <c:v>0.23511627906976745</c:v>
                </c:pt>
                <c:pt idx="8">
                  <c:v>0.17965738758029978</c:v>
                </c:pt>
                <c:pt idx="9">
                  <c:v>0.22929447852760737</c:v>
                </c:pt>
                <c:pt idx="10">
                  <c:v>0.25282220131702726</c:v>
                </c:pt>
                <c:pt idx="11">
                  <c:v>0.28357348703170027</c:v>
                </c:pt>
                <c:pt idx="12">
                  <c:v>0.32130530279259495</c:v>
                </c:pt>
                <c:pt idx="13">
                  <c:v>0.2086450540315877</c:v>
                </c:pt>
                <c:pt idx="14">
                  <c:v>0.16200000000000001</c:v>
                </c:pt>
                <c:pt idx="15">
                  <c:v>0.187</c:v>
                </c:pt>
                <c:pt idx="16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A1-48FD-B9AA-37DEFBFA09E1}"/>
            </c:ext>
          </c:extLst>
        </c:ser>
        <c:ser>
          <c:idx val="3"/>
          <c:order val="1"/>
          <c:tx>
            <c:strRef>
              <c:f>Tarapacá!$A$23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Tarapacá!$C$23:$S$23</c:f>
              <c:numCache>
                <c:formatCode>0.0%</c:formatCode>
                <c:ptCount val="17"/>
                <c:pt idx="0">
                  <c:v>0.19959335818366655</c:v>
                </c:pt>
                <c:pt idx="1">
                  <c:v>0.19312602291325695</c:v>
                </c:pt>
                <c:pt idx="2">
                  <c:v>0.24221453287197231</c:v>
                </c:pt>
                <c:pt idx="3">
                  <c:v>0.21116086806751636</c:v>
                </c:pt>
                <c:pt idx="4">
                  <c:v>0.21178909952606634</c:v>
                </c:pt>
                <c:pt idx="5">
                  <c:v>0.22641112047177758</c:v>
                </c:pt>
                <c:pt idx="6">
                  <c:v>0.25170648464163825</c:v>
                </c:pt>
                <c:pt idx="7">
                  <c:v>0.23210185764975996</c:v>
                </c:pt>
                <c:pt idx="8">
                  <c:v>0.19341894060995185</c:v>
                </c:pt>
                <c:pt idx="9">
                  <c:v>0.2328830926874709</c:v>
                </c:pt>
                <c:pt idx="10">
                  <c:v>0.24874371859296482</c:v>
                </c:pt>
                <c:pt idx="11">
                  <c:v>0.29489505053122572</c:v>
                </c:pt>
                <c:pt idx="12">
                  <c:v>0.32665764546684706</c:v>
                </c:pt>
                <c:pt idx="13">
                  <c:v>0.21155217494651771</c:v>
                </c:pt>
                <c:pt idx="14">
                  <c:v>0.19500000000000001</c:v>
                </c:pt>
                <c:pt idx="15">
                  <c:v>0.19500000000000001</c:v>
                </c:pt>
                <c:pt idx="16">
                  <c:v>0.19800000000000001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1-48FD-B9AA-37DEFBFA09E1}"/>
            </c:ext>
          </c:extLst>
        </c:ser>
        <c:ser>
          <c:idx val="4"/>
          <c:order val="2"/>
          <c:tx>
            <c:strRef>
              <c:f>Tarapacá!$A$24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Tarapacá!$C$24:$S$24</c:f>
              <c:numCache>
                <c:formatCode>0.0%</c:formatCode>
                <c:ptCount val="17"/>
                <c:pt idx="0">
                  <c:v>0.20925502161200102</c:v>
                </c:pt>
                <c:pt idx="1">
                  <c:v>0.2291044776119403</c:v>
                </c:pt>
                <c:pt idx="2">
                  <c:v>0.19147325933400605</c:v>
                </c:pt>
                <c:pt idx="3">
                  <c:v>0.21676300578034682</c:v>
                </c:pt>
                <c:pt idx="4">
                  <c:v>0.24420564686051413</c:v>
                </c:pt>
                <c:pt idx="5">
                  <c:v>0.23563100838617304</c:v>
                </c:pt>
                <c:pt idx="6">
                  <c:v>0.21932724090997471</c:v>
                </c:pt>
                <c:pt idx="7">
                  <c:v>0.21583821583821583</c:v>
                </c:pt>
                <c:pt idx="8">
                  <c:v>0.22244200683330337</c:v>
                </c:pt>
                <c:pt idx="9">
                  <c:v>0.19839142091152814</c:v>
                </c:pt>
                <c:pt idx="10">
                  <c:v>0.25745967741935483</c:v>
                </c:pt>
                <c:pt idx="11">
                  <c:v>0.26937602863680565</c:v>
                </c:pt>
                <c:pt idx="12">
                  <c:v>0.32056753860047482</c:v>
                </c:pt>
                <c:pt idx="13">
                  <c:v>0.24844844844844846</c:v>
                </c:pt>
                <c:pt idx="14">
                  <c:v>0.218</c:v>
                </c:pt>
                <c:pt idx="15">
                  <c:v>0.23200000000000001</c:v>
                </c:pt>
                <c:pt idx="16">
                  <c:v>0.224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1-48FD-B9AA-37DEFBFA09E1}"/>
            </c:ext>
          </c:extLst>
        </c:ser>
        <c:ser>
          <c:idx val="0"/>
          <c:order val="4"/>
          <c:tx>
            <c:strRef>
              <c:f>Tarapacá!$A$26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Tarapacá!$C$26:$S$26</c:f>
              <c:numCache>
                <c:formatCode>0.0%</c:formatCode>
                <c:ptCount val="17"/>
                <c:pt idx="0">
                  <c:v>0.11761916054066872</c:v>
                </c:pt>
                <c:pt idx="1">
                  <c:v>0.10547667342799188</c:v>
                </c:pt>
                <c:pt idx="2">
                  <c:v>8.6037010334054309E-2</c:v>
                </c:pt>
                <c:pt idx="3">
                  <c:v>9.8429550984295511E-2</c:v>
                </c:pt>
                <c:pt idx="4">
                  <c:v>0.14848939361474181</c:v>
                </c:pt>
                <c:pt idx="5">
                  <c:v>0.13894282632146709</c:v>
                </c:pt>
                <c:pt idx="6">
                  <c:v>0.14154652686762778</c:v>
                </c:pt>
                <c:pt idx="7">
                  <c:v>0.14932448447499408</c:v>
                </c:pt>
                <c:pt idx="8">
                  <c:v>0.15536663124335812</c:v>
                </c:pt>
                <c:pt idx="9">
                  <c:v>0.14888041924726059</c:v>
                </c:pt>
                <c:pt idx="10">
                  <c:v>0.16419561849966807</c:v>
                </c:pt>
                <c:pt idx="11">
                  <c:v>0.12503427474636689</c:v>
                </c:pt>
                <c:pt idx="12">
                  <c:v>0.15556725454066858</c:v>
                </c:pt>
                <c:pt idx="13">
                  <c:v>0.1958514230583695</c:v>
                </c:pt>
                <c:pt idx="14">
                  <c:v>0.18099999999999999</c:v>
                </c:pt>
                <c:pt idx="15">
                  <c:v>0.16900000000000001</c:v>
                </c:pt>
                <c:pt idx="16">
                  <c:v>0.16800000000000001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A1-48FD-B9AA-37DEFBFA0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Tarapacá!$A$30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5.0348735832606802E-2</c:v>
                </c:pt>
                <c:pt idx="10">
                  <c:v>5.411341853035144E-2</c:v>
                </c:pt>
                <c:pt idx="11">
                  <c:v>7.112339783865293E-2</c:v>
                </c:pt>
                <c:pt idx="12">
                  <c:v>0.11518949567293345</c:v>
                </c:pt>
                <c:pt idx="13">
                  <c:v>2.1150033046926635E-2</c:v>
                </c:pt>
                <c:pt idx="14">
                  <c:v>2.5999999999999999E-2</c:v>
                </c:pt>
                <c:pt idx="15">
                  <c:v>4.4999999999999998E-2</c:v>
                </c:pt>
                <c:pt idx="16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0-4FB8-BF1A-E07242DE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Tarapacá!$A$27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Tarapacá!$C$27:$S$27</c:f>
              <c:numCache>
                <c:formatCode>0.0%</c:formatCode>
                <c:ptCount val="17"/>
                <c:pt idx="0">
                  <c:v>3.2779524023349799E-2</c:v>
                </c:pt>
                <c:pt idx="1">
                  <c:v>5.227369315767106E-2</c:v>
                </c:pt>
                <c:pt idx="2">
                  <c:v>4.3098427489807807E-2</c:v>
                </c:pt>
                <c:pt idx="3">
                  <c:v>3.6215482118605702E-2</c:v>
                </c:pt>
                <c:pt idx="4">
                  <c:v>3.6894696387394309E-2</c:v>
                </c:pt>
                <c:pt idx="5">
                  <c:v>4.7208243469925713E-2</c:v>
                </c:pt>
                <c:pt idx="6">
                  <c:v>6.509298998569385E-2</c:v>
                </c:pt>
                <c:pt idx="7">
                  <c:v>4.2093023255813954E-2</c:v>
                </c:pt>
                <c:pt idx="8">
                  <c:v>2.7623126338329765E-2</c:v>
                </c:pt>
                <c:pt idx="9">
                  <c:v>4.396728016359918E-2</c:v>
                </c:pt>
                <c:pt idx="10">
                  <c:v>5.1505174035747885E-2</c:v>
                </c:pt>
                <c:pt idx="11">
                  <c:v>6.5417867435158497E-2</c:v>
                </c:pt>
                <c:pt idx="12">
                  <c:v>5.9303420144336365E-2</c:v>
                </c:pt>
                <c:pt idx="13">
                  <c:v>2.6600166251039069E-2</c:v>
                </c:pt>
                <c:pt idx="14">
                  <c:v>3.7999999999999999E-2</c:v>
                </c:pt>
                <c:pt idx="15">
                  <c:v>0.04</c:v>
                </c:pt>
                <c:pt idx="16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30-4FB8-BF1A-E07242DEB998}"/>
            </c:ext>
          </c:extLst>
        </c:ser>
        <c:ser>
          <c:idx val="3"/>
          <c:order val="1"/>
          <c:tx>
            <c:strRef>
              <c:f>Tarapacá!$A$28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Tarapacá!$C$28:$S$28</c:f>
              <c:numCache>
                <c:formatCode>0.0%</c:formatCode>
                <c:ptCount val="17"/>
                <c:pt idx="0">
                  <c:v>2.4737377160284648E-2</c:v>
                </c:pt>
                <c:pt idx="1">
                  <c:v>4.5499181669394435E-2</c:v>
                </c:pt>
                <c:pt idx="2">
                  <c:v>5.8246828143021914E-2</c:v>
                </c:pt>
                <c:pt idx="3">
                  <c:v>3.4447123665173961E-2</c:v>
                </c:pt>
                <c:pt idx="4">
                  <c:v>3.1694312796208532E-2</c:v>
                </c:pt>
                <c:pt idx="5">
                  <c:v>4.8862679022746422E-2</c:v>
                </c:pt>
                <c:pt idx="6">
                  <c:v>7.4445392491467574E-2</c:v>
                </c:pt>
                <c:pt idx="7">
                  <c:v>4.0075140889167186E-2</c:v>
                </c:pt>
                <c:pt idx="8">
                  <c:v>2.78892455858748E-2</c:v>
                </c:pt>
                <c:pt idx="9">
                  <c:v>4.8905449464368887E-2</c:v>
                </c:pt>
                <c:pt idx="10">
                  <c:v>5.5733211512105987E-2</c:v>
                </c:pt>
                <c:pt idx="11">
                  <c:v>7.5408136823011146E-2</c:v>
                </c:pt>
                <c:pt idx="12">
                  <c:v>6.1434370771312585E-2</c:v>
                </c:pt>
                <c:pt idx="13">
                  <c:v>2.3769907297361541E-2</c:v>
                </c:pt>
                <c:pt idx="14">
                  <c:v>3.7999999999999999E-2</c:v>
                </c:pt>
                <c:pt idx="15">
                  <c:v>4.8000000000000001E-2</c:v>
                </c:pt>
                <c:pt idx="16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30-4FB8-BF1A-E07242DEB998}"/>
            </c:ext>
          </c:extLst>
        </c:ser>
        <c:ser>
          <c:idx val="4"/>
          <c:order val="2"/>
          <c:tx>
            <c:strRef>
              <c:f>Tarapacá!$A$29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Tarapacá!$C$29:$S$29</c:f>
              <c:numCache>
                <c:formatCode>0.0%</c:formatCode>
                <c:ptCount val="17"/>
                <c:pt idx="0">
                  <c:v>3.3307907449783881E-2</c:v>
                </c:pt>
                <c:pt idx="1">
                  <c:v>3.6815920398009953E-2</c:v>
                </c:pt>
                <c:pt idx="2">
                  <c:v>2.749747729566095E-2</c:v>
                </c:pt>
                <c:pt idx="3">
                  <c:v>5.9582036460649176E-2</c:v>
                </c:pt>
                <c:pt idx="4">
                  <c:v>4.5933417614833542E-2</c:v>
                </c:pt>
                <c:pt idx="5">
                  <c:v>5.379423194927388E-2</c:v>
                </c:pt>
                <c:pt idx="6">
                  <c:v>4.7832004666537038E-2</c:v>
                </c:pt>
                <c:pt idx="7">
                  <c:v>3.024003024003024E-2</c:v>
                </c:pt>
                <c:pt idx="8">
                  <c:v>2.4635856860276927E-2</c:v>
                </c:pt>
                <c:pt idx="9">
                  <c:v>4.2070530006186845E-2</c:v>
                </c:pt>
                <c:pt idx="10">
                  <c:v>4.6975806451612902E-2</c:v>
                </c:pt>
                <c:pt idx="11">
                  <c:v>7.9169869331283629E-2</c:v>
                </c:pt>
                <c:pt idx="12">
                  <c:v>9.9078341013824886E-2</c:v>
                </c:pt>
                <c:pt idx="13">
                  <c:v>2.5625625625625627E-2</c:v>
                </c:pt>
                <c:pt idx="14">
                  <c:v>0.03</c:v>
                </c:pt>
                <c:pt idx="15">
                  <c:v>2.5000000000000001E-2</c:v>
                </c:pt>
                <c:pt idx="16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0-4FB8-BF1A-E07242DEB998}"/>
            </c:ext>
          </c:extLst>
        </c:ser>
        <c:ser>
          <c:idx val="0"/>
          <c:order val="4"/>
          <c:tx>
            <c:strRef>
              <c:f>Tarapacá!$A$31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Tarapacá!$C$1:$S$1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Tarapacá!$C$31:$S$31</c:f>
              <c:numCache>
                <c:formatCode>0.0%</c:formatCode>
                <c:ptCount val="17"/>
                <c:pt idx="0">
                  <c:v>3.7230258477590705E-2</c:v>
                </c:pt>
                <c:pt idx="1">
                  <c:v>3.017241379310345E-2</c:v>
                </c:pt>
                <c:pt idx="2">
                  <c:v>3.484739245373708E-2</c:v>
                </c:pt>
                <c:pt idx="3">
                  <c:v>5.0652510506525104E-2</c:v>
                </c:pt>
                <c:pt idx="4">
                  <c:v>5.2281979858581532E-2</c:v>
                </c:pt>
                <c:pt idx="5">
                  <c:v>4.5954692556634306E-2</c:v>
                </c:pt>
                <c:pt idx="6">
                  <c:v>3.4294451725644388E-2</c:v>
                </c:pt>
                <c:pt idx="7">
                  <c:v>4.8352690210950462E-2</c:v>
                </c:pt>
                <c:pt idx="8">
                  <c:v>4.3570669500531352E-2</c:v>
                </c:pt>
                <c:pt idx="9">
                  <c:v>3.8589804668889949E-2</c:v>
                </c:pt>
                <c:pt idx="10">
                  <c:v>3.872538172161983E-2</c:v>
                </c:pt>
                <c:pt idx="11">
                  <c:v>6.2242939402248426E-2</c:v>
                </c:pt>
                <c:pt idx="12">
                  <c:v>4.4222163727296655E-2</c:v>
                </c:pt>
                <c:pt idx="13">
                  <c:v>3.6179450072358899E-2</c:v>
                </c:pt>
                <c:pt idx="14">
                  <c:v>5.3999999999999999E-2</c:v>
                </c:pt>
                <c:pt idx="15">
                  <c:v>3.7999999999999999E-2</c:v>
                </c:pt>
                <c:pt idx="16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30-4FB8-BF1A-E07242DE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Antofagasta!$A$5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2.068321323725647E-2</c:v>
                </c:pt>
                <c:pt idx="10">
                  <c:v>1.283987915407855E-2</c:v>
                </c:pt>
                <c:pt idx="11">
                  <c:v>1.1059190031152648E-2</c:v>
                </c:pt>
                <c:pt idx="12">
                  <c:v>1.1363636363636364E-2</c:v>
                </c:pt>
                <c:pt idx="13">
                  <c:v>8.2130965593784685E-3</c:v>
                </c:pt>
                <c:pt idx="14">
                  <c:v>1.4E-2</c:v>
                </c:pt>
                <c:pt idx="15">
                  <c:v>1.2999999999999999E-2</c:v>
                </c:pt>
                <c:pt idx="16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B4-4D6B-9256-5BBD053E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Antofagasta!$A$2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Antofagasta!$C$2:$S$2</c:f>
              <c:numCache>
                <c:formatCode>0.0%</c:formatCode>
                <c:ptCount val="17"/>
                <c:pt idx="0">
                  <c:v>2.1077283372365339E-2</c:v>
                </c:pt>
                <c:pt idx="1">
                  <c:v>3.6348729160972947E-2</c:v>
                </c:pt>
                <c:pt idx="2">
                  <c:v>3.4887218045112779E-2</c:v>
                </c:pt>
                <c:pt idx="3">
                  <c:v>2.6485922836287801E-2</c:v>
                </c:pt>
                <c:pt idx="4">
                  <c:v>2.8426791277258567E-2</c:v>
                </c:pt>
                <c:pt idx="5">
                  <c:v>3.9530988274706864E-2</c:v>
                </c:pt>
                <c:pt idx="6">
                  <c:v>3.2938076416337288E-2</c:v>
                </c:pt>
                <c:pt idx="7">
                  <c:v>3.0322897885592524E-2</c:v>
                </c:pt>
                <c:pt idx="8">
                  <c:v>2.8948624145061237E-2</c:v>
                </c:pt>
                <c:pt idx="9">
                  <c:v>3.5321953692749701E-2</c:v>
                </c:pt>
                <c:pt idx="10">
                  <c:v>3.0629521317531168E-2</c:v>
                </c:pt>
                <c:pt idx="11">
                  <c:v>5.9366754617414245E-2</c:v>
                </c:pt>
                <c:pt idx="12">
                  <c:v>3.7695727817514013E-2</c:v>
                </c:pt>
                <c:pt idx="13">
                  <c:v>2.1311929144755052E-2</c:v>
                </c:pt>
                <c:pt idx="14">
                  <c:v>3.3000000000000002E-2</c:v>
                </c:pt>
                <c:pt idx="15">
                  <c:v>2.4E-2</c:v>
                </c:pt>
                <c:pt idx="16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B4-4D6B-9256-5BBD053E4898}"/>
            </c:ext>
          </c:extLst>
        </c:ser>
        <c:ser>
          <c:idx val="1"/>
          <c:order val="1"/>
          <c:tx>
            <c:strRef>
              <c:f>Antofagasta!$A$3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Antofagasta!$C$3:$S$3</c:f>
              <c:numCache>
                <c:formatCode>0.0%</c:formatCode>
                <c:ptCount val="17"/>
                <c:pt idx="0">
                  <c:v>2.3314963967782959E-2</c:v>
                </c:pt>
                <c:pt idx="1">
                  <c:v>2.4311762602788702E-2</c:v>
                </c:pt>
                <c:pt idx="2">
                  <c:v>2.6231130908191042E-2</c:v>
                </c:pt>
                <c:pt idx="3">
                  <c:v>2.7443207806067998E-2</c:v>
                </c:pt>
                <c:pt idx="4">
                  <c:v>2.4037773644298183E-2</c:v>
                </c:pt>
                <c:pt idx="5">
                  <c:v>3.0205565655153126E-2</c:v>
                </c:pt>
                <c:pt idx="6">
                  <c:v>2.8153614869482028E-2</c:v>
                </c:pt>
                <c:pt idx="7">
                  <c:v>2.3711622807017545E-2</c:v>
                </c:pt>
                <c:pt idx="8">
                  <c:v>2.6889134031991176E-2</c:v>
                </c:pt>
                <c:pt idx="9">
                  <c:v>2.8846153846153848E-2</c:v>
                </c:pt>
                <c:pt idx="10">
                  <c:v>3.2690325430717128E-2</c:v>
                </c:pt>
                <c:pt idx="11">
                  <c:v>5.1706993702353328E-2</c:v>
                </c:pt>
                <c:pt idx="12">
                  <c:v>3.4050754898811438E-2</c:v>
                </c:pt>
                <c:pt idx="13">
                  <c:v>1.7781541066892465E-2</c:v>
                </c:pt>
                <c:pt idx="14">
                  <c:v>2.5999999999999999E-2</c:v>
                </c:pt>
                <c:pt idx="15">
                  <c:v>2.1000000000000001E-2</c:v>
                </c:pt>
                <c:pt idx="16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B4-4D6B-9256-5BBD053E4898}"/>
            </c:ext>
          </c:extLst>
        </c:ser>
        <c:ser>
          <c:idx val="2"/>
          <c:order val="2"/>
          <c:tx>
            <c:strRef>
              <c:f>Antofagasta!$A$4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Antofagasta!$C$4:$S$4</c:f>
              <c:numCache>
                <c:formatCode>0.0%</c:formatCode>
                <c:ptCount val="17"/>
                <c:pt idx="0">
                  <c:v>3.2303370786516857E-2</c:v>
                </c:pt>
                <c:pt idx="1">
                  <c:v>2.8108623153882802E-2</c:v>
                </c:pt>
                <c:pt idx="2">
                  <c:v>4.0494458653026429E-2</c:v>
                </c:pt>
                <c:pt idx="3">
                  <c:v>2.4443306885078064E-2</c:v>
                </c:pt>
                <c:pt idx="4">
                  <c:v>3.2157051668071784E-2</c:v>
                </c:pt>
                <c:pt idx="5">
                  <c:v>2.5040287591421843E-2</c:v>
                </c:pt>
                <c:pt idx="6">
                  <c:v>2.3460057747834457E-2</c:v>
                </c:pt>
                <c:pt idx="7">
                  <c:v>2.20311027332705E-2</c:v>
                </c:pt>
                <c:pt idx="8">
                  <c:v>1.6915069789448782E-2</c:v>
                </c:pt>
                <c:pt idx="9">
                  <c:v>2.6204238921001925E-2</c:v>
                </c:pt>
                <c:pt idx="10">
                  <c:v>1.8077129084092126E-2</c:v>
                </c:pt>
                <c:pt idx="11">
                  <c:v>3.0906148867313916E-2</c:v>
                </c:pt>
                <c:pt idx="12">
                  <c:v>3.530239099859353E-2</c:v>
                </c:pt>
                <c:pt idx="13">
                  <c:v>1.4073849878934624E-2</c:v>
                </c:pt>
                <c:pt idx="14">
                  <c:v>1.0999999999999999E-2</c:v>
                </c:pt>
                <c:pt idx="15">
                  <c:v>1.4999999999999999E-2</c:v>
                </c:pt>
                <c:pt idx="16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B4-4D6B-9256-5BBD053E4898}"/>
            </c:ext>
          </c:extLst>
        </c:ser>
        <c:ser>
          <c:idx val="4"/>
          <c:order val="4"/>
          <c:tx>
            <c:strRef>
              <c:f>Antofagasta!$A$6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Antofagasta!$C$6:$S$6</c:f>
              <c:numCache>
                <c:formatCode>0.0%</c:formatCode>
                <c:ptCount val="17"/>
                <c:pt idx="0">
                  <c:v>1.6358463726884778E-2</c:v>
                </c:pt>
                <c:pt idx="1">
                  <c:v>1.2021121222334568E-2</c:v>
                </c:pt>
                <c:pt idx="2">
                  <c:v>1.3576725613234456E-2</c:v>
                </c:pt>
                <c:pt idx="3">
                  <c:v>1.5562949447246968E-2</c:v>
                </c:pt>
                <c:pt idx="4">
                  <c:v>9.9507698753535136E-3</c:v>
                </c:pt>
                <c:pt idx="5">
                  <c:v>9.5575221238938055E-3</c:v>
                </c:pt>
                <c:pt idx="6">
                  <c:v>1.0174248625891709E-2</c:v>
                </c:pt>
                <c:pt idx="7">
                  <c:v>1.1510245383253225E-2</c:v>
                </c:pt>
                <c:pt idx="8">
                  <c:v>1.3414780213199185E-2</c:v>
                </c:pt>
                <c:pt idx="9">
                  <c:v>1.2049823991334958E-2</c:v>
                </c:pt>
                <c:pt idx="10">
                  <c:v>1.2113951011714591E-2</c:v>
                </c:pt>
                <c:pt idx="11">
                  <c:v>1.8641810918774968E-2</c:v>
                </c:pt>
                <c:pt idx="12">
                  <c:v>3.8569528594650508E-2</c:v>
                </c:pt>
                <c:pt idx="13">
                  <c:v>1.0881593507930653E-2</c:v>
                </c:pt>
                <c:pt idx="14">
                  <c:v>1.0999999999999999E-2</c:v>
                </c:pt>
                <c:pt idx="15">
                  <c:v>0.01</c:v>
                </c:pt>
                <c:pt idx="16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B4-4D6B-9256-5BBD053E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Bajo 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Antofagasta!$A$10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4.5503069121964237E-2</c:v>
                </c:pt>
                <c:pt idx="10">
                  <c:v>4.355488418932528E-2</c:v>
                </c:pt>
                <c:pt idx="11">
                  <c:v>2.7881619937694703E-2</c:v>
                </c:pt>
                <c:pt idx="12">
                  <c:v>3.3041958041958044E-2</c:v>
                </c:pt>
                <c:pt idx="13">
                  <c:v>3.2408435072142062E-2</c:v>
                </c:pt>
                <c:pt idx="14">
                  <c:v>4.8000000000000001E-2</c:v>
                </c:pt>
                <c:pt idx="15">
                  <c:v>4.9000000000000002E-2</c:v>
                </c:pt>
                <c:pt idx="16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4A-49C2-AE94-4174462C8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Antofagasta!$A$7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Antofagasta!$C$7:$S$7</c:f>
              <c:numCache>
                <c:formatCode>0.0%</c:formatCode>
                <c:ptCount val="17"/>
                <c:pt idx="0">
                  <c:v>5.5202408832385412E-2</c:v>
                </c:pt>
                <c:pt idx="1">
                  <c:v>6.7778081443017224E-2</c:v>
                </c:pt>
                <c:pt idx="2">
                  <c:v>5.5939849624060151E-2</c:v>
                </c:pt>
                <c:pt idx="3">
                  <c:v>6.0688216892596451E-2</c:v>
                </c:pt>
                <c:pt idx="4">
                  <c:v>4.9844236760124609E-2</c:v>
                </c:pt>
                <c:pt idx="5">
                  <c:v>6.5159128978224456E-2</c:v>
                </c:pt>
                <c:pt idx="6">
                  <c:v>6.1594202898550728E-2</c:v>
                </c:pt>
                <c:pt idx="7">
                  <c:v>6.6710375348303555E-2</c:v>
                </c:pt>
                <c:pt idx="8">
                  <c:v>6.0919357404167332E-2</c:v>
                </c:pt>
                <c:pt idx="9">
                  <c:v>6.692580699678892E-2</c:v>
                </c:pt>
                <c:pt idx="10">
                  <c:v>6.2182545790364786E-2</c:v>
                </c:pt>
                <c:pt idx="11">
                  <c:v>7.255936675461741E-2</c:v>
                </c:pt>
                <c:pt idx="12">
                  <c:v>7.2105161415039629E-2</c:v>
                </c:pt>
                <c:pt idx="13">
                  <c:v>5.9230556324384169E-2</c:v>
                </c:pt>
                <c:pt idx="14">
                  <c:v>7.3999999999999996E-2</c:v>
                </c:pt>
                <c:pt idx="15">
                  <c:v>6.6000000000000003E-2</c:v>
                </c:pt>
                <c:pt idx="16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4A-49C2-AE94-4174462C8B71}"/>
            </c:ext>
          </c:extLst>
        </c:ser>
        <c:ser>
          <c:idx val="1"/>
          <c:order val="1"/>
          <c:tx>
            <c:strRef>
              <c:f>Antofagasta!$A$8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Antofagasta!$C$8:$S$8</c:f>
              <c:numCache>
                <c:formatCode>0.0%</c:formatCode>
                <c:ptCount val="17"/>
                <c:pt idx="0">
                  <c:v>5.8287409919457397E-2</c:v>
                </c:pt>
                <c:pt idx="1">
                  <c:v>6.4533428673578835E-2</c:v>
                </c:pt>
                <c:pt idx="2">
                  <c:v>6.0381093788666171E-2</c:v>
                </c:pt>
                <c:pt idx="3">
                  <c:v>6.7540783656045128E-2</c:v>
                </c:pt>
                <c:pt idx="4">
                  <c:v>5.2368006867935329E-2</c:v>
                </c:pt>
                <c:pt idx="5">
                  <c:v>6.1949377709411273E-2</c:v>
                </c:pt>
                <c:pt idx="6">
                  <c:v>6.0270602706027063E-2</c:v>
                </c:pt>
                <c:pt idx="7">
                  <c:v>6.8804824561403508E-2</c:v>
                </c:pt>
                <c:pt idx="8">
                  <c:v>6.3430777716491998E-2</c:v>
                </c:pt>
                <c:pt idx="9">
                  <c:v>6.6863905325443784E-2</c:v>
                </c:pt>
                <c:pt idx="10">
                  <c:v>6.0226770725960832E-2</c:v>
                </c:pt>
                <c:pt idx="11">
                  <c:v>7.0102751077229034E-2</c:v>
                </c:pt>
                <c:pt idx="12">
                  <c:v>5.8625120462576293E-2</c:v>
                </c:pt>
                <c:pt idx="13">
                  <c:v>5.5884843353090602E-2</c:v>
                </c:pt>
                <c:pt idx="14">
                  <c:v>7.1999999999999995E-2</c:v>
                </c:pt>
                <c:pt idx="15">
                  <c:v>6.4000000000000001E-2</c:v>
                </c:pt>
                <c:pt idx="16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4A-49C2-AE94-4174462C8B71}"/>
            </c:ext>
          </c:extLst>
        </c:ser>
        <c:ser>
          <c:idx val="2"/>
          <c:order val="2"/>
          <c:tx>
            <c:strRef>
              <c:f>Antofagasta!$A$9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Antofagasta!$C$9:$S$9</c:f>
              <c:numCache>
                <c:formatCode>0.0%</c:formatCode>
                <c:ptCount val="17"/>
                <c:pt idx="0">
                  <c:v>8.3333333333333329E-2</c:v>
                </c:pt>
                <c:pt idx="1">
                  <c:v>6.2569477528982051E-2</c:v>
                </c:pt>
                <c:pt idx="2">
                  <c:v>8.2267689684569476E-2</c:v>
                </c:pt>
                <c:pt idx="3">
                  <c:v>7.3329920655234193E-2</c:v>
                </c:pt>
                <c:pt idx="4">
                  <c:v>7.2744791039383361E-2</c:v>
                </c:pt>
                <c:pt idx="5">
                  <c:v>5.7022437089376474E-2</c:v>
                </c:pt>
                <c:pt idx="6">
                  <c:v>6.2680461982675656E-2</c:v>
                </c:pt>
                <c:pt idx="7">
                  <c:v>6.8331762488218664E-2</c:v>
                </c:pt>
                <c:pt idx="8">
                  <c:v>6.363851431275136E-2</c:v>
                </c:pt>
                <c:pt idx="9">
                  <c:v>6.3840719332048809E-2</c:v>
                </c:pt>
                <c:pt idx="10">
                  <c:v>6.1730048205677561E-2</c:v>
                </c:pt>
                <c:pt idx="11">
                  <c:v>6.5048543689320393E-2</c:v>
                </c:pt>
                <c:pt idx="12">
                  <c:v>5.9634317862165963E-2</c:v>
                </c:pt>
                <c:pt idx="13">
                  <c:v>4.7820823244552058E-2</c:v>
                </c:pt>
                <c:pt idx="14">
                  <c:v>5.5E-2</c:v>
                </c:pt>
                <c:pt idx="15">
                  <c:v>5.3999999999999999E-2</c:v>
                </c:pt>
                <c:pt idx="16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4A-49C2-AE94-4174462C8B71}"/>
            </c:ext>
          </c:extLst>
        </c:ser>
        <c:ser>
          <c:idx val="4"/>
          <c:order val="4"/>
          <c:tx>
            <c:strRef>
              <c:f>Antofagasta!$A$11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3000"/>
                </a:schemeClr>
              </a:solidFill>
              <a:ln w="9525">
                <a:solidFill>
                  <a:schemeClr val="accent1">
                    <a:shade val="53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Antofagasta!$C$11:$S$11</c:f>
              <c:numCache>
                <c:formatCode>0.0%</c:formatCode>
                <c:ptCount val="17"/>
                <c:pt idx="0">
                  <c:v>6.7923186344238981E-2</c:v>
                </c:pt>
                <c:pt idx="1">
                  <c:v>6.5835299404561287E-2</c:v>
                </c:pt>
                <c:pt idx="2">
                  <c:v>5.1226468910439249E-2</c:v>
                </c:pt>
                <c:pt idx="3">
                  <c:v>6.3539766019104868E-2</c:v>
                </c:pt>
                <c:pt idx="4">
                  <c:v>4.6506756049020638E-2</c:v>
                </c:pt>
                <c:pt idx="5">
                  <c:v>4.389380530973451E-2</c:v>
                </c:pt>
                <c:pt idx="6">
                  <c:v>5.0520406969945038E-2</c:v>
                </c:pt>
                <c:pt idx="7">
                  <c:v>5.4262585378193777E-2</c:v>
                </c:pt>
                <c:pt idx="8">
                  <c:v>6.2282908132710507E-2</c:v>
                </c:pt>
                <c:pt idx="9">
                  <c:v>5.2125643108583808E-2</c:v>
                </c:pt>
                <c:pt idx="10">
                  <c:v>5.830670926517572E-2</c:v>
                </c:pt>
                <c:pt idx="11">
                  <c:v>5.043275632490013E-2</c:v>
                </c:pt>
                <c:pt idx="12">
                  <c:v>7.4479089700014781E-2</c:v>
                </c:pt>
                <c:pt idx="13">
                  <c:v>4.8321652526742899E-2</c:v>
                </c:pt>
                <c:pt idx="14">
                  <c:v>4.4999999999999998E-2</c:v>
                </c:pt>
                <c:pt idx="15">
                  <c:v>5.0999999999999997E-2</c:v>
                </c:pt>
                <c:pt idx="16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D-4748-B09E-FE2DBDA34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Antofagasta!$A$15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62993E"/>
            </a:solidFill>
            <a:ln>
              <a:noFill/>
            </a:ln>
            <a:effectLst/>
          </c:spPr>
          <c:invertIfNegative val="0"/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0.37123031758740327</c:v>
                </c:pt>
                <c:pt idx="10">
                  <c:v>0.38456696878147029</c:v>
                </c:pt>
                <c:pt idx="11">
                  <c:v>0.37725856697819315</c:v>
                </c:pt>
                <c:pt idx="12">
                  <c:v>0.2991258741258741</c:v>
                </c:pt>
                <c:pt idx="13">
                  <c:v>0.31098779134295229</c:v>
                </c:pt>
                <c:pt idx="14">
                  <c:v>0.379</c:v>
                </c:pt>
                <c:pt idx="15">
                  <c:v>0.38700000000000001</c:v>
                </c:pt>
                <c:pt idx="16">
                  <c:v>0.34799999999999998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0D-4506-B583-9E8CBBC2C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Antofagasta!$A$12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Antofagasta!$C$12:$S$12</c:f>
              <c:numCache>
                <c:formatCode>0.0%</c:formatCode>
                <c:ptCount val="17"/>
                <c:pt idx="0">
                  <c:v>0.49581799933087989</c:v>
                </c:pt>
                <c:pt idx="1">
                  <c:v>0.45886854331784643</c:v>
                </c:pt>
                <c:pt idx="2">
                  <c:v>0.45654135338345864</c:v>
                </c:pt>
                <c:pt idx="3">
                  <c:v>0.45797705943691347</c:v>
                </c:pt>
                <c:pt idx="4">
                  <c:v>0.46028037383177572</c:v>
                </c:pt>
                <c:pt idx="5">
                  <c:v>0.4190954773869347</c:v>
                </c:pt>
                <c:pt idx="6">
                  <c:v>0.43511198945981555</c:v>
                </c:pt>
                <c:pt idx="7">
                  <c:v>0.45549909850844122</c:v>
                </c:pt>
                <c:pt idx="8">
                  <c:v>0.47908382376332115</c:v>
                </c:pt>
                <c:pt idx="9">
                  <c:v>0.4483691059658611</c:v>
                </c:pt>
                <c:pt idx="10">
                  <c:v>0.44959211943974142</c:v>
                </c:pt>
                <c:pt idx="11">
                  <c:v>0.39502450056539767</c:v>
                </c:pt>
                <c:pt idx="12">
                  <c:v>0.36729170693988017</c:v>
                </c:pt>
                <c:pt idx="13">
                  <c:v>0.4990312759479657</c:v>
                </c:pt>
                <c:pt idx="14">
                  <c:v>0.52100000000000002</c:v>
                </c:pt>
                <c:pt idx="15">
                  <c:v>0.52200000000000002</c:v>
                </c:pt>
                <c:pt idx="16">
                  <c:v>0.505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0D-4506-B583-9E8CBBC2C524}"/>
            </c:ext>
          </c:extLst>
        </c:ser>
        <c:ser>
          <c:idx val="1"/>
          <c:order val="1"/>
          <c:tx>
            <c:strRef>
              <c:f>Antofagasta!$A$13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Antofagasta!$C$13:$S$13</c:f>
              <c:numCache>
                <c:formatCode>0.0%</c:formatCode>
                <c:ptCount val="17"/>
                <c:pt idx="0">
                  <c:v>0.50381517592200087</c:v>
                </c:pt>
                <c:pt idx="1">
                  <c:v>0.46603503754022169</c:v>
                </c:pt>
                <c:pt idx="2">
                  <c:v>0.44221727295223956</c:v>
                </c:pt>
                <c:pt idx="3">
                  <c:v>0.45616709864308586</c:v>
                </c:pt>
                <c:pt idx="4">
                  <c:v>0.45299756760623838</c:v>
                </c:pt>
                <c:pt idx="5">
                  <c:v>0.43616277443714163</c:v>
                </c:pt>
                <c:pt idx="6">
                  <c:v>0.41109744430777639</c:v>
                </c:pt>
                <c:pt idx="7">
                  <c:v>0.43777412280701755</c:v>
                </c:pt>
                <c:pt idx="8">
                  <c:v>0.48359073359073357</c:v>
                </c:pt>
                <c:pt idx="9">
                  <c:v>0.46301775147928992</c:v>
                </c:pt>
                <c:pt idx="10">
                  <c:v>0.43248417022529817</c:v>
                </c:pt>
                <c:pt idx="11">
                  <c:v>0.39244282399734837</c:v>
                </c:pt>
                <c:pt idx="12">
                  <c:v>0.34436235142948923</c:v>
                </c:pt>
                <c:pt idx="13">
                  <c:v>0.49089754445385264</c:v>
                </c:pt>
                <c:pt idx="14">
                  <c:v>0.53200000000000003</c:v>
                </c:pt>
                <c:pt idx="15">
                  <c:v>0.50800000000000001</c:v>
                </c:pt>
                <c:pt idx="16">
                  <c:v>0.48799999999999999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0D-4506-B583-9E8CBBC2C524}"/>
            </c:ext>
          </c:extLst>
        </c:ser>
        <c:ser>
          <c:idx val="2"/>
          <c:order val="2"/>
          <c:tx>
            <c:strRef>
              <c:f>Antofagasta!$A$14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Antofagasta!$C$14:$S$14</c:f>
              <c:numCache>
                <c:formatCode>0.0%</c:formatCode>
                <c:ptCount val="17"/>
                <c:pt idx="0">
                  <c:v>0.46785268414481895</c:v>
                </c:pt>
                <c:pt idx="1">
                  <c:v>0.41924726060028583</c:v>
                </c:pt>
                <c:pt idx="2">
                  <c:v>0.44146064222790565</c:v>
                </c:pt>
                <c:pt idx="3">
                  <c:v>0.44445866393652417</c:v>
                </c:pt>
                <c:pt idx="4">
                  <c:v>0.44321329639889195</c:v>
                </c:pt>
                <c:pt idx="5">
                  <c:v>0.4248171563158547</c:v>
                </c:pt>
                <c:pt idx="6">
                  <c:v>0.46511068334937439</c:v>
                </c:pt>
                <c:pt idx="7">
                  <c:v>0.43626295947219607</c:v>
                </c:pt>
                <c:pt idx="8">
                  <c:v>0.4643955524012302</c:v>
                </c:pt>
                <c:pt idx="9">
                  <c:v>0.46795118818240206</c:v>
                </c:pt>
                <c:pt idx="10">
                  <c:v>0.47750401713979646</c:v>
                </c:pt>
                <c:pt idx="11">
                  <c:v>0.43899676375404528</c:v>
                </c:pt>
                <c:pt idx="12">
                  <c:v>0.34402250351617442</c:v>
                </c:pt>
                <c:pt idx="13">
                  <c:v>0.44854721549636806</c:v>
                </c:pt>
                <c:pt idx="14">
                  <c:v>0.497</c:v>
                </c:pt>
                <c:pt idx="15">
                  <c:v>0.498</c:v>
                </c:pt>
                <c:pt idx="16">
                  <c:v>0.46899999999999997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0D-4506-B583-9E8CBBC2C524}"/>
            </c:ext>
          </c:extLst>
        </c:ser>
        <c:ser>
          <c:idx val="4"/>
          <c:order val="4"/>
          <c:tx>
            <c:strRef>
              <c:f>Antofagasta!$A$16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Antofagasta!$C$16:$S$16</c:f>
              <c:numCache>
                <c:formatCode>0.0%</c:formatCode>
                <c:ptCount val="17"/>
                <c:pt idx="0">
                  <c:v>0.56685633001422475</c:v>
                </c:pt>
                <c:pt idx="1">
                  <c:v>0.56398157510392088</c:v>
                </c:pt>
                <c:pt idx="2">
                  <c:v>0.58243011979463777</c:v>
                </c:pt>
                <c:pt idx="3">
                  <c:v>0.55457765375120749</c:v>
                </c:pt>
                <c:pt idx="4">
                  <c:v>0.48811144862260397</c:v>
                </c:pt>
                <c:pt idx="5">
                  <c:v>0.49286135693215338</c:v>
                </c:pt>
                <c:pt idx="6">
                  <c:v>0.49491287568705417</c:v>
                </c:pt>
                <c:pt idx="7">
                  <c:v>0.50202377940804455</c:v>
                </c:pt>
                <c:pt idx="8">
                  <c:v>0.48748353096179181</c:v>
                </c:pt>
                <c:pt idx="9">
                  <c:v>0.47887896019496345</c:v>
                </c:pt>
                <c:pt idx="10">
                  <c:v>0.48335995740149096</c:v>
                </c:pt>
                <c:pt idx="11">
                  <c:v>0.47003994673768307</c:v>
                </c:pt>
                <c:pt idx="12">
                  <c:v>0.43209694103738733</c:v>
                </c:pt>
                <c:pt idx="13">
                  <c:v>0.45204721504979711</c:v>
                </c:pt>
                <c:pt idx="14">
                  <c:v>0.45400000000000001</c:v>
                </c:pt>
                <c:pt idx="15">
                  <c:v>0.49399999999999999</c:v>
                </c:pt>
                <c:pt idx="16">
                  <c:v>0.47399999999999998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0D-4506-B583-9E8CBBC2C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Antofagasta!$A$20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0.30130771283693619</c:v>
                </c:pt>
                <c:pt idx="10">
                  <c:v>0.30941591137965763</c:v>
                </c:pt>
                <c:pt idx="11">
                  <c:v>0.35887850467289717</c:v>
                </c:pt>
                <c:pt idx="12">
                  <c:v>0.30611888111888114</c:v>
                </c:pt>
                <c:pt idx="13">
                  <c:v>0.30521642619311878</c:v>
                </c:pt>
                <c:pt idx="14">
                  <c:v>0.28899999999999998</c:v>
                </c:pt>
                <c:pt idx="15">
                  <c:v>0.26300000000000001</c:v>
                </c:pt>
                <c:pt idx="16">
                  <c:v>0.28599999999999998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B3-4E6E-AC8B-E2B47C4E6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Antofagasta!$A$17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Antofagasta!$C$17:$S$17</c:f>
              <c:numCache>
                <c:formatCode>0.0%</c:formatCode>
                <c:ptCount val="17"/>
                <c:pt idx="0">
                  <c:v>0.25526932084309134</c:v>
                </c:pt>
                <c:pt idx="1">
                  <c:v>0.24733533752391365</c:v>
                </c:pt>
                <c:pt idx="2">
                  <c:v>0.24060150375939848</c:v>
                </c:pt>
                <c:pt idx="3">
                  <c:v>0.25755995828988532</c:v>
                </c:pt>
                <c:pt idx="4">
                  <c:v>0.26129283489096572</c:v>
                </c:pt>
                <c:pt idx="5">
                  <c:v>0.2407035175879397</c:v>
                </c:pt>
                <c:pt idx="6">
                  <c:v>0.25</c:v>
                </c:pt>
                <c:pt idx="7">
                  <c:v>0.25192591378462548</c:v>
                </c:pt>
                <c:pt idx="8">
                  <c:v>0.25576586607284874</c:v>
                </c:pt>
                <c:pt idx="9">
                  <c:v>0.24471860740239987</c:v>
                </c:pt>
                <c:pt idx="10">
                  <c:v>0.24765276281360629</c:v>
                </c:pt>
                <c:pt idx="11">
                  <c:v>0.2186204297022239</c:v>
                </c:pt>
                <c:pt idx="12">
                  <c:v>0.20433017591339647</c:v>
                </c:pt>
                <c:pt idx="13">
                  <c:v>0.2435649045114863</c:v>
                </c:pt>
                <c:pt idx="14">
                  <c:v>0.22800000000000001</c:v>
                </c:pt>
                <c:pt idx="15">
                  <c:v>0.23200000000000001</c:v>
                </c:pt>
                <c:pt idx="16">
                  <c:v>0.219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B3-4E6E-AC8B-E2B47C4E66D3}"/>
            </c:ext>
          </c:extLst>
        </c:ser>
        <c:ser>
          <c:idx val="1"/>
          <c:order val="1"/>
          <c:tx>
            <c:strRef>
              <c:f>Antofagasta!$A$18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Antofagasta!$C$18:$S$18</c:f>
              <c:numCache>
                <c:formatCode>0.0%</c:formatCode>
                <c:ptCount val="17"/>
                <c:pt idx="0">
                  <c:v>0.25010597710894444</c:v>
                </c:pt>
                <c:pt idx="1">
                  <c:v>0.24544154451197711</c:v>
                </c:pt>
                <c:pt idx="2">
                  <c:v>0.25587725810442957</c:v>
                </c:pt>
                <c:pt idx="3">
                  <c:v>0.244701936270773</c:v>
                </c:pt>
                <c:pt idx="4">
                  <c:v>0.25983688653598513</c:v>
                </c:pt>
                <c:pt idx="5">
                  <c:v>0.24346245280380366</c:v>
                </c:pt>
                <c:pt idx="6">
                  <c:v>0.25187918545852123</c:v>
                </c:pt>
                <c:pt idx="7">
                  <c:v>0.24287280701754385</c:v>
                </c:pt>
                <c:pt idx="8">
                  <c:v>0.23938223938223938</c:v>
                </c:pt>
                <c:pt idx="9">
                  <c:v>0.24023668639053256</c:v>
                </c:pt>
                <c:pt idx="10">
                  <c:v>0.24988955971138271</c:v>
                </c:pt>
                <c:pt idx="11">
                  <c:v>0.2282068279748094</c:v>
                </c:pt>
                <c:pt idx="12">
                  <c:v>0.24188885319627368</c:v>
                </c:pt>
                <c:pt idx="13">
                  <c:v>0.23327688399661303</c:v>
                </c:pt>
                <c:pt idx="14">
                  <c:v>0.19900000000000001</c:v>
                </c:pt>
                <c:pt idx="15">
                  <c:v>0.217</c:v>
                </c:pt>
                <c:pt idx="16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B3-4E6E-AC8B-E2B47C4E66D3}"/>
            </c:ext>
          </c:extLst>
        </c:ser>
        <c:ser>
          <c:idx val="2"/>
          <c:order val="2"/>
          <c:tx>
            <c:strRef>
              <c:f>Antofagasta!$A$19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Antofagasta!$C$19:$S$19</c:f>
              <c:numCache>
                <c:formatCode>0.0%</c:formatCode>
                <c:ptCount val="17"/>
                <c:pt idx="0">
                  <c:v>0.23377028714107365</c:v>
                </c:pt>
                <c:pt idx="1">
                  <c:v>0.26647609973003017</c:v>
                </c:pt>
                <c:pt idx="2">
                  <c:v>0.23586246092639954</c:v>
                </c:pt>
                <c:pt idx="3">
                  <c:v>0.24353724084975684</c:v>
                </c:pt>
                <c:pt idx="4">
                  <c:v>0.23280741900517885</c:v>
                </c:pt>
                <c:pt idx="5">
                  <c:v>0.25201437957109213</c:v>
                </c:pt>
                <c:pt idx="6">
                  <c:v>0.24278152069297401</c:v>
                </c:pt>
                <c:pt idx="7">
                  <c:v>0.25247408105560792</c:v>
                </c:pt>
                <c:pt idx="8">
                  <c:v>0.2450910811450201</c:v>
                </c:pt>
                <c:pt idx="9">
                  <c:v>0.24084778420038536</c:v>
                </c:pt>
                <c:pt idx="10">
                  <c:v>0.23245848955543652</c:v>
                </c:pt>
                <c:pt idx="11">
                  <c:v>0.2284789644012945</c:v>
                </c:pt>
                <c:pt idx="12">
                  <c:v>0.24135021097046414</c:v>
                </c:pt>
                <c:pt idx="13">
                  <c:v>0.23032687651331718</c:v>
                </c:pt>
                <c:pt idx="14">
                  <c:v>0.22600000000000001</c:v>
                </c:pt>
                <c:pt idx="15">
                  <c:v>0.22600000000000001</c:v>
                </c:pt>
                <c:pt idx="16">
                  <c:v>0.224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B3-4E6E-AC8B-E2B47C4E66D3}"/>
            </c:ext>
          </c:extLst>
        </c:ser>
        <c:ser>
          <c:idx val="4"/>
          <c:order val="4"/>
          <c:tx>
            <c:strRef>
              <c:f>Antofagasta!$A$21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Antofagasta!$C$21:$S$21</c:f>
              <c:numCache>
                <c:formatCode>0.0%</c:formatCode>
                <c:ptCount val="17"/>
                <c:pt idx="0">
                  <c:v>0.24573257467994311</c:v>
                </c:pt>
                <c:pt idx="1">
                  <c:v>0.26570048309178745</c:v>
                </c:pt>
                <c:pt idx="2">
                  <c:v>0.26697090701654308</c:v>
                </c:pt>
                <c:pt idx="3">
                  <c:v>0.2760545239884083</c:v>
                </c:pt>
                <c:pt idx="4">
                  <c:v>0.32879438567089136</c:v>
                </c:pt>
                <c:pt idx="5">
                  <c:v>0.30631268436578168</c:v>
                </c:pt>
                <c:pt idx="6">
                  <c:v>0.31013916500994038</c:v>
                </c:pt>
                <c:pt idx="7">
                  <c:v>0.29066531748039465</c:v>
                </c:pt>
                <c:pt idx="8">
                  <c:v>0.28326745718050067</c:v>
                </c:pt>
                <c:pt idx="9">
                  <c:v>0.31762794476035744</c:v>
                </c:pt>
                <c:pt idx="10">
                  <c:v>0.30431309904153353</c:v>
                </c:pt>
                <c:pt idx="11">
                  <c:v>0.3388814913448735</c:v>
                </c:pt>
                <c:pt idx="12">
                  <c:v>0.30279296586375054</c:v>
                </c:pt>
                <c:pt idx="13">
                  <c:v>0.28568793803024717</c:v>
                </c:pt>
                <c:pt idx="14">
                  <c:v>0.32800000000000001</c:v>
                </c:pt>
                <c:pt idx="15">
                  <c:v>0.27900000000000003</c:v>
                </c:pt>
                <c:pt idx="16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B3-4E6E-AC8B-E2B47C4E6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Antofagasta!$A$25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0.26127568721643984</c:v>
                </c:pt>
                <c:pt idx="10">
                  <c:v>0.24962235649546827</c:v>
                </c:pt>
                <c:pt idx="11">
                  <c:v>0.22492211838006232</c:v>
                </c:pt>
                <c:pt idx="12">
                  <c:v>0.35034965034965032</c:v>
                </c:pt>
                <c:pt idx="13">
                  <c:v>0.34317425083240843</c:v>
                </c:pt>
                <c:pt idx="14">
                  <c:v>0.26900000000000002</c:v>
                </c:pt>
                <c:pt idx="15">
                  <c:v>0.28799999999999998</c:v>
                </c:pt>
                <c:pt idx="16">
                  <c:v>0.314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8E-47E6-9DC4-E96BE6E87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Antofagasta!$A$22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Antofagasta!$C$22:$S$22</c:f>
              <c:numCache>
                <c:formatCode>0.0%</c:formatCode>
                <c:ptCount val="17"/>
                <c:pt idx="0">
                  <c:v>0.17263298762127802</c:v>
                </c:pt>
                <c:pt idx="1">
                  <c:v>0.18966930855424979</c:v>
                </c:pt>
                <c:pt idx="2">
                  <c:v>0.21203007518796993</c:v>
                </c:pt>
                <c:pt idx="3">
                  <c:v>0.197288842544317</c:v>
                </c:pt>
                <c:pt idx="4">
                  <c:v>0.20015576323987538</c:v>
                </c:pt>
                <c:pt idx="5">
                  <c:v>0.23551088777219431</c:v>
                </c:pt>
                <c:pt idx="6">
                  <c:v>0.22035573122529645</c:v>
                </c:pt>
                <c:pt idx="7">
                  <c:v>0.1955417144730372</c:v>
                </c:pt>
                <c:pt idx="8">
                  <c:v>0.17528232861460155</c:v>
                </c:pt>
                <c:pt idx="9">
                  <c:v>0.20466452594220044</c:v>
                </c:pt>
                <c:pt idx="10">
                  <c:v>0.20994305063875635</c:v>
                </c:pt>
                <c:pt idx="11">
                  <c:v>0.2544289483603468</c:v>
                </c:pt>
                <c:pt idx="12">
                  <c:v>0.31857722791416976</c:v>
                </c:pt>
                <c:pt idx="13">
                  <c:v>0.1768613340714088</c:v>
                </c:pt>
                <c:pt idx="14">
                  <c:v>0.14499999999999999</c:v>
                </c:pt>
                <c:pt idx="15">
                  <c:v>0.156</c:v>
                </c:pt>
                <c:pt idx="16">
                  <c:v>0.19600000000000001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8E-47E6-9DC4-E96BE6E871A4}"/>
            </c:ext>
          </c:extLst>
        </c:ser>
        <c:ser>
          <c:idx val="1"/>
          <c:order val="1"/>
          <c:tx>
            <c:strRef>
              <c:f>Antofagasta!$A$23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Antofagasta!$C$23:$S$23</c:f>
              <c:numCache>
                <c:formatCode>0.0%</c:formatCode>
                <c:ptCount val="17"/>
                <c:pt idx="0">
                  <c:v>0.16447647308181432</c:v>
                </c:pt>
                <c:pt idx="1">
                  <c:v>0.19967822667143367</c:v>
                </c:pt>
                <c:pt idx="2">
                  <c:v>0.21529324424647364</c:v>
                </c:pt>
                <c:pt idx="3">
                  <c:v>0.20414697362402806</c:v>
                </c:pt>
                <c:pt idx="4">
                  <c:v>0.210759765345543</c:v>
                </c:pt>
                <c:pt idx="5">
                  <c:v>0.22821982939449029</c:v>
                </c:pt>
                <c:pt idx="6">
                  <c:v>0.24859915265819324</c:v>
                </c:pt>
                <c:pt idx="7">
                  <c:v>0.22683662280701755</c:v>
                </c:pt>
                <c:pt idx="8">
                  <c:v>0.18670711527854386</c:v>
                </c:pt>
                <c:pt idx="9">
                  <c:v>0.20103550295857989</c:v>
                </c:pt>
                <c:pt idx="10">
                  <c:v>0.22470917390664114</c:v>
                </c:pt>
                <c:pt idx="11">
                  <c:v>0.25754060324825984</c:v>
                </c:pt>
                <c:pt idx="12">
                  <c:v>0.32107292001284937</c:v>
                </c:pt>
                <c:pt idx="13">
                  <c:v>0.20215918712955122</c:v>
                </c:pt>
                <c:pt idx="14">
                  <c:v>0.17</c:v>
                </c:pt>
                <c:pt idx="15">
                  <c:v>0.19</c:v>
                </c:pt>
                <c:pt idx="16">
                  <c:v>0.20200000000000001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8E-47E6-9DC4-E96BE6E871A4}"/>
            </c:ext>
          </c:extLst>
        </c:ser>
        <c:ser>
          <c:idx val="2"/>
          <c:order val="2"/>
          <c:tx>
            <c:strRef>
              <c:f>Antofagasta!$A$24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Antofagasta!$C$24:$S$24</c:f>
              <c:numCache>
                <c:formatCode>0.0%</c:formatCode>
                <c:ptCount val="17"/>
                <c:pt idx="0">
                  <c:v>0.18274032459425718</c:v>
                </c:pt>
                <c:pt idx="1">
                  <c:v>0.22359853898681911</c:v>
                </c:pt>
                <c:pt idx="2">
                  <c:v>0.1999147485080989</c:v>
                </c:pt>
                <c:pt idx="3">
                  <c:v>0.21423086767340671</c:v>
                </c:pt>
                <c:pt idx="4">
                  <c:v>0.21907744188847406</c:v>
                </c:pt>
                <c:pt idx="5">
                  <c:v>0.24110573943225486</c:v>
                </c:pt>
                <c:pt idx="6">
                  <c:v>0.20596727622714148</c:v>
                </c:pt>
                <c:pt idx="7">
                  <c:v>0.22090009425070689</c:v>
                </c:pt>
                <c:pt idx="8">
                  <c:v>0.20995978235154955</c:v>
                </c:pt>
                <c:pt idx="9">
                  <c:v>0.20115606936416186</c:v>
                </c:pt>
                <c:pt idx="10">
                  <c:v>0.21023031601499731</c:v>
                </c:pt>
                <c:pt idx="11">
                  <c:v>0.24490946928250001</c:v>
                </c:pt>
                <c:pt idx="12">
                  <c:v>0.31866382381961078</c:v>
                </c:pt>
                <c:pt idx="13">
                  <c:v>0.25923123486682809</c:v>
                </c:pt>
                <c:pt idx="14">
                  <c:v>0.21099999999999999</c:v>
                </c:pt>
                <c:pt idx="15">
                  <c:v>0.20699999999999999</c:v>
                </c:pt>
                <c:pt idx="16">
                  <c:v>0.22700000000000001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8E-47E6-9DC4-E96BE6E871A4}"/>
            </c:ext>
          </c:extLst>
        </c:ser>
        <c:ser>
          <c:idx val="4"/>
          <c:order val="4"/>
          <c:tx>
            <c:strRef>
              <c:f>Antofagasta!$A$26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Antofagasta!$C$26:$S$26</c:f>
              <c:numCache>
                <c:formatCode>0.0%</c:formatCode>
                <c:ptCount val="17"/>
                <c:pt idx="0">
                  <c:v>0.10312944523470839</c:v>
                </c:pt>
                <c:pt idx="1">
                  <c:v>9.2461521177395797E-2</c:v>
                </c:pt>
                <c:pt idx="2">
                  <c:v>8.579577866514547E-2</c:v>
                </c:pt>
                <c:pt idx="3">
                  <c:v>9.0265106794032407E-2</c:v>
                </c:pt>
                <c:pt idx="4">
                  <c:v>0.12663663978213052</c:v>
                </c:pt>
                <c:pt idx="5">
                  <c:v>0.14737463126843658</c:v>
                </c:pt>
                <c:pt idx="6">
                  <c:v>0.13425330370716876</c:v>
                </c:pt>
                <c:pt idx="7">
                  <c:v>0.14153807235011384</c:v>
                </c:pt>
                <c:pt idx="8">
                  <c:v>0.15355132351179782</c:v>
                </c:pt>
                <c:pt idx="9">
                  <c:v>0.13931762794476035</c:v>
                </c:pt>
                <c:pt idx="10">
                  <c:v>0.1419062832800852</c:v>
                </c:pt>
                <c:pt idx="11">
                  <c:v>0.12200399467376831</c:v>
                </c:pt>
                <c:pt idx="12">
                  <c:v>0.15206147480419682</c:v>
                </c:pt>
                <c:pt idx="13">
                  <c:v>0.20306160088528219</c:v>
                </c:pt>
                <c:pt idx="14">
                  <c:v>0.16200000000000001</c:v>
                </c:pt>
                <c:pt idx="15">
                  <c:v>0.16600000000000001</c:v>
                </c:pt>
                <c:pt idx="16">
                  <c:v>0.182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8E-47E6-9DC4-E96BE6E87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Antofagasta!$A$30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5.1507872965038698E-2</c:v>
                </c:pt>
                <c:pt idx="10">
                  <c:v>5.4884189325276937E-2</c:v>
                </c:pt>
                <c:pt idx="11">
                  <c:v>4.7507788161993768E-2</c:v>
                </c:pt>
                <c:pt idx="12">
                  <c:v>0.10944055944055944</c:v>
                </c:pt>
                <c:pt idx="13">
                  <c:v>1.8645948945615984E-2</c:v>
                </c:pt>
                <c:pt idx="14">
                  <c:v>2.8000000000000001E-2</c:v>
                </c:pt>
                <c:pt idx="15">
                  <c:v>1.7999999999999999E-2</c:v>
                </c:pt>
                <c:pt idx="16">
                  <c:v>2.1999999999999999E-2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C-40D3-B73F-01BBA5BEF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Antofagasta!$A$27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Antofagasta!$C$27:$S$27</c:f>
              <c:numCache>
                <c:formatCode>0.0%</c:formatCode>
                <c:ptCount val="17"/>
                <c:pt idx="0">
                  <c:v>2.9775844764135161E-2</c:v>
                </c:pt>
                <c:pt idx="1">
                  <c:v>3.0336157420060125E-2</c:v>
                </c:pt>
                <c:pt idx="2">
                  <c:v>3.6691729323308268E-2</c:v>
                </c:pt>
                <c:pt idx="3">
                  <c:v>3.6704900938477579E-2</c:v>
                </c:pt>
                <c:pt idx="4">
                  <c:v>3.2126168224299062E-2</c:v>
                </c:pt>
                <c:pt idx="5">
                  <c:v>4.6231155778894473E-2</c:v>
                </c:pt>
                <c:pt idx="6">
                  <c:v>3.2444005270092224E-2</c:v>
                </c:pt>
                <c:pt idx="7">
                  <c:v>3.0650712997869201E-2</c:v>
                </c:pt>
                <c:pt idx="8">
                  <c:v>3.9446476857006522E-2</c:v>
                </c:pt>
                <c:pt idx="9">
                  <c:v>2.5857698157850263E-2</c:v>
                </c:pt>
                <c:pt idx="10">
                  <c:v>4.478990303216869E-2</c:v>
                </c:pt>
                <c:pt idx="11">
                  <c:v>6.1439879381831888E-2</c:v>
                </c:pt>
                <c:pt idx="12">
                  <c:v>5.4127198917456022E-2</c:v>
                </c:pt>
                <c:pt idx="13">
                  <c:v>1.9374481040686412E-2</c:v>
                </c:pt>
                <c:pt idx="14">
                  <c:v>2.4E-2</c:v>
                </c:pt>
                <c:pt idx="15">
                  <c:v>1.7999999999999999E-2</c:v>
                </c:pt>
                <c:pt idx="16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CC-40D3-B73F-01BBA5BEFDC9}"/>
            </c:ext>
          </c:extLst>
        </c:ser>
        <c:ser>
          <c:idx val="1"/>
          <c:order val="1"/>
          <c:tx>
            <c:strRef>
              <c:f>Antofagasta!$A$28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Antofagasta!$C$28:$S$28</c:f>
              <c:numCache>
                <c:formatCode>0.0%</c:formatCode>
                <c:ptCount val="17"/>
                <c:pt idx="0">
                  <c:v>2.6494277236116998E-2</c:v>
                </c:pt>
                <c:pt idx="1">
                  <c:v>3.4858777261351448E-2</c:v>
                </c:pt>
                <c:pt idx="2">
                  <c:v>3.3902499381341253E-2</c:v>
                </c:pt>
                <c:pt idx="3">
                  <c:v>3.7200792803781066E-2</c:v>
                </c:pt>
                <c:pt idx="4">
                  <c:v>2.1605379882672773E-2</c:v>
                </c:pt>
                <c:pt idx="5">
                  <c:v>4.9923087680044748E-2</c:v>
                </c:pt>
                <c:pt idx="6">
                  <c:v>4.1273746070794044E-2</c:v>
                </c:pt>
                <c:pt idx="7">
                  <c:v>3.632127192982456E-2</c:v>
                </c:pt>
                <c:pt idx="8">
                  <c:v>3.1025923883066742E-2</c:v>
                </c:pt>
                <c:pt idx="9">
                  <c:v>3.5059171597633138E-2</c:v>
                </c:pt>
                <c:pt idx="10">
                  <c:v>5.1980562509203354E-2</c:v>
                </c:pt>
                <c:pt idx="11">
                  <c:v>5.9330460722572094E-2</c:v>
                </c:pt>
                <c:pt idx="12">
                  <c:v>5.1718599421779636E-2</c:v>
                </c:pt>
                <c:pt idx="13">
                  <c:v>1.100762066045724E-2</c:v>
                </c:pt>
                <c:pt idx="14">
                  <c:v>1.7000000000000001E-2</c:v>
                </c:pt>
                <c:pt idx="15">
                  <c:v>1.7999999999999999E-2</c:v>
                </c:pt>
                <c:pt idx="16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CC-40D3-B73F-01BBA5BEFDC9}"/>
            </c:ext>
          </c:extLst>
        </c:ser>
        <c:ser>
          <c:idx val="2"/>
          <c:order val="2"/>
          <c:tx>
            <c:strRef>
              <c:f>Antofagasta!$A$29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Antofagasta!$C$29:$S$29</c:f>
              <c:numCache>
                <c:formatCode>0.0%</c:formatCode>
                <c:ptCount val="17"/>
                <c:pt idx="0">
                  <c:v>2.0443196004993759E-2</c:v>
                </c:pt>
                <c:pt idx="1">
                  <c:v>3.2237573447673494E-2</c:v>
                </c:pt>
                <c:pt idx="2">
                  <c:v>3.3532253481102586E-2</c:v>
                </c:pt>
                <c:pt idx="3">
                  <c:v>5.1574097773227537E-2</c:v>
                </c:pt>
                <c:pt idx="4">
                  <c:v>3.1073106106226666E-2</c:v>
                </c:pt>
                <c:pt idx="5">
                  <c:v>2.8263294905169208E-2</c:v>
                </c:pt>
                <c:pt idx="6">
                  <c:v>3.4528392685274301E-2</c:v>
                </c:pt>
                <c:pt idx="7">
                  <c:v>3.0984919886899151E-2</c:v>
                </c:pt>
                <c:pt idx="8">
                  <c:v>2.898036432458008E-2</c:v>
                </c:pt>
                <c:pt idx="9">
                  <c:v>3.0956968529222865E-2</c:v>
                </c:pt>
                <c:pt idx="10">
                  <c:v>4.5795393679700057E-2</c:v>
                </c:pt>
                <c:pt idx="11">
                  <c:v>4.7896440129449838E-2</c:v>
                </c:pt>
                <c:pt idx="12">
                  <c:v>9.0154711673699012E-2</c:v>
                </c:pt>
                <c:pt idx="13">
                  <c:v>1.6192493946731234E-2</c:v>
                </c:pt>
                <c:pt idx="14">
                  <c:v>2.1000000000000001E-2</c:v>
                </c:pt>
                <c:pt idx="15">
                  <c:v>0.02</c:v>
                </c:pt>
                <c:pt idx="16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CC-40D3-B73F-01BBA5BEFDC9}"/>
            </c:ext>
          </c:extLst>
        </c:ser>
        <c:ser>
          <c:idx val="4"/>
          <c:order val="4"/>
          <c:tx>
            <c:strRef>
              <c:f>Antofagasta!$A$31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Antofagasta!$C$1:$S$1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Antofagasta!$C$31:$S$31</c:f>
              <c:numCache>
                <c:formatCode>0.0%</c:formatCode>
                <c:ptCount val="17"/>
                <c:pt idx="0">
                  <c:v>3.7932669511616883E-2</c:v>
                </c:pt>
                <c:pt idx="1">
                  <c:v>3.6737445230872932E-2</c:v>
                </c:pt>
                <c:pt idx="2">
                  <c:v>3.3770678836280661E-2</c:v>
                </c:pt>
                <c:pt idx="3">
                  <c:v>4.1966298164645269E-2</c:v>
                </c:pt>
                <c:pt idx="4">
                  <c:v>3.8755630040850531E-2</c:v>
                </c:pt>
                <c:pt idx="5">
                  <c:v>4.1887905604719763E-2</c:v>
                </c:pt>
                <c:pt idx="6">
                  <c:v>4.0112267571044323E-2</c:v>
                </c:pt>
                <c:pt idx="7">
                  <c:v>3.4404249936756892E-2</c:v>
                </c:pt>
                <c:pt idx="8">
                  <c:v>3.2818301593005153E-2</c:v>
                </c:pt>
                <c:pt idx="9">
                  <c:v>3.14107771459518E-2</c:v>
                </c:pt>
                <c:pt idx="10">
                  <c:v>3.0883919062832801E-2</c:v>
                </c:pt>
                <c:pt idx="11">
                  <c:v>3.3954727030625832E-2</c:v>
                </c:pt>
                <c:pt idx="12">
                  <c:v>3.6500664991872322E-2</c:v>
                </c:pt>
                <c:pt idx="13">
                  <c:v>2.7111766875691626E-2</c:v>
                </c:pt>
                <c:pt idx="14">
                  <c:v>2.8000000000000001E-2</c:v>
                </c:pt>
                <c:pt idx="15">
                  <c:v>2.8000000000000001E-2</c:v>
                </c:pt>
                <c:pt idx="16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CC-40D3-B73F-01BBA5BEF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Atacama!$A$5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1.3258040756199362E-2</c:v>
                </c:pt>
                <c:pt idx="10">
                  <c:v>1.2408759124087591E-2</c:v>
                </c:pt>
                <c:pt idx="11">
                  <c:v>1.1439466158245948E-2</c:v>
                </c:pt>
                <c:pt idx="12">
                  <c:v>1.1787819253438114E-2</c:v>
                </c:pt>
                <c:pt idx="13">
                  <c:v>8.1799591002044997E-3</c:v>
                </c:pt>
                <c:pt idx="14">
                  <c:v>0.01</c:v>
                </c:pt>
                <c:pt idx="15">
                  <c:v>8.9999999999999993E-3</c:v>
                </c:pt>
                <c:pt idx="16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7E-4A51-ADF8-7EB9414B2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Atacama!$A$2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Atacama!$C$2:$S$2</c:f>
              <c:numCache>
                <c:formatCode>0.0%</c:formatCode>
                <c:ptCount val="17"/>
                <c:pt idx="0">
                  <c:v>2.9842342342342343E-2</c:v>
                </c:pt>
                <c:pt idx="1">
                  <c:v>1.8844221105527637E-2</c:v>
                </c:pt>
                <c:pt idx="2">
                  <c:v>2.1085925144965736E-2</c:v>
                </c:pt>
                <c:pt idx="3">
                  <c:v>3.2857760484219629E-2</c:v>
                </c:pt>
                <c:pt idx="4">
                  <c:v>2.6200873362445413E-2</c:v>
                </c:pt>
                <c:pt idx="5">
                  <c:v>4.231082180634662E-2</c:v>
                </c:pt>
                <c:pt idx="6">
                  <c:v>3.2277526395173457E-2</c:v>
                </c:pt>
                <c:pt idx="7">
                  <c:v>4.6862589356632248E-2</c:v>
                </c:pt>
                <c:pt idx="8">
                  <c:v>2.5476067936181162E-2</c:v>
                </c:pt>
                <c:pt idx="9">
                  <c:v>3.089340384080156E-2</c:v>
                </c:pt>
                <c:pt idx="10">
                  <c:v>2.9501809073197886E-2</c:v>
                </c:pt>
                <c:pt idx="11">
                  <c:v>6.320621468926553E-2</c:v>
                </c:pt>
                <c:pt idx="12">
                  <c:v>4.2175360710321866E-2</c:v>
                </c:pt>
                <c:pt idx="13">
                  <c:v>1.9981412639405203E-2</c:v>
                </c:pt>
                <c:pt idx="14">
                  <c:v>3.9E-2</c:v>
                </c:pt>
                <c:pt idx="15">
                  <c:v>0.02</c:v>
                </c:pt>
                <c:pt idx="16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7E-4A51-ADF8-7EB9414B27BE}"/>
            </c:ext>
          </c:extLst>
        </c:ser>
        <c:ser>
          <c:idx val="1"/>
          <c:order val="1"/>
          <c:tx>
            <c:strRef>
              <c:f>Atacama!$A$3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Atacama!$C$3:$S$3</c:f>
              <c:numCache>
                <c:formatCode>0.0%</c:formatCode>
                <c:ptCount val="17"/>
                <c:pt idx="0">
                  <c:v>1.4009064688916358E-2</c:v>
                </c:pt>
                <c:pt idx="1">
                  <c:v>1.9129603060736491E-2</c:v>
                </c:pt>
                <c:pt idx="2">
                  <c:v>2.7626622017580579E-2</c:v>
                </c:pt>
                <c:pt idx="3">
                  <c:v>2.6597469996756405E-2</c:v>
                </c:pt>
                <c:pt idx="4">
                  <c:v>2.2896393817973669E-2</c:v>
                </c:pt>
                <c:pt idx="5">
                  <c:v>3.205765407554672E-2</c:v>
                </c:pt>
                <c:pt idx="6">
                  <c:v>3.2821598729486499E-2</c:v>
                </c:pt>
                <c:pt idx="7">
                  <c:v>3.5241248817407755E-2</c:v>
                </c:pt>
                <c:pt idx="8">
                  <c:v>1.9176136363636364E-2</c:v>
                </c:pt>
                <c:pt idx="9">
                  <c:v>3.162458556490691E-2</c:v>
                </c:pt>
                <c:pt idx="10">
                  <c:v>2.092836061175208E-2</c:v>
                </c:pt>
                <c:pt idx="11">
                  <c:v>3.8887026483405966E-2</c:v>
                </c:pt>
                <c:pt idx="12">
                  <c:v>2.9706066291432145E-2</c:v>
                </c:pt>
                <c:pt idx="13">
                  <c:v>1.4652014652014652E-2</c:v>
                </c:pt>
                <c:pt idx="14">
                  <c:v>4.2000000000000003E-2</c:v>
                </c:pt>
                <c:pt idx="15">
                  <c:v>1.2999999999999999E-2</c:v>
                </c:pt>
                <c:pt idx="16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7E-4A51-ADF8-7EB9414B27BE}"/>
            </c:ext>
          </c:extLst>
        </c:ser>
        <c:ser>
          <c:idx val="2"/>
          <c:order val="2"/>
          <c:tx>
            <c:strRef>
              <c:f>Atacama!$A$4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Atacama!$C$4:$S$4</c:f>
              <c:numCache>
                <c:formatCode>0.0%</c:formatCode>
                <c:ptCount val="17"/>
                <c:pt idx="0">
                  <c:v>3.136531365313653E-2</c:v>
                </c:pt>
                <c:pt idx="1">
                  <c:v>2.6227051330086175E-2</c:v>
                </c:pt>
                <c:pt idx="2">
                  <c:v>3.0267411107846018E-2</c:v>
                </c:pt>
                <c:pt idx="3">
                  <c:v>2.3267450587940955E-2</c:v>
                </c:pt>
                <c:pt idx="4">
                  <c:v>1.7547806524184476E-2</c:v>
                </c:pt>
                <c:pt idx="5">
                  <c:v>2.9099307159353348E-2</c:v>
                </c:pt>
                <c:pt idx="6">
                  <c:v>1.9736842105263157E-2</c:v>
                </c:pt>
                <c:pt idx="7">
                  <c:v>2.2986036519871106E-2</c:v>
                </c:pt>
                <c:pt idx="8">
                  <c:v>1.6328239480845719E-2</c:v>
                </c:pt>
                <c:pt idx="9">
                  <c:v>2.3477452347745235E-2</c:v>
                </c:pt>
                <c:pt idx="10">
                  <c:v>1.6165133051479732E-2</c:v>
                </c:pt>
                <c:pt idx="11">
                  <c:v>3.1103074141048823E-2</c:v>
                </c:pt>
                <c:pt idx="12">
                  <c:v>3.0827950675278919E-2</c:v>
                </c:pt>
                <c:pt idx="13">
                  <c:v>1.3802168912257641E-2</c:v>
                </c:pt>
                <c:pt idx="14">
                  <c:v>2.3E-2</c:v>
                </c:pt>
                <c:pt idx="15">
                  <c:v>2.4E-2</c:v>
                </c:pt>
                <c:pt idx="1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7E-4A51-ADF8-7EB9414B27BE}"/>
            </c:ext>
          </c:extLst>
        </c:ser>
        <c:ser>
          <c:idx val="4"/>
          <c:order val="4"/>
          <c:tx>
            <c:strRef>
              <c:f>Atacama!$A$6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Atacama!$C$6:$S$6</c:f>
              <c:numCache>
                <c:formatCode>0.0%</c:formatCode>
                <c:ptCount val="17"/>
                <c:pt idx="0">
                  <c:v>2.0902317880794701E-2</c:v>
                </c:pt>
                <c:pt idx="1">
                  <c:v>9.9744245524296671E-3</c:v>
                </c:pt>
                <c:pt idx="2">
                  <c:v>1.1019283746556474E-2</c:v>
                </c:pt>
                <c:pt idx="3">
                  <c:v>7.1317138399821711E-3</c:v>
                </c:pt>
                <c:pt idx="4">
                  <c:v>8.331506248629687E-3</c:v>
                </c:pt>
                <c:pt idx="5">
                  <c:v>1.0625737898465172E-2</c:v>
                </c:pt>
                <c:pt idx="6">
                  <c:v>8.1258191349934464E-3</c:v>
                </c:pt>
                <c:pt idx="7">
                  <c:v>9.6688421561518002E-3</c:v>
                </c:pt>
                <c:pt idx="8">
                  <c:v>8.5354896675651389E-3</c:v>
                </c:pt>
                <c:pt idx="9">
                  <c:v>9.726132582544152E-3</c:v>
                </c:pt>
                <c:pt idx="10">
                  <c:v>8.9171974522292991E-3</c:v>
                </c:pt>
                <c:pt idx="11">
                  <c:v>1.1351153423654338E-2</c:v>
                </c:pt>
                <c:pt idx="12">
                  <c:v>2.4954351795496044E-2</c:v>
                </c:pt>
                <c:pt idx="13">
                  <c:v>6.9984447900466561E-3</c:v>
                </c:pt>
                <c:pt idx="14">
                  <c:v>1.0999999999999999E-2</c:v>
                </c:pt>
                <c:pt idx="15">
                  <c:v>0.01</c:v>
                </c:pt>
                <c:pt idx="16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7E-4A51-ADF8-7EB9414B2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Atacama!$A$10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4.2965872821016451E-2</c:v>
                </c:pt>
                <c:pt idx="10">
                  <c:v>4.0389294403892946E-2</c:v>
                </c:pt>
                <c:pt idx="11">
                  <c:v>2.8280902446774708E-2</c:v>
                </c:pt>
                <c:pt idx="12">
                  <c:v>3.1434184675834968E-2</c:v>
                </c:pt>
                <c:pt idx="13">
                  <c:v>2.3176550783912748E-2</c:v>
                </c:pt>
                <c:pt idx="14">
                  <c:v>2.9000000000000001E-2</c:v>
                </c:pt>
                <c:pt idx="15">
                  <c:v>3.4000000000000002E-2</c:v>
                </c:pt>
                <c:pt idx="16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7F-4338-A046-714BDF9D3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Atacama!$A$7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Atacama!$C$7:$S$7</c:f>
              <c:numCache>
                <c:formatCode>0.0%</c:formatCode>
                <c:ptCount val="17"/>
                <c:pt idx="0">
                  <c:v>5.0675675675675678E-2</c:v>
                </c:pt>
                <c:pt idx="1">
                  <c:v>5.7788944723618091E-2</c:v>
                </c:pt>
                <c:pt idx="2">
                  <c:v>4.0590405904059039E-2</c:v>
                </c:pt>
                <c:pt idx="3">
                  <c:v>5.1880674448767837E-2</c:v>
                </c:pt>
                <c:pt idx="4">
                  <c:v>5.7132459970887915E-2</c:v>
                </c:pt>
                <c:pt idx="5">
                  <c:v>6.6720911310008138E-2</c:v>
                </c:pt>
                <c:pt idx="6">
                  <c:v>5.9125188536953241E-2</c:v>
                </c:pt>
                <c:pt idx="7">
                  <c:v>6.9102462271644169E-2</c:v>
                </c:pt>
                <c:pt idx="8">
                  <c:v>5.8929490478641273E-2</c:v>
                </c:pt>
                <c:pt idx="9">
                  <c:v>6.3456721402727526E-2</c:v>
                </c:pt>
                <c:pt idx="10">
                  <c:v>6.6239910937934868E-2</c:v>
                </c:pt>
                <c:pt idx="11">
                  <c:v>7.309322033898305E-2</c:v>
                </c:pt>
                <c:pt idx="12">
                  <c:v>5.6973732889382171E-2</c:v>
                </c:pt>
                <c:pt idx="13">
                  <c:v>4.5074349442379182E-2</c:v>
                </c:pt>
                <c:pt idx="14">
                  <c:v>9.6000000000000002E-2</c:v>
                </c:pt>
                <c:pt idx="15">
                  <c:v>5.1999999999999998E-2</c:v>
                </c:pt>
                <c:pt idx="16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7F-4338-A046-714BDF9D3926}"/>
            </c:ext>
          </c:extLst>
        </c:ser>
        <c:ser>
          <c:idx val="1"/>
          <c:order val="1"/>
          <c:tx>
            <c:strRef>
              <c:f>Atacama!$A$8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Atacama!$C$8:$S$8</c:f>
              <c:numCache>
                <c:formatCode>0.0%</c:formatCode>
                <c:ptCount val="17"/>
                <c:pt idx="0">
                  <c:v>4.7795632468067575E-2</c:v>
                </c:pt>
                <c:pt idx="1">
                  <c:v>3.8259206121472981E-2</c:v>
                </c:pt>
                <c:pt idx="2">
                  <c:v>4.8137295939723733E-2</c:v>
                </c:pt>
                <c:pt idx="3">
                  <c:v>6.1628284138825817E-2</c:v>
                </c:pt>
                <c:pt idx="4">
                  <c:v>4.4934172867773327E-2</c:v>
                </c:pt>
                <c:pt idx="5">
                  <c:v>7.5049701789264414E-2</c:v>
                </c:pt>
                <c:pt idx="6">
                  <c:v>6.4584436209634721E-2</c:v>
                </c:pt>
                <c:pt idx="7">
                  <c:v>6.9536423841059597E-2</c:v>
                </c:pt>
                <c:pt idx="8">
                  <c:v>6.4393939393939392E-2</c:v>
                </c:pt>
                <c:pt idx="9">
                  <c:v>6.8349910737056874E-2</c:v>
                </c:pt>
                <c:pt idx="10">
                  <c:v>6.4931580359538499E-2</c:v>
                </c:pt>
                <c:pt idx="11">
                  <c:v>5.9671471672812608E-2</c:v>
                </c:pt>
                <c:pt idx="12">
                  <c:v>6.1601000625390867E-2</c:v>
                </c:pt>
                <c:pt idx="13">
                  <c:v>3.9479039479039482E-2</c:v>
                </c:pt>
                <c:pt idx="14">
                  <c:v>7.6999999999999999E-2</c:v>
                </c:pt>
                <c:pt idx="15">
                  <c:v>4.2000000000000003E-2</c:v>
                </c:pt>
                <c:pt idx="16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7F-4338-A046-714BDF9D3926}"/>
            </c:ext>
          </c:extLst>
        </c:ser>
        <c:ser>
          <c:idx val="2"/>
          <c:order val="2"/>
          <c:tx>
            <c:strRef>
              <c:f>Atacama!$A$9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Atacama!$C$9:$S$9</c:f>
              <c:numCache>
                <c:formatCode>0.0%</c:formatCode>
                <c:ptCount val="17"/>
                <c:pt idx="0">
                  <c:v>5.2275522755227552E-2</c:v>
                </c:pt>
                <c:pt idx="1">
                  <c:v>5.470213563132259E-2</c:v>
                </c:pt>
                <c:pt idx="2">
                  <c:v>6.9056714663532179E-2</c:v>
                </c:pt>
                <c:pt idx="3">
                  <c:v>4.653490117588191E-2</c:v>
                </c:pt>
                <c:pt idx="4">
                  <c:v>4.4544431946006748E-2</c:v>
                </c:pt>
                <c:pt idx="5">
                  <c:v>5.3579676674364897E-2</c:v>
                </c:pt>
                <c:pt idx="6">
                  <c:v>5.1113360323886636E-2</c:v>
                </c:pt>
                <c:pt idx="7">
                  <c:v>5.3061224489795916E-2</c:v>
                </c:pt>
                <c:pt idx="8">
                  <c:v>6.4056939501779361E-2</c:v>
                </c:pt>
                <c:pt idx="9">
                  <c:v>6.857275685727568E-2</c:v>
                </c:pt>
                <c:pt idx="10">
                  <c:v>5.769709027605073E-2</c:v>
                </c:pt>
                <c:pt idx="11">
                  <c:v>6.401446654611212E-2</c:v>
                </c:pt>
                <c:pt idx="12">
                  <c:v>5.0792718731650033E-2</c:v>
                </c:pt>
                <c:pt idx="13">
                  <c:v>4.5678606638186001E-2</c:v>
                </c:pt>
                <c:pt idx="14">
                  <c:v>0.06</c:v>
                </c:pt>
                <c:pt idx="15">
                  <c:v>5.8000000000000003E-2</c:v>
                </c:pt>
                <c:pt idx="1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7F-4338-A046-714BDF9D3926}"/>
            </c:ext>
          </c:extLst>
        </c:ser>
        <c:ser>
          <c:idx val="4"/>
          <c:order val="4"/>
          <c:tx>
            <c:strRef>
              <c:f>Atacama!$A$11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Atacama!$C$11:$S$11</c:f>
              <c:numCache>
                <c:formatCode>0.0%</c:formatCode>
                <c:ptCount val="17"/>
                <c:pt idx="0">
                  <c:v>5.7119205298013245E-2</c:v>
                </c:pt>
                <c:pt idx="1">
                  <c:v>4.4245524296675193E-2</c:v>
                </c:pt>
                <c:pt idx="2">
                  <c:v>4.2852770125497396E-2</c:v>
                </c:pt>
                <c:pt idx="3">
                  <c:v>4.3236015154891907E-2</c:v>
                </c:pt>
                <c:pt idx="4">
                  <c:v>4.5823284367463274E-2</c:v>
                </c:pt>
                <c:pt idx="5">
                  <c:v>4.3683589138134596E-2</c:v>
                </c:pt>
                <c:pt idx="6">
                  <c:v>5.0589777195281779E-2</c:v>
                </c:pt>
                <c:pt idx="7">
                  <c:v>4.3026347594875516E-2</c:v>
                </c:pt>
                <c:pt idx="8">
                  <c:v>5.0539083557951482E-2</c:v>
                </c:pt>
                <c:pt idx="9">
                  <c:v>4.5047350908625543E-2</c:v>
                </c:pt>
                <c:pt idx="10">
                  <c:v>5.3248407643312103E-2</c:v>
                </c:pt>
                <c:pt idx="11">
                  <c:v>4.2109117539362868E-2</c:v>
                </c:pt>
                <c:pt idx="12">
                  <c:v>6.3298843578819236E-2</c:v>
                </c:pt>
                <c:pt idx="13">
                  <c:v>4.5489891135303266E-2</c:v>
                </c:pt>
                <c:pt idx="14">
                  <c:v>3.1E-2</c:v>
                </c:pt>
                <c:pt idx="15">
                  <c:v>4.1000000000000002E-2</c:v>
                </c:pt>
                <c:pt idx="16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7F-4338-A046-714BDF9D3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Atacama!$A$15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0.34740977166707587</c:v>
                </c:pt>
                <c:pt idx="10">
                  <c:v>0.33211678832116787</c:v>
                </c:pt>
                <c:pt idx="11">
                  <c:v>0.32729583730537021</c:v>
                </c:pt>
                <c:pt idx="12">
                  <c:v>0.28781925343811393</c:v>
                </c:pt>
                <c:pt idx="13">
                  <c:v>0.28834355828220859</c:v>
                </c:pt>
                <c:pt idx="14">
                  <c:v>0.33100000000000002</c:v>
                </c:pt>
                <c:pt idx="15">
                  <c:v>0.34399999999999997</c:v>
                </c:pt>
                <c:pt idx="16">
                  <c:v>0.316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6C-4FEF-9B7B-0AB31A255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Atacama!$A$12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Atacama!$C$12:$S$12</c:f>
              <c:numCache>
                <c:formatCode>0.0%</c:formatCode>
                <c:ptCount val="17"/>
                <c:pt idx="0">
                  <c:v>0.42173423423423423</c:v>
                </c:pt>
                <c:pt idx="1">
                  <c:v>0.43781407035175879</c:v>
                </c:pt>
                <c:pt idx="2">
                  <c:v>0.41908276225619401</c:v>
                </c:pt>
                <c:pt idx="3">
                  <c:v>0.41980112408127973</c:v>
                </c:pt>
                <c:pt idx="4">
                  <c:v>0.41048034934497818</c:v>
                </c:pt>
                <c:pt idx="5">
                  <c:v>0.39164632492541362</c:v>
                </c:pt>
                <c:pt idx="6">
                  <c:v>0.4187028657616893</c:v>
                </c:pt>
                <c:pt idx="7">
                  <c:v>0.41249669049510196</c:v>
                </c:pt>
                <c:pt idx="8">
                  <c:v>0.46603190941842509</c:v>
                </c:pt>
                <c:pt idx="9">
                  <c:v>0.42916782632897299</c:v>
                </c:pt>
                <c:pt idx="10">
                  <c:v>0.4308377400500974</c:v>
                </c:pt>
                <c:pt idx="11">
                  <c:v>0.35875706214689268</c:v>
                </c:pt>
                <c:pt idx="12">
                  <c:v>0.35035146133925266</c:v>
                </c:pt>
                <c:pt idx="13">
                  <c:v>0.46282527881040891</c:v>
                </c:pt>
                <c:pt idx="14">
                  <c:v>0.47199999999999998</c:v>
                </c:pt>
                <c:pt idx="15">
                  <c:v>0.504</c:v>
                </c:pt>
                <c:pt idx="16">
                  <c:v>0.496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6C-4FEF-9B7B-0AB31A255251}"/>
            </c:ext>
          </c:extLst>
        </c:ser>
        <c:ser>
          <c:idx val="1"/>
          <c:order val="1"/>
          <c:tx>
            <c:strRef>
              <c:f>Atacama!$A$13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Atacama!$C$13:$S$13</c:f>
              <c:numCache>
                <c:formatCode>0.0%</c:formatCode>
                <c:ptCount val="17"/>
                <c:pt idx="0">
                  <c:v>0.43222084878450762</c:v>
                </c:pt>
                <c:pt idx="1">
                  <c:v>0.44045911047345765</c:v>
                </c:pt>
                <c:pt idx="2">
                  <c:v>0.41691084135621598</c:v>
                </c:pt>
                <c:pt idx="3">
                  <c:v>0.40609795653584169</c:v>
                </c:pt>
                <c:pt idx="4">
                  <c:v>0.41356611333714938</c:v>
                </c:pt>
                <c:pt idx="5">
                  <c:v>0.40308151093439365</c:v>
                </c:pt>
                <c:pt idx="6">
                  <c:v>0.41344626786659611</c:v>
                </c:pt>
                <c:pt idx="7">
                  <c:v>0.39545884578997159</c:v>
                </c:pt>
                <c:pt idx="8">
                  <c:v>0.43418560606060608</c:v>
                </c:pt>
                <c:pt idx="9">
                  <c:v>0.4152002040295843</c:v>
                </c:pt>
                <c:pt idx="10">
                  <c:v>0.42420177086128252</c:v>
                </c:pt>
                <c:pt idx="11">
                  <c:v>0.3801542071739859</c:v>
                </c:pt>
                <c:pt idx="12">
                  <c:v>0.31738586616635395</c:v>
                </c:pt>
                <c:pt idx="13">
                  <c:v>0.45543345543345543</c:v>
                </c:pt>
                <c:pt idx="14">
                  <c:v>0.46300000000000002</c:v>
                </c:pt>
                <c:pt idx="15">
                  <c:v>0.47799999999999998</c:v>
                </c:pt>
                <c:pt idx="16">
                  <c:v>0.433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6C-4FEF-9B7B-0AB31A255251}"/>
            </c:ext>
          </c:extLst>
        </c:ser>
        <c:ser>
          <c:idx val="2"/>
          <c:order val="2"/>
          <c:tx>
            <c:strRef>
              <c:f>Atacama!$A$14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Atacama!$C$14:$S$14</c:f>
              <c:numCache>
                <c:formatCode>0.0%</c:formatCode>
                <c:ptCount val="17"/>
                <c:pt idx="0">
                  <c:v>0.43634686346863466</c:v>
                </c:pt>
                <c:pt idx="1">
                  <c:v>0.43724241288872234</c:v>
                </c:pt>
                <c:pt idx="2">
                  <c:v>0.43079635615633266</c:v>
                </c:pt>
                <c:pt idx="3">
                  <c:v>0.41155866900175131</c:v>
                </c:pt>
                <c:pt idx="4">
                  <c:v>0.39662542182227223</c:v>
                </c:pt>
                <c:pt idx="5">
                  <c:v>0.407621247113164</c:v>
                </c:pt>
                <c:pt idx="6">
                  <c:v>0.40055668016194335</c:v>
                </c:pt>
                <c:pt idx="7">
                  <c:v>0.43157894736842106</c:v>
                </c:pt>
                <c:pt idx="8">
                  <c:v>0.43583839229642035</c:v>
                </c:pt>
                <c:pt idx="9">
                  <c:v>0.43212459321245933</c:v>
                </c:pt>
                <c:pt idx="10">
                  <c:v>0.44541158915692614</c:v>
                </c:pt>
                <c:pt idx="11">
                  <c:v>0.37793851717902349</c:v>
                </c:pt>
                <c:pt idx="12">
                  <c:v>0.32325308279506754</c:v>
                </c:pt>
                <c:pt idx="13">
                  <c:v>0.40354912914886626</c:v>
                </c:pt>
                <c:pt idx="14">
                  <c:v>0.48199999999999998</c:v>
                </c:pt>
                <c:pt idx="15">
                  <c:v>0.41699999999999998</c:v>
                </c:pt>
                <c:pt idx="16">
                  <c:v>0.42099999999999999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6C-4FEF-9B7B-0AB31A255251}"/>
            </c:ext>
          </c:extLst>
        </c:ser>
        <c:ser>
          <c:idx val="4"/>
          <c:order val="4"/>
          <c:tx>
            <c:strRef>
              <c:f>Atacama!$A$16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Atacama!$C$16:$S$16</c:f>
              <c:numCache>
                <c:formatCode>0.0%</c:formatCode>
                <c:ptCount val="17"/>
                <c:pt idx="0">
                  <c:v>0.51800496688741726</c:v>
                </c:pt>
                <c:pt idx="1">
                  <c:v>0.53427109974424547</c:v>
                </c:pt>
                <c:pt idx="2">
                  <c:v>0.53382307927762473</c:v>
                </c:pt>
                <c:pt idx="3">
                  <c:v>0.53688433251615775</c:v>
                </c:pt>
                <c:pt idx="4">
                  <c:v>0.47730760798070598</c:v>
                </c:pt>
                <c:pt idx="5">
                  <c:v>0.4935064935064935</c:v>
                </c:pt>
                <c:pt idx="6">
                  <c:v>0.48754914809960681</c:v>
                </c:pt>
                <c:pt idx="7">
                  <c:v>0.47304810248972684</c:v>
                </c:pt>
                <c:pt idx="8">
                  <c:v>0.47282120395327942</c:v>
                </c:pt>
                <c:pt idx="9">
                  <c:v>0.46634246224724851</c:v>
                </c:pt>
                <c:pt idx="10">
                  <c:v>0.4578343949044586</c:v>
                </c:pt>
                <c:pt idx="11">
                  <c:v>0.47088978396191872</c:v>
                </c:pt>
                <c:pt idx="12">
                  <c:v>0.42574558734023127</c:v>
                </c:pt>
                <c:pt idx="13">
                  <c:v>0.43390357698289267</c:v>
                </c:pt>
                <c:pt idx="14">
                  <c:v>0.45800000000000002</c:v>
                </c:pt>
                <c:pt idx="15">
                  <c:v>0.44400000000000001</c:v>
                </c:pt>
                <c:pt idx="16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6C-4FEF-9B7B-0AB31A255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Atacama!$A$20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0.3159833046894181</c:v>
                </c:pt>
                <c:pt idx="10">
                  <c:v>0.32116788321167883</c:v>
                </c:pt>
                <c:pt idx="11">
                  <c:v>0.36574515411503017</c:v>
                </c:pt>
                <c:pt idx="12">
                  <c:v>0.32220039292730845</c:v>
                </c:pt>
                <c:pt idx="13">
                  <c:v>0.29107021131561006</c:v>
                </c:pt>
                <c:pt idx="14">
                  <c:v>0.317</c:v>
                </c:pt>
                <c:pt idx="15">
                  <c:v>0.28699999999999998</c:v>
                </c:pt>
                <c:pt idx="16">
                  <c:v>0.29899999999999999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CF-4F0A-9C0D-D3AD1B458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Atacama!$A$17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Atacama!$C$17:$S$17</c:f>
              <c:numCache>
                <c:formatCode>0.0%</c:formatCode>
                <c:ptCount val="17"/>
                <c:pt idx="0">
                  <c:v>0.27927927927927926</c:v>
                </c:pt>
                <c:pt idx="1">
                  <c:v>0.27449748743718594</c:v>
                </c:pt>
                <c:pt idx="2">
                  <c:v>0.27358987875593044</c:v>
                </c:pt>
                <c:pt idx="3">
                  <c:v>0.25594466061392129</c:v>
                </c:pt>
                <c:pt idx="4">
                  <c:v>0.25655021834061137</c:v>
                </c:pt>
                <c:pt idx="5">
                  <c:v>0.2508814754542989</c:v>
                </c:pt>
                <c:pt idx="6">
                  <c:v>0.25037707390648567</c:v>
                </c:pt>
                <c:pt idx="7">
                  <c:v>0.23960815462006885</c:v>
                </c:pt>
                <c:pt idx="8">
                  <c:v>0.25862068965517243</c:v>
                </c:pt>
                <c:pt idx="9">
                  <c:v>0.24130253270247704</c:v>
                </c:pt>
                <c:pt idx="10">
                  <c:v>0.24575563595880878</c:v>
                </c:pt>
                <c:pt idx="11">
                  <c:v>0.21892655367231639</c:v>
                </c:pt>
                <c:pt idx="12">
                  <c:v>0.21827598964113948</c:v>
                </c:pt>
                <c:pt idx="13">
                  <c:v>0.22490706319702602</c:v>
                </c:pt>
                <c:pt idx="14">
                  <c:v>0.217</c:v>
                </c:pt>
                <c:pt idx="15">
                  <c:v>0.22900000000000001</c:v>
                </c:pt>
                <c:pt idx="16">
                  <c:v>0.24099999999999999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CF-4F0A-9C0D-D3AD1B458944}"/>
            </c:ext>
          </c:extLst>
        </c:ser>
        <c:ser>
          <c:idx val="1"/>
          <c:order val="1"/>
          <c:tx>
            <c:strRef>
              <c:f>Atacama!$A$18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Atacama!$C$18:$S$18</c:f>
              <c:numCache>
                <c:formatCode>0.0%</c:formatCode>
                <c:ptCount val="17"/>
                <c:pt idx="0">
                  <c:v>0.28059332509270707</c:v>
                </c:pt>
                <c:pt idx="1">
                  <c:v>0.28120516499282638</c:v>
                </c:pt>
                <c:pt idx="2">
                  <c:v>0.25910422771033903</c:v>
                </c:pt>
                <c:pt idx="3">
                  <c:v>0.26629905935776843</c:v>
                </c:pt>
                <c:pt idx="4">
                  <c:v>0.27074985689753861</c:v>
                </c:pt>
                <c:pt idx="5">
                  <c:v>0.24577534791252484</c:v>
                </c:pt>
                <c:pt idx="6">
                  <c:v>0.24907358390682902</c:v>
                </c:pt>
                <c:pt idx="7">
                  <c:v>0.24952696310312206</c:v>
                </c:pt>
                <c:pt idx="8">
                  <c:v>0.26325757575757575</c:v>
                </c:pt>
                <c:pt idx="9">
                  <c:v>0.23182861514919664</c:v>
                </c:pt>
                <c:pt idx="10">
                  <c:v>0.25114032734102493</c:v>
                </c:pt>
                <c:pt idx="11">
                  <c:v>0.22594703318806569</c:v>
                </c:pt>
                <c:pt idx="12">
                  <c:v>0.23733583489681051</c:v>
                </c:pt>
                <c:pt idx="13">
                  <c:v>0.23402523402523404</c:v>
                </c:pt>
                <c:pt idx="14">
                  <c:v>0.217</c:v>
                </c:pt>
                <c:pt idx="15">
                  <c:v>0.24099999999999999</c:v>
                </c:pt>
                <c:pt idx="16">
                  <c:v>0.26800000000000002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CF-4F0A-9C0D-D3AD1B458944}"/>
            </c:ext>
          </c:extLst>
        </c:ser>
        <c:ser>
          <c:idx val="2"/>
          <c:order val="2"/>
          <c:tx>
            <c:strRef>
              <c:f>Atacama!$A$19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Atacama!$C$19:$S$19</c:f>
              <c:numCache>
                <c:formatCode>0.0%</c:formatCode>
                <c:ptCount val="17"/>
                <c:pt idx="0">
                  <c:v>0.26322263222632225</c:v>
                </c:pt>
                <c:pt idx="1">
                  <c:v>0.25552641438741103</c:v>
                </c:pt>
                <c:pt idx="2">
                  <c:v>0.24272700558330884</c:v>
                </c:pt>
                <c:pt idx="3">
                  <c:v>0.27845884413309985</c:v>
                </c:pt>
                <c:pt idx="4">
                  <c:v>0.26614173228346455</c:v>
                </c:pt>
                <c:pt idx="5">
                  <c:v>0.24180138568129331</c:v>
                </c:pt>
                <c:pt idx="6">
                  <c:v>0.27201417004048584</c:v>
                </c:pt>
                <c:pt idx="7">
                  <c:v>0.2539205155746509</c:v>
                </c:pt>
                <c:pt idx="8">
                  <c:v>0.24052752773707348</c:v>
                </c:pt>
                <c:pt idx="9">
                  <c:v>0.24802417480241748</c:v>
                </c:pt>
                <c:pt idx="10">
                  <c:v>0.23800049738870926</c:v>
                </c:pt>
                <c:pt idx="11">
                  <c:v>0.26075949367088608</c:v>
                </c:pt>
                <c:pt idx="12">
                  <c:v>0.25249559600704641</c:v>
                </c:pt>
                <c:pt idx="13">
                  <c:v>0.23299375616168255</c:v>
                </c:pt>
                <c:pt idx="14">
                  <c:v>0.222</c:v>
                </c:pt>
                <c:pt idx="15">
                  <c:v>0.22900000000000001</c:v>
                </c:pt>
                <c:pt idx="16">
                  <c:v>0.254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CF-4F0A-9C0D-D3AD1B458944}"/>
            </c:ext>
          </c:extLst>
        </c:ser>
        <c:ser>
          <c:idx val="4"/>
          <c:order val="4"/>
          <c:tx>
            <c:strRef>
              <c:f>Atacama!$A$21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Atacama!$C$21:$S$21</c:f>
              <c:numCache>
                <c:formatCode>0.0%</c:formatCode>
                <c:ptCount val="17"/>
                <c:pt idx="0">
                  <c:v>0.28890728476821192</c:v>
                </c:pt>
                <c:pt idx="1">
                  <c:v>0.30102301790281327</c:v>
                </c:pt>
                <c:pt idx="2">
                  <c:v>0.30578512396694213</c:v>
                </c:pt>
                <c:pt idx="3">
                  <c:v>0.30755515934923111</c:v>
                </c:pt>
                <c:pt idx="4">
                  <c:v>0.31813198859899144</c:v>
                </c:pt>
                <c:pt idx="5">
                  <c:v>0.3152302243211334</c:v>
                </c:pt>
                <c:pt idx="6">
                  <c:v>0.30380078636959373</c:v>
                </c:pt>
                <c:pt idx="7">
                  <c:v>0.34638627024413826</c:v>
                </c:pt>
                <c:pt idx="8">
                  <c:v>0.29604672057502246</c:v>
                </c:pt>
                <c:pt idx="9">
                  <c:v>0.31891476836447402</c:v>
                </c:pt>
                <c:pt idx="10">
                  <c:v>0.32764331210191083</c:v>
                </c:pt>
                <c:pt idx="11">
                  <c:v>0.35408275357012081</c:v>
                </c:pt>
                <c:pt idx="12">
                  <c:v>0.31923311016433353</c:v>
                </c:pt>
                <c:pt idx="13">
                  <c:v>0.29432348367029548</c:v>
                </c:pt>
                <c:pt idx="14">
                  <c:v>0.30099999999999999</c:v>
                </c:pt>
                <c:pt idx="15">
                  <c:v>0.28199999999999997</c:v>
                </c:pt>
                <c:pt idx="16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CF-4F0A-9C0D-D3AD1B458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Atacama!$A$25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0.28038301006629018</c:v>
                </c:pt>
                <c:pt idx="10">
                  <c:v>0.29391727493917275</c:v>
                </c:pt>
                <c:pt idx="11">
                  <c:v>0.26723863997457897</c:v>
                </c:pt>
                <c:pt idx="12">
                  <c:v>0.3467583497053045</c:v>
                </c:pt>
                <c:pt idx="13">
                  <c:v>0.38922972051806409</c:v>
                </c:pt>
                <c:pt idx="14">
                  <c:v>0.314</c:v>
                </c:pt>
                <c:pt idx="15">
                  <c:v>0.32600000000000001</c:v>
                </c:pt>
                <c:pt idx="16">
                  <c:v>0.34300000000000003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52-40C0-A085-027BC6A6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Atacama!$A$22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Atacama!$C$22:$S$22</c:f>
              <c:numCache>
                <c:formatCode>0.0%</c:formatCode>
                <c:ptCount val="17"/>
                <c:pt idx="0">
                  <c:v>0.21846846846846846</c:v>
                </c:pt>
                <c:pt idx="1">
                  <c:v>0.21105527638190955</c:v>
                </c:pt>
                <c:pt idx="2">
                  <c:v>0.24565102793885082</c:v>
                </c:pt>
                <c:pt idx="3">
                  <c:v>0.23951578037181151</c:v>
                </c:pt>
                <c:pt idx="4">
                  <c:v>0.24963609898107714</c:v>
                </c:pt>
                <c:pt idx="5">
                  <c:v>0.24844046650393273</c:v>
                </c:pt>
                <c:pt idx="6">
                  <c:v>0.23951734539969835</c:v>
                </c:pt>
                <c:pt idx="7">
                  <c:v>0.23193010325655283</c:v>
                </c:pt>
                <c:pt idx="8">
                  <c:v>0.19094184251158003</c:v>
                </c:pt>
                <c:pt idx="9">
                  <c:v>0.23517951572502088</c:v>
                </c:pt>
                <c:pt idx="10">
                  <c:v>0.22766490397996103</c:v>
                </c:pt>
                <c:pt idx="11">
                  <c:v>0.28601694915254239</c:v>
                </c:pt>
                <c:pt idx="12">
                  <c:v>0.33222345541990383</c:v>
                </c:pt>
                <c:pt idx="13">
                  <c:v>0.24721189591078066</c:v>
                </c:pt>
                <c:pt idx="14">
                  <c:v>0.17599999999999999</c:v>
                </c:pt>
                <c:pt idx="15">
                  <c:v>0.19500000000000001</c:v>
                </c:pt>
                <c:pt idx="16">
                  <c:v>0.20399999999999999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52-40C0-A085-027BC6A65378}"/>
            </c:ext>
          </c:extLst>
        </c:ser>
        <c:ser>
          <c:idx val="1"/>
          <c:order val="1"/>
          <c:tx>
            <c:strRef>
              <c:f>Atacama!$A$23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Atacama!$C$23:$S$23</c:f>
              <c:numCache>
                <c:formatCode>0.0%</c:formatCode>
                <c:ptCount val="17"/>
                <c:pt idx="0">
                  <c:v>0.2253811289658014</c:v>
                </c:pt>
                <c:pt idx="1">
                  <c:v>0.22094691535150646</c:v>
                </c:pt>
                <c:pt idx="2">
                  <c:v>0.24822101297614063</c:v>
                </c:pt>
                <c:pt idx="3">
                  <c:v>0.23937722997080765</c:v>
                </c:pt>
                <c:pt idx="4">
                  <c:v>0.24785346307956496</c:v>
                </c:pt>
                <c:pt idx="5">
                  <c:v>0.24403578528827038</c:v>
                </c:pt>
                <c:pt idx="6">
                  <c:v>0.24007411328745368</c:v>
                </c:pt>
                <c:pt idx="7">
                  <c:v>0.25023651844843897</c:v>
                </c:pt>
                <c:pt idx="8">
                  <c:v>0.21898674242424243</c:v>
                </c:pt>
                <c:pt idx="9">
                  <c:v>0.25299668451925528</c:v>
                </c:pt>
                <c:pt idx="10">
                  <c:v>0.23879796082640192</c:v>
                </c:pt>
                <c:pt idx="11">
                  <c:v>0.29534026148172976</c:v>
                </c:pt>
                <c:pt idx="12">
                  <c:v>0.35397123202001252</c:v>
                </c:pt>
                <c:pt idx="13">
                  <c:v>0.25641025641025639</c:v>
                </c:pt>
                <c:pt idx="14">
                  <c:v>0.2</c:v>
                </c:pt>
                <c:pt idx="15">
                  <c:v>0.22600000000000001</c:v>
                </c:pt>
                <c:pt idx="16">
                  <c:v>0.24199999999999999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52-40C0-A085-027BC6A65378}"/>
            </c:ext>
          </c:extLst>
        </c:ser>
        <c:ser>
          <c:idx val="2"/>
          <c:order val="2"/>
          <c:tx>
            <c:strRef>
              <c:f>Atacama!$A$24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Atacama!$C$24:$S$24</c:f>
              <c:numCache>
                <c:formatCode>0.0%</c:formatCode>
                <c:ptCount val="17"/>
                <c:pt idx="0">
                  <c:v>0.21678966789667897</c:v>
                </c:pt>
                <c:pt idx="1">
                  <c:v>0.22630198576245786</c:v>
                </c:pt>
                <c:pt idx="2">
                  <c:v>0.2271525124889803</c:v>
                </c:pt>
                <c:pt idx="3">
                  <c:v>0.24018013510132599</c:v>
                </c:pt>
                <c:pt idx="4">
                  <c:v>0.27514060742407198</c:v>
                </c:pt>
                <c:pt idx="5">
                  <c:v>0.26789838337182448</c:v>
                </c:pt>
                <c:pt idx="6">
                  <c:v>0.25657894736842107</c:v>
                </c:pt>
                <c:pt idx="7">
                  <c:v>0.23845327604726102</c:v>
                </c:pt>
                <c:pt idx="8">
                  <c:v>0.24324890098388111</c:v>
                </c:pt>
                <c:pt idx="9">
                  <c:v>0.22780102278010228</c:v>
                </c:pt>
                <c:pt idx="10">
                  <c:v>0.24272569012683412</c:v>
                </c:pt>
                <c:pt idx="11">
                  <c:v>0.26591881979137932</c:v>
                </c:pt>
                <c:pt idx="12">
                  <c:v>0.32579022590544993</c:v>
                </c:pt>
                <c:pt idx="13">
                  <c:v>0.30397633913900757</c:v>
                </c:pt>
                <c:pt idx="14">
                  <c:v>0.21299999999999999</c:v>
                </c:pt>
                <c:pt idx="15">
                  <c:v>0.27100000000000002</c:v>
                </c:pt>
                <c:pt idx="16">
                  <c:v>0.26600000000000001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52-40C0-A085-027BC6A65378}"/>
            </c:ext>
          </c:extLst>
        </c:ser>
        <c:ser>
          <c:idx val="4"/>
          <c:order val="4"/>
          <c:tx>
            <c:strRef>
              <c:f>Atacama!$A$26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Atacama!$C$26:$S$26</c:f>
              <c:numCache>
                <c:formatCode>0.0%</c:formatCode>
                <c:ptCount val="17"/>
                <c:pt idx="0">
                  <c:v>0.11506622516556292</c:v>
                </c:pt>
                <c:pt idx="1">
                  <c:v>0.11048593350383631</c:v>
                </c:pt>
                <c:pt idx="2">
                  <c:v>0.10651974288337925</c:v>
                </c:pt>
                <c:pt idx="3">
                  <c:v>0.10519277913973701</c:v>
                </c:pt>
                <c:pt idx="4">
                  <c:v>0.15040561280420961</c:v>
                </c:pt>
                <c:pt idx="5">
                  <c:v>0.13695395513577333</c:v>
                </c:pt>
                <c:pt idx="6">
                  <c:v>0.14993446920052425</c:v>
                </c:pt>
                <c:pt idx="7">
                  <c:v>0.12787043751510757</c:v>
                </c:pt>
                <c:pt idx="8">
                  <c:v>0.17205750224618149</c:v>
                </c:pt>
                <c:pt idx="9">
                  <c:v>0.15996928589710777</c:v>
                </c:pt>
                <c:pt idx="10">
                  <c:v>0.15235668789808918</c:v>
                </c:pt>
                <c:pt idx="11">
                  <c:v>0.12156719150494324</c:v>
                </c:pt>
                <c:pt idx="12">
                  <c:v>0.16676810712111992</c:v>
                </c:pt>
                <c:pt idx="13">
                  <c:v>0.21928460342146189</c:v>
                </c:pt>
                <c:pt idx="14">
                  <c:v>0.19900000000000001</c:v>
                </c:pt>
                <c:pt idx="15">
                  <c:v>0.223</c:v>
                </c:pt>
                <c:pt idx="16">
                  <c:v>0.218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52-40C0-A085-027BC6A6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Atacama!$A$30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4.4193469187331205E-2</c:v>
                </c:pt>
                <c:pt idx="10">
                  <c:v>4.7931873479318737E-2</c:v>
                </c:pt>
                <c:pt idx="11">
                  <c:v>5.1795360660946935E-2</c:v>
                </c:pt>
                <c:pt idx="12">
                  <c:v>9.5284872298624756E-2</c:v>
                </c:pt>
                <c:pt idx="13">
                  <c:v>2.7266530334014997E-2</c:v>
                </c:pt>
                <c:pt idx="14">
                  <c:v>0.02</c:v>
                </c:pt>
                <c:pt idx="15">
                  <c:v>2.4E-2</c:v>
                </c:pt>
                <c:pt idx="16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65-4F97-918F-AD353CAD0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Atacama!$A$27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Atacama!$C$27:$S$27</c:f>
              <c:numCache>
                <c:formatCode>0.0%</c:formatCode>
                <c:ptCount val="17"/>
                <c:pt idx="0">
                  <c:v>2.4774774774774775E-2</c:v>
                </c:pt>
                <c:pt idx="1">
                  <c:v>1.8216080402010049E-2</c:v>
                </c:pt>
                <c:pt idx="2">
                  <c:v>3.5318924617817604E-2</c:v>
                </c:pt>
                <c:pt idx="3">
                  <c:v>4.1504539559014265E-2</c:v>
                </c:pt>
                <c:pt idx="4">
                  <c:v>3.1659388646288207E-2</c:v>
                </c:pt>
                <c:pt idx="5">
                  <c:v>4.9091402224030377E-2</c:v>
                </c:pt>
                <c:pt idx="6">
                  <c:v>3.3484162895927601E-2</c:v>
                </c:pt>
                <c:pt idx="7">
                  <c:v>3.1771247021445591E-2</c:v>
                </c:pt>
                <c:pt idx="8">
                  <c:v>2.0844055584148223E-2</c:v>
                </c:pt>
                <c:pt idx="9">
                  <c:v>3.3954912329529643E-2</c:v>
                </c:pt>
                <c:pt idx="10">
                  <c:v>2.7831895352073477E-2</c:v>
                </c:pt>
                <c:pt idx="11">
                  <c:v>5.6144067796610173E-2</c:v>
                </c:pt>
                <c:pt idx="12">
                  <c:v>4.1065482796892344E-2</c:v>
                </c:pt>
                <c:pt idx="13">
                  <c:v>3.2063197026022304E-2</c:v>
                </c:pt>
                <c:pt idx="14">
                  <c:v>2.9000000000000001E-2</c:v>
                </c:pt>
                <c:pt idx="15">
                  <c:v>2.5999999999999999E-2</c:v>
                </c:pt>
                <c:pt idx="16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65-4F97-918F-AD353CAD0A56}"/>
            </c:ext>
          </c:extLst>
        </c:ser>
        <c:ser>
          <c:idx val="2"/>
          <c:order val="1"/>
          <c:tx>
            <c:strRef>
              <c:f>Atacama!$A$28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Atacama!$C$28:$S$28</c:f>
              <c:numCache>
                <c:formatCode>0.0%</c:formatCode>
                <c:ptCount val="17"/>
                <c:pt idx="0">
                  <c:v>2.9254223320972394E-2</c:v>
                </c:pt>
                <c:pt idx="1">
                  <c:v>2.8694404591104734E-2</c:v>
                </c:pt>
                <c:pt idx="2">
                  <c:v>3.6416910841356218E-2</c:v>
                </c:pt>
                <c:pt idx="3">
                  <c:v>3.9247486214725916E-2</c:v>
                </c:pt>
                <c:pt idx="4">
                  <c:v>2.9479107040641099E-2</c:v>
                </c:pt>
                <c:pt idx="5">
                  <c:v>5.29324055666004E-2</c:v>
                </c:pt>
                <c:pt idx="6">
                  <c:v>3.5997882477501325E-2</c:v>
                </c:pt>
                <c:pt idx="7">
                  <c:v>4.9905392620624406E-2</c:v>
                </c:pt>
                <c:pt idx="8">
                  <c:v>3.243371212121212E-2</c:v>
                </c:pt>
                <c:pt idx="9">
                  <c:v>4.8201989288446823E-2</c:v>
                </c:pt>
                <c:pt idx="10">
                  <c:v>4.7759592165280383E-2</c:v>
                </c:pt>
                <c:pt idx="11">
                  <c:v>6.5035199463627222E-2</c:v>
                </c:pt>
                <c:pt idx="12">
                  <c:v>5.1594746716697934E-2</c:v>
                </c:pt>
                <c:pt idx="13">
                  <c:v>2.31990231990232E-2</c:v>
                </c:pt>
                <c:pt idx="14">
                  <c:v>2.3E-2</c:v>
                </c:pt>
                <c:pt idx="15">
                  <c:v>0.02</c:v>
                </c:pt>
                <c:pt idx="16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65-4F97-918F-AD353CAD0A56}"/>
            </c:ext>
          </c:extLst>
        </c:ser>
        <c:ser>
          <c:idx val="3"/>
          <c:order val="2"/>
          <c:tx>
            <c:strRef>
              <c:f>Atacama!$A$29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Atacama!$C$29:$S$29</c:f>
              <c:numCache>
                <c:formatCode>0.0%</c:formatCode>
                <c:ptCount val="17"/>
                <c:pt idx="0">
                  <c:v>2.2140221402214021E-2</c:v>
                </c:pt>
                <c:pt idx="1">
                  <c:v>3.8591232671412512E-2</c:v>
                </c:pt>
                <c:pt idx="2">
                  <c:v>4.1434028798119305E-2</c:v>
                </c:pt>
                <c:pt idx="3">
                  <c:v>4.328246184638479E-2</c:v>
                </c:pt>
                <c:pt idx="4">
                  <c:v>2.2272215973003374E-2</c:v>
                </c:pt>
                <c:pt idx="5">
                  <c:v>4.6420323325635102E-2</c:v>
                </c:pt>
                <c:pt idx="6">
                  <c:v>3.4919028340080975E-2</c:v>
                </c:pt>
                <c:pt idx="7">
                  <c:v>4.124597207303974E-2</c:v>
                </c:pt>
                <c:pt idx="8">
                  <c:v>2.4073686414067406E-2</c:v>
                </c:pt>
                <c:pt idx="9">
                  <c:v>3.8121803812180381E-2</c:v>
                </c:pt>
                <c:pt idx="10">
                  <c:v>3.4071126585426513E-2</c:v>
                </c:pt>
                <c:pt idx="11">
                  <c:v>8.3544303797468356E-2</c:v>
                </c:pt>
                <c:pt idx="12">
                  <c:v>7.985907222548444E-2</c:v>
                </c:pt>
                <c:pt idx="13">
                  <c:v>3.056194544857049E-2</c:v>
                </c:pt>
                <c:pt idx="14">
                  <c:v>3.5000000000000003E-2</c:v>
                </c:pt>
                <c:pt idx="15">
                  <c:v>1.9E-2</c:v>
                </c:pt>
                <c:pt idx="16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5-4F97-918F-AD353CAD0A56}"/>
            </c:ext>
          </c:extLst>
        </c:ser>
        <c:ser>
          <c:idx val="5"/>
          <c:order val="4"/>
          <c:tx>
            <c:strRef>
              <c:f>Atacama!$A$31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Atacama!$C$1:$S$1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Atacama!$C$31:$S$31</c:f>
              <c:numCache>
                <c:formatCode>0.0%</c:formatCode>
                <c:ptCount val="17"/>
                <c:pt idx="0">
                  <c:v>4.0769867549668874E-2</c:v>
                </c:pt>
                <c:pt idx="1">
                  <c:v>2.6598465473145781E-2</c:v>
                </c:pt>
                <c:pt idx="2">
                  <c:v>3.9791857973676154E-2</c:v>
                </c:pt>
                <c:pt idx="3">
                  <c:v>5.3933585914865169E-2</c:v>
                </c:pt>
                <c:pt idx="4">
                  <c:v>4.0999780749835561E-2</c:v>
                </c:pt>
                <c:pt idx="5">
                  <c:v>3.872491145218418E-2</c:v>
                </c:pt>
                <c:pt idx="6">
                  <c:v>3.6173001310615988E-2</c:v>
                </c:pt>
                <c:pt idx="7">
                  <c:v>2.9973410684070584E-2</c:v>
                </c:pt>
                <c:pt idx="8">
                  <c:v>2.9200359389038633E-2</c:v>
                </c:pt>
                <c:pt idx="9">
                  <c:v>3.0970053749680062E-2</c:v>
                </c:pt>
                <c:pt idx="10">
                  <c:v>3.10828025477707E-2</c:v>
                </c:pt>
                <c:pt idx="11">
                  <c:v>3.6982790186744781E-2</c:v>
                </c:pt>
                <c:pt idx="12">
                  <c:v>3.2866707242848445E-2</c:v>
                </c:pt>
                <c:pt idx="13">
                  <c:v>2.3716951788491446E-2</c:v>
                </c:pt>
                <c:pt idx="14">
                  <c:v>2.7E-2</c:v>
                </c:pt>
                <c:pt idx="15">
                  <c:v>2.8000000000000001E-2</c:v>
                </c:pt>
                <c:pt idx="16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65-4F97-918F-AD353CAD0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Coquimbo!$A$5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1.1240766513221282E-2</c:v>
                </c:pt>
                <c:pt idx="10">
                  <c:v>1.1813759555246699E-2</c:v>
                </c:pt>
                <c:pt idx="11">
                  <c:v>7.5466520307354559E-3</c:v>
                </c:pt>
                <c:pt idx="12">
                  <c:v>7.818052594171997E-3</c:v>
                </c:pt>
                <c:pt idx="13">
                  <c:v>7.0422535211267607E-3</c:v>
                </c:pt>
                <c:pt idx="14">
                  <c:v>6.0000000000000001E-3</c:v>
                </c:pt>
                <c:pt idx="15">
                  <c:v>8.0000000000000002E-3</c:v>
                </c:pt>
                <c:pt idx="16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F3-430F-9341-C9614A475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Coquimbo!$A$2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Coquimbo!$C$2:$S$2</c:f>
              <c:numCache>
                <c:formatCode>0.0%</c:formatCode>
                <c:ptCount val="17"/>
                <c:pt idx="0">
                  <c:v>2.47320692497939E-2</c:v>
                </c:pt>
                <c:pt idx="1">
                  <c:v>2.2280471821756225E-2</c:v>
                </c:pt>
                <c:pt idx="2">
                  <c:v>2.7115321790264619E-2</c:v>
                </c:pt>
                <c:pt idx="3">
                  <c:v>2.9457710332515062E-2</c:v>
                </c:pt>
                <c:pt idx="4">
                  <c:v>2.532588454376164E-2</c:v>
                </c:pt>
                <c:pt idx="5">
                  <c:v>4.1719024880623269E-2</c:v>
                </c:pt>
                <c:pt idx="6">
                  <c:v>3.058398555087297E-2</c:v>
                </c:pt>
                <c:pt idx="7">
                  <c:v>2.739120830572123E-2</c:v>
                </c:pt>
                <c:pt idx="8">
                  <c:v>2.3746422135057777E-2</c:v>
                </c:pt>
                <c:pt idx="9">
                  <c:v>2.4851673569909326E-2</c:v>
                </c:pt>
                <c:pt idx="10">
                  <c:v>2.9658645775041969E-2</c:v>
                </c:pt>
                <c:pt idx="11">
                  <c:v>4.4238975817923187E-2</c:v>
                </c:pt>
                <c:pt idx="12">
                  <c:v>3.6486876261897894E-2</c:v>
                </c:pt>
                <c:pt idx="13">
                  <c:v>1.7851128326035703E-2</c:v>
                </c:pt>
                <c:pt idx="14">
                  <c:v>2.4E-2</c:v>
                </c:pt>
                <c:pt idx="15">
                  <c:v>1.9E-2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F3-430F-9341-C9614A47548F}"/>
            </c:ext>
          </c:extLst>
        </c:ser>
        <c:ser>
          <c:idx val="1"/>
          <c:order val="1"/>
          <c:tx>
            <c:strRef>
              <c:f>Coquimbo!$A$3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Coquimbo!$C$3:$S$3</c:f>
              <c:numCache>
                <c:formatCode>0.0%</c:formatCode>
                <c:ptCount val="17"/>
                <c:pt idx="0">
                  <c:v>1.8775223723460258E-2</c:v>
                </c:pt>
                <c:pt idx="1">
                  <c:v>1.9396931758067362E-2</c:v>
                </c:pt>
                <c:pt idx="2">
                  <c:v>1.9741171309497697E-2</c:v>
                </c:pt>
                <c:pt idx="3">
                  <c:v>2.3416627377023418E-2</c:v>
                </c:pt>
                <c:pt idx="4">
                  <c:v>1.9537699504678041E-2</c:v>
                </c:pt>
                <c:pt idx="5">
                  <c:v>2.9926284519749147E-2</c:v>
                </c:pt>
                <c:pt idx="6">
                  <c:v>1.9172658122329895E-2</c:v>
                </c:pt>
                <c:pt idx="7">
                  <c:v>1.937984496124031E-2</c:v>
                </c:pt>
                <c:pt idx="8">
                  <c:v>2.1177781906000372E-2</c:v>
                </c:pt>
                <c:pt idx="9">
                  <c:v>2.1623315575054841E-2</c:v>
                </c:pt>
                <c:pt idx="10">
                  <c:v>2.0455749867514573E-2</c:v>
                </c:pt>
                <c:pt idx="11">
                  <c:v>2.9801759222791126E-2</c:v>
                </c:pt>
                <c:pt idx="12">
                  <c:v>3.0793767635872899E-2</c:v>
                </c:pt>
                <c:pt idx="13">
                  <c:v>1.1505143475906875E-2</c:v>
                </c:pt>
                <c:pt idx="14">
                  <c:v>1.4999999999999999E-2</c:v>
                </c:pt>
                <c:pt idx="15">
                  <c:v>1.7000000000000001E-2</c:v>
                </c:pt>
                <c:pt idx="16">
                  <c:v>1.7999999999999999E-2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F3-430F-9341-C9614A47548F}"/>
            </c:ext>
          </c:extLst>
        </c:ser>
        <c:ser>
          <c:idx val="2"/>
          <c:order val="2"/>
          <c:tx>
            <c:strRef>
              <c:f>Coquimbo!$A$4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Coquimbo!$C$4:$S$4</c:f>
              <c:numCache>
                <c:formatCode>0.0%</c:formatCode>
                <c:ptCount val="17"/>
                <c:pt idx="0">
                  <c:v>2.4564096940453996E-2</c:v>
                </c:pt>
                <c:pt idx="1">
                  <c:v>2.6185958254269448E-2</c:v>
                </c:pt>
                <c:pt idx="2">
                  <c:v>2.1295979956724748E-2</c:v>
                </c:pt>
                <c:pt idx="3">
                  <c:v>2.2133877726442461E-2</c:v>
                </c:pt>
                <c:pt idx="4">
                  <c:v>2.2328548644338118E-2</c:v>
                </c:pt>
                <c:pt idx="5">
                  <c:v>2.3774302620456468E-2</c:v>
                </c:pt>
                <c:pt idx="6">
                  <c:v>2.3116355546958119E-2</c:v>
                </c:pt>
                <c:pt idx="7">
                  <c:v>2.1170379957474346E-2</c:v>
                </c:pt>
                <c:pt idx="8">
                  <c:v>1.5432906094690033E-2</c:v>
                </c:pt>
                <c:pt idx="9">
                  <c:v>1.3122346584330374E-2</c:v>
                </c:pt>
                <c:pt idx="10">
                  <c:v>1.5966883500887048E-2</c:v>
                </c:pt>
                <c:pt idx="11">
                  <c:v>2.2727272727272728E-2</c:v>
                </c:pt>
                <c:pt idx="12">
                  <c:v>2.8150455198850025E-2</c:v>
                </c:pt>
                <c:pt idx="13">
                  <c:v>1.2446202163545422E-2</c:v>
                </c:pt>
                <c:pt idx="14">
                  <c:v>1.4999999999999999E-2</c:v>
                </c:pt>
                <c:pt idx="15">
                  <c:v>1.2E-2</c:v>
                </c:pt>
                <c:pt idx="16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F3-430F-9341-C9614A47548F}"/>
            </c:ext>
          </c:extLst>
        </c:ser>
        <c:ser>
          <c:idx val="4"/>
          <c:order val="4"/>
          <c:tx>
            <c:strRef>
              <c:f>Coquimbo!$A$6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Coquimbo!$C$6:$S$6</c:f>
              <c:numCache>
                <c:formatCode>0.0%</c:formatCode>
                <c:ptCount val="17"/>
                <c:pt idx="0">
                  <c:v>1.2586849259893264E-2</c:v>
                </c:pt>
                <c:pt idx="1">
                  <c:v>1.2856853614091921E-2</c:v>
                </c:pt>
                <c:pt idx="2">
                  <c:v>1.1701833594397863E-2</c:v>
                </c:pt>
                <c:pt idx="3">
                  <c:v>8.5600152178048321E-3</c:v>
                </c:pt>
                <c:pt idx="4">
                  <c:v>8.3578687434704146E-3</c:v>
                </c:pt>
                <c:pt idx="5">
                  <c:v>9.3060093060093052E-3</c:v>
                </c:pt>
                <c:pt idx="6">
                  <c:v>1.1942294831374796E-2</c:v>
                </c:pt>
                <c:pt idx="7">
                  <c:v>1.3994284024834927E-2</c:v>
                </c:pt>
                <c:pt idx="8">
                  <c:v>1.3208793282385131E-2</c:v>
                </c:pt>
                <c:pt idx="9">
                  <c:v>1.1280254079509364E-2</c:v>
                </c:pt>
                <c:pt idx="10">
                  <c:v>1.1508243886245436E-2</c:v>
                </c:pt>
                <c:pt idx="11">
                  <c:v>1.5431164901664145E-2</c:v>
                </c:pt>
                <c:pt idx="12">
                  <c:v>2.3352999016715829E-2</c:v>
                </c:pt>
                <c:pt idx="13">
                  <c:v>1.1203374192698037E-2</c:v>
                </c:pt>
                <c:pt idx="14">
                  <c:v>0.01</c:v>
                </c:pt>
                <c:pt idx="15">
                  <c:v>0.01</c:v>
                </c:pt>
                <c:pt idx="16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F3-430F-9341-C9614A475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Coquimbo!$A$10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3.886093565999358E-2</c:v>
                </c:pt>
                <c:pt idx="10">
                  <c:v>3.4647076342698299E-2</c:v>
                </c:pt>
                <c:pt idx="11">
                  <c:v>2.7167947310647641E-2</c:v>
                </c:pt>
                <c:pt idx="12">
                  <c:v>2.4591329068941008E-2</c:v>
                </c:pt>
                <c:pt idx="13">
                  <c:v>2.3943661971830985E-2</c:v>
                </c:pt>
                <c:pt idx="14">
                  <c:v>3.3000000000000002E-2</c:v>
                </c:pt>
                <c:pt idx="15">
                  <c:v>0.03</c:v>
                </c:pt>
                <c:pt idx="16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DF-4364-8335-E92AD2B5C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Coquimbo!$A$7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Coquimbo!$C$7:$S$7</c:f>
              <c:numCache>
                <c:formatCode>0.0%</c:formatCode>
                <c:ptCount val="17"/>
                <c:pt idx="0">
                  <c:v>5.8532563891178897E-2</c:v>
                </c:pt>
                <c:pt idx="1">
                  <c:v>5.6618610747051115E-2</c:v>
                </c:pt>
                <c:pt idx="2">
                  <c:v>6.0437765436131982E-2</c:v>
                </c:pt>
                <c:pt idx="3">
                  <c:v>5.9808078553894223E-2</c:v>
                </c:pt>
                <c:pt idx="4">
                  <c:v>5.3817504655493481E-2</c:v>
                </c:pt>
                <c:pt idx="5">
                  <c:v>5.805478763508419E-2</c:v>
                </c:pt>
                <c:pt idx="6">
                  <c:v>4.8163756773028296E-2</c:v>
                </c:pt>
                <c:pt idx="7">
                  <c:v>5.5445107134967968E-2</c:v>
                </c:pt>
                <c:pt idx="8">
                  <c:v>5.4065514682497616E-2</c:v>
                </c:pt>
                <c:pt idx="9">
                  <c:v>5.2166125601701557E-2</c:v>
                </c:pt>
                <c:pt idx="10">
                  <c:v>5.3945159485170674E-2</c:v>
                </c:pt>
                <c:pt idx="11">
                  <c:v>7.4537695590327163E-2</c:v>
                </c:pt>
                <c:pt idx="12">
                  <c:v>5.2206518603980387E-2</c:v>
                </c:pt>
                <c:pt idx="13">
                  <c:v>4.8669585719097339E-2</c:v>
                </c:pt>
                <c:pt idx="14">
                  <c:v>5.8000000000000003E-2</c:v>
                </c:pt>
                <c:pt idx="15">
                  <c:v>5.0999999999999997E-2</c:v>
                </c:pt>
                <c:pt idx="16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DF-4364-8335-E92AD2B5CFA1}"/>
            </c:ext>
          </c:extLst>
        </c:ser>
        <c:ser>
          <c:idx val="1"/>
          <c:order val="1"/>
          <c:tx>
            <c:strRef>
              <c:f>Coquimbo!$A$8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Coquimbo!$C$8:$S$8</c:f>
              <c:numCache>
                <c:formatCode>0.0%</c:formatCode>
                <c:ptCount val="17"/>
                <c:pt idx="0">
                  <c:v>5.1412528513774348E-2</c:v>
                </c:pt>
                <c:pt idx="1">
                  <c:v>5.5545759125374711E-2</c:v>
                </c:pt>
                <c:pt idx="2">
                  <c:v>5.505593331871024E-2</c:v>
                </c:pt>
                <c:pt idx="3">
                  <c:v>5.5476976269055477E-2</c:v>
                </c:pt>
                <c:pt idx="4">
                  <c:v>5.1733626857457346E-2</c:v>
                </c:pt>
                <c:pt idx="5">
                  <c:v>5.9962592144350312E-2</c:v>
                </c:pt>
                <c:pt idx="6">
                  <c:v>5.3662602896738562E-2</c:v>
                </c:pt>
                <c:pt idx="7">
                  <c:v>5.4561717352415023E-2</c:v>
                </c:pt>
                <c:pt idx="8">
                  <c:v>6.1768530559167749E-2</c:v>
                </c:pt>
                <c:pt idx="9">
                  <c:v>5.337929593648804E-2</c:v>
                </c:pt>
                <c:pt idx="10">
                  <c:v>4.8012718600953894E-2</c:v>
                </c:pt>
                <c:pt idx="11">
                  <c:v>6.1441512406459238E-2</c:v>
                </c:pt>
                <c:pt idx="12">
                  <c:v>5.434915961231751E-2</c:v>
                </c:pt>
                <c:pt idx="13">
                  <c:v>4.0877097996751488E-2</c:v>
                </c:pt>
                <c:pt idx="14">
                  <c:v>4.7E-2</c:v>
                </c:pt>
                <c:pt idx="15">
                  <c:v>4.3999999999999997E-2</c:v>
                </c:pt>
                <c:pt idx="16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DF-4364-8335-E92AD2B5CFA1}"/>
            </c:ext>
          </c:extLst>
        </c:ser>
        <c:ser>
          <c:idx val="2"/>
          <c:order val="2"/>
          <c:tx>
            <c:strRef>
              <c:f>Coquimbo!$A$9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Coquimbo!$C$9:$S$9</c:f>
              <c:numCache>
                <c:formatCode>0.0%</c:formatCode>
                <c:ptCount val="17"/>
                <c:pt idx="0">
                  <c:v>6.0203969733523412E-2</c:v>
                </c:pt>
                <c:pt idx="1">
                  <c:v>6.2998102466793174E-2</c:v>
                </c:pt>
                <c:pt idx="2">
                  <c:v>6.0129825760163992E-2</c:v>
                </c:pt>
                <c:pt idx="3">
                  <c:v>5.7698506500483505E-2</c:v>
                </c:pt>
                <c:pt idx="4">
                  <c:v>5.6565656565656569E-2</c:v>
                </c:pt>
                <c:pt idx="5">
                  <c:v>5.6213017751479293E-2</c:v>
                </c:pt>
                <c:pt idx="6">
                  <c:v>5.3003191798046231E-2</c:v>
                </c:pt>
                <c:pt idx="7">
                  <c:v>5.5283350281963572E-2</c:v>
                </c:pt>
                <c:pt idx="8">
                  <c:v>6.0336559421048042E-2</c:v>
                </c:pt>
                <c:pt idx="9">
                  <c:v>5.0752605171748358E-2</c:v>
                </c:pt>
                <c:pt idx="10">
                  <c:v>4.6422235363690126E-2</c:v>
                </c:pt>
                <c:pt idx="11">
                  <c:v>5.5932703659976386E-2</c:v>
                </c:pt>
                <c:pt idx="12">
                  <c:v>4.9233349305222808E-2</c:v>
                </c:pt>
                <c:pt idx="13">
                  <c:v>4.4666744213097589E-2</c:v>
                </c:pt>
                <c:pt idx="14">
                  <c:v>5.2999999999999999E-2</c:v>
                </c:pt>
                <c:pt idx="15">
                  <c:v>4.3999999999999997E-2</c:v>
                </c:pt>
                <c:pt idx="1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DF-4364-8335-E92AD2B5CFA1}"/>
            </c:ext>
          </c:extLst>
        </c:ser>
        <c:ser>
          <c:idx val="4"/>
          <c:order val="4"/>
          <c:tx>
            <c:strRef>
              <c:f>Coquimbo!$A$11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Coquimbo!$C$11:$S$11</c:f>
              <c:numCache>
                <c:formatCode>0.0%</c:formatCode>
                <c:ptCount val="17"/>
                <c:pt idx="0">
                  <c:v>6.5753700533682402E-2</c:v>
                </c:pt>
                <c:pt idx="1">
                  <c:v>5.9121279611257342E-2</c:v>
                </c:pt>
                <c:pt idx="2">
                  <c:v>5.9983414724039438E-2</c:v>
                </c:pt>
                <c:pt idx="3">
                  <c:v>6.1156553167205634E-2</c:v>
                </c:pt>
                <c:pt idx="4">
                  <c:v>4.948238199259189E-2</c:v>
                </c:pt>
                <c:pt idx="5">
                  <c:v>4.8213048213048212E-2</c:v>
                </c:pt>
                <c:pt idx="6">
                  <c:v>4.9584408139868155E-2</c:v>
                </c:pt>
                <c:pt idx="7">
                  <c:v>5.2035084261358035E-2</c:v>
                </c:pt>
                <c:pt idx="8">
                  <c:v>6.0194357958297952E-2</c:v>
                </c:pt>
                <c:pt idx="9">
                  <c:v>5.4868031978972727E-2</c:v>
                </c:pt>
                <c:pt idx="10">
                  <c:v>5.3778908929954634E-2</c:v>
                </c:pt>
                <c:pt idx="11">
                  <c:v>5.0529500756429653E-2</c:v>
                </c:pt>
                <c:pt idx="12">
                  <c:v>6.0840707964601767E-2</c:v>
                </c:pt>
                <c:pt idx="13">
                  <c:v>4.4681692368525108E-2</c:v>
                </c:pt>
                <c:pt idx="14">
                  <c:v>5.5E-2</c:v>
                </c:pt>
                <c:pt idx="15">
                  <c:v>4.8000000000000001E-2</c:v>
                </c:pt>
                <c:pt idx="16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DF-4364-8335-E92AD2B5C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Coquimbo!$A$15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0.35777753987795741</c:v>
                </c:pt>
                <c:pt idx="10">
                  <c:v>0.3399185942618882</c:v>
                </c:pt>
                <c:pt idx="11">
                  <c:v>0.33369923161361142</c:v>
                </c:pt>
                <c:pt idx="12">
                  <c:v>0.2824449182658138</c:v>
                </c:pt>
                <c:pt idx="13">
                  <c:v>0.29806338028169016</c:v>
                </c:pt>
                <c:pt idx="14">
                  <c:v>0.34200000000000003</c:v>
                </c:pt>
                <c:pt idx="15">
                  <c:v>0.33900000000000002</c:v>
                </c:pt>
                <c:pt idx="16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F0-4435-BC00-71DA42288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Coquimbo!$A$12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Coquimbo!$C$12:$S$12</c:f>
              <c:numCache>
                <c:formatCode>0.0%</c:formatCode>
                <c:ptCount val="17"/>
                <c:pt idx="0">
                  <c:v>0.45122286342401757</c:v>
                </c:pt>
                <c:pt idx="1">
                  <c:v>0.45714285714285713</c:v>
                </c:pt>
                <c:pt idx="2">
                  <c:v>0.43613198301208755</c:v>
                </c:pt>
                <c:pt idx="3">
                  <c:v>0.43762553001562149</c:v>
                </c:pt>
                <c:pt idx="4">
                  <c:v>0.43724394785847298</c:v>
                </c:pt>
                <c:pt idx="5">
                  <c:v>0.42988187986931392</c:v>
                </c:pt>
                <c:pt idx="6">
                  <c:v>0.4201083684527393</c:v>
                </c:pt>
                <c:pt idx="7">
                  <c:v>0.43571901921802519</c:v>
                </c:pt>
                <c:pt idx="8">
                  <c:v>0.46549348033499416</c:v>
                </c:pt>
                <c:pt idx="9">
                  <c:v>0.43244150901153028</c:v>
                </c:pt>
                <c:pt idx="10">
                  <c:v>0.43088975937325125</c:v>
                </c:pt>
                <c:pt idx="11">
                  <c:v>0.3964438122332859</c:v>
                </c:pt>
                <c:pt idx="12">
                  <c:v>0.35160080761465246</c:v>
                </c:pt>
                <c:pt idx="13">
                  <c:v>0.45234085550690467</c:v>
                </c:pt>
                <c:pt idx="14">
                  <c:v>0.48699999999999999</c:v>
                </c:pt>
                <c:pt idx="15">
                  <c:v>0.45300000000000001</c:v>
                </c:pt>
                <c:pt idx="16">
                  <c:v>0.47499999999999998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F0-4435-BC00-71DA422881E4}"/>
            </c:ext>
          </c:extLst>
        </c:ser>
        <c:ser>
          <c:idx val="1"/>
          <c:order val="1"/>
          <c:tx>
            <c:strRef>
              <c:f>Coquimbo!$A$13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Coquimbo!$C$13:$S$13</c:f>
              <c:numCache>
                <c:formatCode>0.0%</c:formatCode>
                <c:ptCount val="17"/>
                <c:pt idx="0">
                  <c:v>0.46043165467625902</c:v>
                </c:pt>
                <c:pt idx="1">
                  <c:v>0.44436607300299769</c:v>
                </c:pt>
                <c:pt idx="2">
                  <c:v>0.41785479271770126</c:v>
                </c:pt>
                <c:pt idx="3">
                  <c:v>0.42448530567342446</c:v>
                </c:pt>
                <c:pt idx="4">
                  <c:v>0.4279031370390754</c:v>
                </c:pt>
                <c:pt idx="5">
                  <c:v>0.40917592694465837</c:v>
                </c:pt>
                <c:pt idx="6">
                  <c:v>0.41908929873918932</c:v>
                </c:pt>
                <c:pt idx="7">
                  <c:v>0.4125422381236335</c:v>
                </c:pt>
                <c:pt idx="8">
                  <c:v>0.44882036039383244</c:v>
                </c:pt>
                <c:pt idx="9">
                  <c:v>0.42034889794212893</c:v>
                </c:pt>
                <c:pt idx="10">
                  <c:v>0.4211976682564918</c:v>
                </c:pt>
                <c:pt idx="11">
                  <c:v>0.3815150321648943</c:v>
                </c:pt>
                <c:pt idx="12">
                  <c:v>0.33480554533186113</c:v>
                </c:pt>
                <c:pt idx="13">
                  <c:v>0.41567406605305901</c:v>
                </c:pt>
                <c:pt idx="14">
                  <c:v>0.47199999999999998</c:v>
                </c:pt>
                <c:pt idx="15">
                  <c:v>0.45700000000000002</c:v>
                </c:pt>
                <c:pt idx="16">
                  <c:v>0.45200000000000001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F0-4435-BC00-71DA422881E4}"/>
            </c:ext>
          </c:extLst>
        </c:ser>
        <c:ser>
          <c:idx val="2"/>
          <c:order val="2"/>
          <c:tx>
            <c:strRef>
              <c:f>Coquimbo!$A$14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Coquimbo!$C$14:$S$14</c:f>
              <c:numCache>
                <c:formatCode>0.0%</c:formatCode>
                <c:ptCount val="17"/>
                <c:pt idx="0">
                  <c:v>0.44007018313411556</c:v>
                </c:pt>
                <c:pt idx="1">
                  <c:v>0.4299810246679317</c:v>
                </c:pt>
                <c:pt idx="2">
                  <c:v>0.43423300307482066</c:v>
                </c:pt>
                <c:pt idx="3">
                  <c:v>0.41259267218222845</c:v>
                </c:pt>
                <c:pt idx="4">
                  <c:v>0.40935672514619881</c:v>
                </c:pt>
                <c:pt idx="5">
                  <c:v>0.41494082840236685</c:v>
                </c:pt>
                <c:pt idx="6">
                  <c:v>0.41319276525776188</c:v>
                </c:pt>
                <c:pt idx="7">
                  <c:v>0.41453268004067673</c:v>
                </c:pt>
                <c:pt idx="8">
                  <c:v>0.44546167930944286</c:v>
                </c:pt>
                <c:pt idx="9">
                  <c:v>0.43236202238517946</c:v>
                </c:pt>
                <c:pt idx="10">
                  <c:v>0.41366055588409223</c:v>
                </c:pt>
                <c:pt idx="11">
                  <c:v>0.4042207792207792</c:v>
                </c:pt>
                <c:pt idx="12">
                  <c:v>0.34571154767609008</c:v>
                </c:pt>
                <c:pt idx="13">
                  <c:v>0.4035128533209259</c:v>
                </c:pt>
                <c:pt idx="14">
                  <c:v>0.432</c:v>
                </c:pt>
                <c:pt idx="15">
                  <c:v>0.439</c:v>
                </c:pt>
                <c:pt idx="16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F0-4435-BC00-71DA422881E4}"/>
            </c:ext>
          </c:extLst>
        </c:ser>
        <c:ser>
          <c:idx val="4"/>
          <c:order val="4"/>
          <c:tx>
            <c:strRef>
              <c:f>Coquimbo!$A$16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Coquimbo!$C$16:$S$16</c:f>
              <c:numCache>
                <c:formatCode>0.0%</c:formatCode>
                <c:ptCount val="17"/>
                <c:pt idx="0">
                  <c:v>0.57496727419192428</c:v>
                </c:pt>
                <c:pt idx="1">
                  <c:v>0.55355335088074509</c:v>
                </c:pt>
                <c:pt idx="2">
                  <c:v>0.54141711969040818</c:v>
                </c:pt>
                <c:pt idx="3">
                  <c:v>0.54898230930188319</c:v>
                </c:pt>
                <c:pt idx="4">
                  <c:v>0.50327666445056507</c:v>
                </c:pt>
                <c:pt idx="5">
                  <c:v>0.49262449262449265</c:v>
                </c:pt>
                <c:pt idx="6">
                  <c:v>0.49660838826788956</c:v>
                </c:pt>
                <c:pt idx="7">
                  <c:v>0.48152163200946091</c:v>
                </c:pt>
                <c:pt idx="8">
                  <c:v>0.48551750165109914</c:v>
                </c:pt>
                <c:pt idx="9">
                  <c:v>0.48746030007666191</c:v>
                </c:pt>
                <c:pt idx="10">
                  <c:v>0.4742724355427686</c:v>
                </c:pt>
                <c:pt idx="11">
                  <c:v>0.45809379727685323</c:v>
                </c:pt>
                <c:pt idx="12">
                  <c:v>0.44653392330383479</c:v>
                </c:pt>
                <c:pt idx="13">
                  <c:v>0.4266508501383946</c:v>
                </c:pt>
                <c:pt idx="14">
                  <c:v>0.47299999999999998</c:v>
                </c:pt>
                <c:pt idx="15">
                  <c:v>0.47499999999999998</c:v>
                </c:pt>
                <c:pt idx="16">
                  <c:v>0.47699999999999998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F0-4435-BC00-71DA42288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Coquimbo!$A$20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0.31838132962209614</c:v>
                </c:pt>
                <c:pt idx="10">
                  <c:v>0.32810483470664153</c:v>
                </c:pt>
                <c:pt idx="11">
                  <c:v>0.34124588364434688</c:v>
                </c:pt>
                <c:pt idx="12">
                  <c:v>0.32508884150675194</c:v>
                </c:pt>
                <c:pt idx="13">
                  <c:v>0.3012323943661972</c:v>
                </c:pt>
                <c:pt idx="14">
                  <c:v>0.30399999999999999</c:v>
                </c:pt>
                <c:pt idx="15">
                  <c:v>0.30099999999999999</c:v>
                </c:pt>
                <c:pt idx="16">
                  <c:v>0.29699999999999999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B1-4F98-8F7E-CA03D6B5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Coquimbo!$A$17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tint val="54000"/>
                </a:schemeClr>
              </a:solidFill>
              <a:ln w="9525">
                <a:solidFill>
                  <a:schemeClr val="accent4">
                    <a:tint val="54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Coquimbo!$C$17:$S$17</c:f>
              <c:numCache>
                <c:formatCode>0.0%</c:formatCode>
                <c:ptCount val="17"/>
                <c:pt idx="0">
                  <c:v>0.27864798021434461</c:v>
                </c:pt>
                <c:pt idx="1">
                  <c:v>0.27470511140235909</c:v>
                </c:pt>
                <c:pt idx="2">
                  <c:v>0.26363933355112706</c:v>
                </c:pt>
                <c:pt idx="3">
                  <c:v>0.25797812988172281</c:v>
                </c:pt>
                <c:pt idx="4">
                  <c:v>0.27448789571694598</c:v>
                </c:pt>
                <c:pt idx="5">
                  <c:v>0.24956019100276453</c:v>
                </c:pt>
                <c:pt idx="6">
                  <c:v>0.26080674292594824</c:v>
                </c:pt>
                <c:pt idx="7">
                  <c:v>0.25999558206317652</c:v>
                </c:pt>
                <c:pt idx="8">
                  <c:v>0.26672320576698821</c:v>
                </c:pt>
                <c:pt idx="9">
                  <c:v>0.26676368521213478</c:v>
                </c:pt>
                <c:pt idx="10">
                  <c:v>0.26412982652490208</c:v>
                </c:pt>
                <c:pt idx="11">
                  <c:v>0.22261735419630158</c:v>
                </c:pt>
                <c:pt idx="12">
                  <c:v>0.23593885203345832</c:v>
                </c:pt>
                <c:pt idx="13">
                  <c:v>0.25496800269450992</c:v>
                </c:pt>
                <c:pt idx="14">
                  <c:v>0.24099999999999999</c:v>
                </c:pt>
                <c:pt idx="15">
                  <c:v>0.26400000000000001</c:v>
                </c:pt>
                <c:pt idx="16">
                  <c:v>0.255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B1-4F98-8F7E-CA03D6B5C161}"/>
            </c:ext>
          </c:extLst>
        </c:ser>
        <c:ser>
          <c:idx val="1"/>
          <c:order val="1"/>
          <c:tx>
            <c:strRef>
              <c:f>Coquimbo!$A$18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Coquimbo!$C$18:$S$18</c:f>
              <c:numCache>
                <c:formatCode>0.0%</c:formatCode>
                <c:ptCount val="17"/>
                <c:pt idx="0">
                  <c:v>0.28110194771012459</c:v>
                </c:pt>
                <c:pt idx="1">
                  <c:v>0.27561276670781165</c:v>
                </c:pt>
                <c:pt idx="2">
                  <c:v>0.27264751041895152</c:v>
                </c:pt>
                <c:pt idx="3">
                  <c:v>0.26292629262926293</c:v>
                </c:pt>
                <c:pt idx="4">
                  <c:v>0.27146395156851955</c:v>
                </c:pt>
                <c:pt idx="5">
                  <c:v>0.25591374188579602</c:v>
                </c:pt>
                <c:pt idx="6">
                  <c:v>0.26706262373658435</c:v>
                </c:pt>
                <c:pt idx="7">
                  <c:v>0.26634863844166168</c:v>
                </c:pt>
                <c:pt idx="8">
                  <c:v>0.26249303362437304</c:v>
                </c:pt>
                <c:pt idx="9">
                  <c:v>0.26992583307218215</c:v>
                </c:pt>
                <c:pt idx="10">
                  <c:v>0.26444091149973503</c:v>
                </c:pt>
                <c:pt idx="11">
                  <c:v>0.24248391755284232</c:v>
                </c:pt>
                <c:pt idx="12">
                  <c:v>0.24512329775487671</c:v>
                </c:pt>
                <c:pt idx="13">
                  <c:v>0.26015159718462372</c:v>
                </c:pt>
                <c:pt idx="14">
                  <c:v>0.23799999999999999</c:v>
                </c:pt>
                <c:pt idx="15">
                  <c:v>0.25600000000000001</c:v>
                </c:pt>
                <c:pt idx="16">
                  <c:v>0.254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B1-4F98-8F7E-CA03D6B5C161}"/>
            </c:ext>
          </c:extLst>
        </c:ser>
        <c:ser>
          <c:idx val="2"/>
          <c:order val="2"/>
          <c:tx>
            <c:strRef>
              <c:f>Coquimbo!$A$19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Coquimbo!$C$19:$S$19</c:f>
              <c:numCache>
                <c:formatCode>0.0%</c:formatCode>
                <c:ptCount val="17"/>
                <c:pt idx="0">
                  <c:v>0.2608838688452681</c:v>
                </c:pt>
                <c:pt idx="1">
                  <c:v>0.26729917773561035</c:v>
                </c:pt>
                <c:pt idx="2">
                  <c:v>0.2594237558364651</c:v>
                </c:pt>
                <c:pt idx="3">
                  <c:v>0.26646610078435584</c:v>
                </c:pt>
                <c:pt idx="4">
                  <c:v>0.26475279106858052</c:v>
                </c:pt>
                <c:pt idx="5">
                  <c:v>0.2605663567202029</c:v>
                </c:pt>
                <c:pt idx="6">
                  <c:v>0.26656349743688945</c:v>
                </c:pt>
                <c:pt idx="7">
                  <c:v>0.26070074882129979</c:v>
                </c:pt>
                <c:pt idx="8">
                  <c:v>0.25651756909931117</c:v>
                </c:pt>
                <c:pt idx="9">
                  <c:v>0.26167502894635275</c:v>
                </c:pt>
                <c:pt idx="10">
                  <c:v>0.27951902227478809</c:v>
                </c:pt>
                <c:pt idx="11">
                  <c:v>0.25354191263282172</c:v>
                </c:pt>
                <c:pt idx="12">
                  <c:v>0.23838045040728317</c:v>
                </c:pt>
                <c:pt idx="13">
                  <c:v>0.2515993951378388</c:v>
                </c:pt>
                <c:pt idx="14">
                  <c:v>0.247</c:v>
                </c:pt>
                <c:pt idx="15">
                  <c:v>0.246</c:v>
                </c:pt>
                <c:pt idx="16">
                  <c:v>0.247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B1-4F98-8F7E-CA03D6B5C161}"/>
            </c:ext>
          </c:extLst>
        </c:ser>
        <c:ser>
          <c:idx val="4"/>
          <c:order val="4"/>
          <c:tx>
            <c:strRef>
              <c:f>Coquimbo!$A$21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Coquimbo!$C$21:$S$21</c:f>
              <c:numCache>
                <c:formatCode>0.0%</c:formatCode>
                <c:ptCount val="17"/>
                <c:pt idx="0">
                  <c:v>0.25828214681300976</c:v>
                </c:pt>
                <c:pt idx="1">
                  <c:v>0.27859890666126746</c:v>
                </c:pt>
                <c:pt idx="2">
                  <c:v>0.29134801437390584</c:v>
                </c:pt>
                <c:pt idx="3">
                  <c:v>0.29142096252615562</c:v>
                </c:pt>
                <c:pt idx="4">
                  <c:v>0.30819640991547154</c:v>
                </c:pt>
                <c:pt idx="5">
                  <c:v>0.31699831699831699</c:v>
                </c:pt>
                <c:pt idx="6">
                  <c:v>0.3102130505397917</c:v>
                </c:pt>
                <c:pt idx="7">
                  <c:v>0.31083078742485465</c:v>
                </c:pt>
                <c:pt idx="8">
                  <c:v>0.29087649778280972</c:v>
                </c:pt>
                <c:pt idx="9">
                  <c:v>0.29361515715693792</c:v>
                </c:pt>
                <c:pt idx="10">
                  <c:v>0.29578399911475045</c:v>
                </c:pt>
                <c:pt idx="11">
                  <c:v>0.34236006051437218</c:v>
                </c:pt>
                <c:pt idx="12">
                  <c:v>0.30420353982300885</c:v>
                </c:pt>
                <c:pt idx="13">
                  <c:v>0.2999868195597733</c:v>
                </c:pt>
                <c:pt idx="14">
                  <c:v>0.27300000000000002</c:v>
                </c:pt>
                <c:pt idx="15">
                  <c:v>0.28899999999999998</c:v>
                </c:pt>
                <c:pt idx="16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B1-4F98-8F7E-CA03D6B5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Coquimbo!$A$25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0.27373942832673159</c:v>
                </c:pt>
                <c:pt idx="10">
                  <c:v>0.28551573513352524</c:v>
                </c:pt>
                <c:pt idx="11">
                  <c:v>0.29034028540065865</c:v>
                </c:pt>
                <c:pt idx="12">
                  <c:v>0.36005685856432124</c:v>
                </c:pt>
                <c:pt idx="13">
                  <c:v>0.36971830985915494</c:v>
                </c:pt>
                <c:pt idx="14">
                  <c:v>0.315</c:v>
                </c:pt>
                <c:pt idx="15">
                  <c:v>0.32100000000000001</c:v>
                </c:pt>
                <c:pt idx="16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E3-4D71-A4E0-2CBFFF88B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Coquimbo!$A$22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Coquimbo!$C$22:$S$22</c:f>
              <c:numCache>
                <c:formatCode>0.0%</c:formatCode>
                <c:ptCount val="17"/>
                <c:pt idx="0">
                  <c:v>0.18686452322066502</c:v>
                </c:pt>
                <c:pt idx="1">
                  <c:v>0.18925294888597641</c:v>
                </c:pt>
                <c:pt idx="2">
                  <c:v>0.21267559621038876</c:v>
                </c:pt>
                <c:pt idx="3">
                  <c:v>0.21513055121624639</c:v>
                </c:pt>
                <c:pt idx="4">
                  <c:v>0.20912476722532589</c:v>
                </c:pt>
                <c:pt idx="5">
                  <c:v>0.22078411661221412</c:v>
                </c:pt>
                <c:pt idx="6">
                  <c:v>0.24033714629741121</c:v>
                </c:pt>
                <c:pt idx="7">
                  <c:v>0.22144908327810911</c:v>
                </c:pt>
                <c:pt idx="8">
                  <c:v>0.18997137708046222</c:v>
                </c:pt>
                <c:pt idx="9">
                  <c:v>0.22377700660472405</c:v>
                </c:pt>
                <c:pt idx="10">
                  <c:v>0.22137660884163401</c:v>
                </c:pt>
                <c:pt idx="11">
                  <c:v>0.26216216216216215</c:v>
                </c:pt>
                <c:pt idx="12">
                  <c:v>0.32376694548601093</c:v>
                </c:pt>
                <c:pt idx="13">
                  <c:v>0.22617042775345234</c:v>
                </c:pt>
                <c:pt idx="14">
                  <c:v>0.191</c:v>
                </c:pt>
                <c:pt idx="15">
                  <c:v>0.21299999999999999</c:v>
                </c:pt>
                <c:pt idx="16">
                  <c:v>0.20399999999999999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E3-4D71-A4E0-2CBFFF88B9C2}"/>
            </c:ext>
          </c:extLst>
        </c:ser>
        <c:ser>
          <c:idx val="1"/>
          <c:order val="1"/>
          <c:tx>
            <c:strRef>
              <c:f>Coquimbo!$A$23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Coquimbo!$C$23:$S$23</c:f>
              <c:numCache>
                <c:formatCode>0.0%</c:formatCode>
                <c:ptCount val="17"/>
                <c:pt idx="0">
                  <c:v>0.18827864537638181</c:v>
                </c:pt>
                <c:pt idx="1">
                  <c:v>0.20507846940574856</c:v>
                </c:pt>
                <c:pt idx="2">
                  <c:v>0.23470059223513928</c:v>
                </c:pt>
                <c:pt idx="3">
                  <c:v>0.23369479805123369</c:v>
                </c:pt>
                <c:pt idx="4">
                  <c:v>0.22936158503026968</c:v>
                </c:pt>
                <c:pt idx="5">
                  <c:v>0.24502145450544616</c:v>
                </c:pt>
                <c:pt idx="6">
                  <c:v>0.24101281650515785</c:v>
                </c:pt>
                <c:pt idx="7">
                  <c:v>0.24716756112104948</c:v>
                </c:pt>
                <c:pt idx="8">
                  <c:v>0.20574029351662643</c:v>
                </c:pt>
                <c:pt idx="9">
                  <c:v>0.23472265747414603</c:v>
                </c:pt>
                <c:pt idx="10">
                  <c:v>0.24589295177530471</c:v>
                </c:pt>
                <c:pt idx="11">
                  <c:v>0.28475777865301299</c:v>
                </c:pt>
                <c:pt idx="12">
                  <c:v>0.33492822966507174</c:v>
                </c:pt>
                <c:pt idx="13">
                  <c:v>0.27179209528965892</c:v>
                </c:pt>
                <c:pt idx="14">
                  <c:v>0.22700000000000001</c:v>
                </c:pt>
                <c:pt idx="15">
                  <c:v>0.22600000000000001</c:v>
                </c:pt>
                <c:pt idx="16">
                  <c:v>0.23100000000000001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E3-4D71-A4E0-2CBFFF88B9C2}"/>
            </c:ext>
          </c:extLst>
        </c:ser>
        <c:ser>
          <c:idx val="2"/>
          <c:order val="2"/>
          <c:tx>
            <c:strRef>
              <c:f>Coquimbo!$A$24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Coquimbo!$C$24:$S$24</c:f>
              <c:numCache>
                <c:formatCode>0.0%</c:formatCode>
                <c:ptCount val="17"/>
                <c:pt idx="0">
                  <c:v>0.21427788134663889</c:v>
                </c:pt>
                <c:pt idx="1">
                  <c:v>0.21353573687539532</c:v>
                </c:pt>
                <c:pt idx="2">
                  <c:v>0.22491743537182554</c:v>
                </c:pt>
                <c:pt idx="3">
                  <c:v>0.24110884280648973</c:v>
                </c:pt>
                <c:pt idx="4">
                  <c:v>0.24699627857522594</c:v>
                </c:pt>
                <c:pt idx="5">
                  <c:v>0.2445054945054945</c:v>
                </c:pt>
                <c:pt idx="6">
                  <c:v>0.24412418996034432</c:v>
                </c:pt>
                <c:pt idx="7">
                  <c:v>0.24831284089858555</c:v>
                </c:pt>
                <c:pt idx="8">
                  <c:v>0.2222512860755079</c:v>
                </c:pt>
                <c:pt idx="9">
                  <c:v>0.24208799691238903</c:v>
                </c:pt>
                <c:pt idx="10">
                  <c:v>0.24443130297654247</c:v>
                </c:pt>
                <c:pt idx="11">
                  <c:v>0.24677503732527656</c:v>
                </c:pt>
                <c:pt idx="12">
                  <c:v>0.31712626504205788</c:v>
                </c:pt>
                <c:pt idx="13">
                  <c:v>0.28777480516459231</c:v>
                </c:pt>
                <c:pt idx="14">
                  <c:v>0.253</c:v>
                </c:pt>
                <c:pt idx="15">
                  <c:v>0.26</c:v>
                </c:pt>
                <c:pt idx="16">
                  <c:v>0.25600000000000001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E3-4D71-A4E0-2CBFFF88B9C2}"/>
            </c:ext>
          </c:extLst>
        </c:ser>
        <c:ser>
          <c:idx val="4"/>
          <c:order val="4"/>
          <c:tx>
            <c:strRef>
              <c:f>Coquimbo!$A$26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Coquimbo!$C$26:$S$26</c:f>
              <c:numCache>
                <c:formatCode>0.0%</c:formatCode>
                <c:ptCount val="17"/>
                <c:pt idx="0">
                  <c:v>8.8410029201490284E-2</c:v>
                </c:pt>
                <c:pt idx="1">
                  <c:v>9.5869609232638181E-2</c:v>
                </c:pt>
                <c:pt idx="2">
                  <c:v>9.5549617617248686E-2</c:v>
                </c:pt>
                <c:pt idx="3">
                  <c:v>8.9880159786950728E-2</c:v>
                </c:pt>
                <c:pt idx="4">
                  <c:v>0.13068667489790103</c:v>
                </c:pt>
                <c:pt idx="5">
                  <c:v>0.13285813285813286</c:v>
                </c:pt>
                <c:pt idx="6">
                  <c:v>0.13165185822107575</c:v>
                </c:pt>
                <c:pt idx="7">
                  <c:v>0.14161821227949148</c:v>
                </c:pt>
                <c:pt idx="8">
                  <c:v>0.15020284932540806</c:v>
                </c:pt>
                <c:pt idx="9">
                  <c:v>0.15277625670791808</c:v>
                </c:pt>
                <c:pt idx="10">
                  <c:v>0.16465641252628085</c:v>
                </c:pt>
                <c:pt idx="11">
                  <c:v>0.13358547655068079</c:v>
                </c:pt>
                <c:pt idx="12">
                  <c:v>0.16506882989183874</c:v>
                </c:pt>
                <c:pt idx="13">
                  <c:v>0.21747726374060894</c:v>
                </c:pt>
                <c:pt idx="14">
                  <c:v>0.188</c:v>
                </c:pt>
                <c:pt idx="15">
                  <c:v>0.17899999999999999</c:v>
                </c:pt>
                <c:pt idx="16">
                  <c:v>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E3-4D71-A4E0-2CBFFF88B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Coquimbo!$A$30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3.8111551225778827E-2</c:v>
                </c:pt>
                <c:pt idx="10">
                  <c:v>5.4899235580264071E-2</c:v>
                </c:pt>
                <c:pt idx="11">
                  <c:v>4.9396267837541162E-2</c:v>
                </c:pt>
                <c:pt idx="12">
                  <c:v>7.6616915422885568E-2</c:v>
                </c:pt>
                <c:pt idx="13">
                  <c:v>1.3028169014084507E-2</c:v>
                </c:pt>
                <c:pt idx="14">
                  <c:v>1.7000000000000001E-2</c:v>
                </c:pt>
                <c:pt idx="15">
                  <c:v>1.2999999999999999E-2</c:v>
                </c:pt>
                <c:pt idx="16">
                  <c:v>1.9E-2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3D-48F3-9BB3-F00E7B0E8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Coquimbo!$A$27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Coquimbo!$C$27:$S$27</c:f>
              <c:numCache>
                <c:formatCode>0.0%</c:formatCode>
                <c:ptCount val="17"/>
                <c:pt idx="0">
                  <c:v>3.4899697719153612E-2</c:v>
                </c:pt>
                <c:pt idx="1">
                  <c:v>2.8309305373525558E-2</c:v>
                </c:pt>
                <c:pt idx="2">
                  <c:v>5.2923881084612871E-2</c:v>
                </c:pt>
                <c:pt idx="3">
                  <c:v>3.3251506360187456E-2</c:v>
                </c:pt>
                <c:pt idx="4">
                  <c:v>3.4636871508379886E-2</c:v>
                </c:pt>
                <c:pt idx="5">
                  <c:v>4.2849962302085952E-2</c:v>
                </c:pt>
                <c:pt idx="6">
                  <c:v>3.2269717037928962E-2</c:v>
                </c:pt>
                <c:pt idx="7">
                  <c:v>3.269273249392534E-2</c:v>
                </c:pt>
                <c:pt idx="8">
                  <c:v>2.851690872468992E-2</c:v>
                </c:pt>
                <c:pt idx="9">
                  <c:v>2.9553341542594872E-2</c:v>
                </c:pt>
                <c:pt idx="10">
                  <c:v>2.9210968102965865E-2</c:v>
                </c:pt>
                <c:pt idx="11">
                  <c:v>4.6657183499288761E-2</c:v>
                </c:pt>
                <c:pt idx="12">
                  <c:v>4.3986155177386792E-2</c:v>
                </c:pt>
                <c:pt idx="13">
                  <c:v>1.6840687100033683E-2</c:v>
                </c:pt>
                <c:pt idx="14">
                  <c:v>2.5999999999999999E-2</c:v>
                </c:pt>
                <c:pt idx="15">
                  <c:v>2.8000000000000001E-2</c:v>
                </c:pt>
                <c:pt idx="16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3D-48F3-9BB3-F00E7B0E81D6}"/>
            </c:ext>
          </c:extLst>
        </c:ser>
        <c:ser>
          <c:idx val="1"/>
          <c:order val="1"/>
          <c:tx>
            <c:strRef>
              <c:f>Coquimbo!$A$28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Coquimbo!$C$28:$S$28</c:f>
              <c:numCache>
                <c:formatCode>0.0%</c:formatCode>
                <c:ptCount val="17"/>
                <c:pt idx="0">
                  <c:v>3.0005264081417793E-2</c:v>
                </c:pt>
                <c:pt idx="1">
                  <c:v>2.6097690001763357E-2</c:v>
                </c:pt>
                <c:pt idx="2">
                  <c:v>4.3430576880894932E-2</c:v>
                </c:pt>
                <c:pt idx="3">
                  <c:v>3.9603960396039604E-2</c:v>
                </c:pt>
                <c:pt idx="4">
                  <c:v>2.5729223995597138E-2</c:v>
                </c:pt>
                <c:pt idx="5">
                  <c:v>4.3789195731103535E-2</c:v>
                </c:pt>
                <c:pt idx="6">
                  <c:v>3.2822757111597371E-2</c:v>
                </c:pt>
                <c:pt idx="7">
                  <c:v>3.4883720930232558E-2</c:v>
                </c:pt>
                <c:pt idx="8">
                  <c:v>2.2756827048114433E-2</c:v>
                </c:pt>
                <c:pt idx="9">
                  <c:v>3.4785333751175179E-2</c:v>
                </c:pt>
                <c:pt idx="10">
                  <c:v>3.6036036036036036E-2</c:v>
                </c:pt>
                <c:pt idx="11">
                  <c:v>4.9494551660758827E-2</c:v>
                </c:pt>
                <c:pt idx="12">
                  <c:v>4.2080726291252604E-2</c:v>
                </c:pt>
                <c:pt idx="13">
                  <c:v>1.4076881429344884E-2</c:v>
                </c:pt>
                <c:pt idx="14">
                  <c:v>1.7999999999999999E-2</c:v>
                </c:pt>
                <c:pt idx="15">
                  <c:v>2.5999999999999999E-2</c:v>
                </c:pt>
                <c:pt idx="16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3D-48F3-9BB3-F00E7B0E81D6}"/>
            </c:ext>
          </c:extLst>
        </c:ser>
        <c:ser>
          <c:idx val="2"/>
          <c:order val="2"/>
          <c:tx>
            <c:strRef>
              <c:f>Coquimbo!$A$29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Coquimbo!$C$29:$S$29</c:f>
              <c:numCache>
                <c:formatCode>0.0%</c:formatCode>
                <c:ptCount val="17"/>
                <c:pt idx="0">
                  <c:v>2.7853931352121945E-2</c:v>
                </c:pt>
                <c:pt idx="1">
                  <c:v>3.4661606578115116E-2</c:v>
                </c:pt>
                <c:pt idx="2">
                  <c:v>3.0862088600387201E-2</c:v>
                </c:pt>
                <c:pt idx="3">
                  <c:v>4.6094337595358331E-2</c:v>
                </c:pt>
                <c:pt idx="4">
                  <c:v>2.5518341307814992E-2</c:v>
                </c:pt>
                <c:pt idx="5">
                  <c:v>3.8355874894336429E-2</c:v>
                </c:pt>
                <c:pt idx="6">
                  <c:v>2.8339297804429828E-2</c:v>
                </c:pt>
                <c:pt idx="7">
                  <c:v>3.2448922991587317E-2</c:v>
                </c:pt>
                <c:pt idx="8">
                  <c:v>1.7263928851687156E-2</c:v>
                </c:pt>
                <c:pt idx="9">
                  <c:v>2.5762253956001544E-2</c:v>
                </c:pt>
                <c:pt idx="10">
                  <c:v>2.8287009658978908E-2</c:v>
                </c:pt>
                <c:pt idx="11">
                  <c:v>4.9586776859504134E-2</c:v>
                </c:pt>
                <c:pt idx="12">
                  <c:v>7.4628653569717304E-2</c:v>
                </c:pt>
                <c:pt idx="13">
                  <c:v>1.2446202163545422E-2</c:v>
                </c:pt>
                <c:pt idx="14">
                  <c:v>1.7000000000000001E-2</c:v>
                </c:pt>
                <c:pt idx="15">
                  <c:v>2.1999999999999999E-2</c:v>
                </c:pt>
                <c:pt idx="16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3D-48F3-9BB3-F00E7B0E81D6}"/>
            </c:ext>
          </c:extLst>
        </c:ser>
        <c:ser>
          <c:idx val="4"/>
          <c:order val="4"/>
          <c:tx>
            <c:strRef>
              <c:f>Coquimbo!$A$31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Coquimbo!$C$1:$S$1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Coquimbo!$C$31:$S$31</c:f>
              <c:numCache>
                <c:formatCode>0.0%</c:formatCode>
                <c:ptCount val="17"/>
                <c:pt idx="0">
                  <c:v>4.1385560366529052E-2</c:v>
                </c:pt>
                <c:pt idx="1">
                  <c:v>3.7558210164000808E-2</c:v>
                </c:pt>
                <c:pt idx="2">
                  <c:v>3.3539113609140331E-2</c:v>
                </c:pt>
                <c:pt idx="3">
                  <c:v>4.1183184325661024E-2</c:v>
                </c:pt>
                <c:pt idx="4">
                  <c:v>3.3431474973881659E-2</c:v>
                </c:pt>
                <c:pt idx="5">
                  <c:v>3.1086031086031085E-2</c:v>
                </c:pt>
                <c:pt idx="6">
                  <c:v>3.3629502245151426E-2</c:v>
                </c:pt>
                <c:pt idx="7">
                  <c:v>2.8579875825367102E-2</c:v>
                </c:pt>
                <c:pt idx="8">
                  <c:v>2.7644117369563168E-2</c:v>
                </c:pt>
                <c:pt idx="9">
                  <c:v>2.9131529952907676E-2</c:v>
                </c:pt>
                <c:pt idx="10">
                  <c:v>3.4414075467522405E-2</c:v>
                </c:pt>
                <c:pt idx="11">
                  <c:v>3.3888048411497729E-2</c:v>
                </c:pt>
                <c:pt idx="12">
                  <c:v>3.2817109144542771E-2</c:v>
                </c:pt>
                <c:pt idx="13">
                  <c:v>2.6229076051140107E-2</c:v>
                </c:pt>
                <c:pt idx="14">
                  <c:v>2.8000000000000001E-2</c:v>
                </c:pt>
                <c:pt idx="15">
                  <c:v>2.7E-2</c:v>
                </c:pt>
                <c:pt idx="16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3D-48F3-9BB3-F00E7B0E8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Valparaíso!$A$5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1.2626807684006043E-2</c:v>
                </c:pt>
                <c:pt idx="10">
                  <c:v>1.1827901451371314E-2</c:v>
                </c:pt>
                <c:pt idx="11">
                  <c:v>7.9101811686654762E-3</c:v>
                </c:pt>
                <c:pt idx="12">
                  <c:v>8.9523010211218345E-3</c:v>
                </c:pt>
                <c:pt idx="13">
                  <c:v>7.4965132496513246E-3</c:v>
                </c:pt>
                <c:pt idx="14">
                  <c:v>8.9999999999999993E-3</c:v>
                </c:pt>
                <c:pt idx="15">
                  <c:v>8.0000000000000002E-3</c:v>
                </c:pt>
                <c:pt idx="16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94-49C7-9380-005E40A9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Valparaíso!$A$2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Valparaíso!$C$2:$S$2</c:f>
              <c:numCache>
                <c:formatCode>0.0%</c:formatCode>
                <c:ptCount val="17"/>
                <c:pt idx="0">
                  <c:v>2.7511800404585299E-2</c:v>
                </c:pt>
                <c:pt idx="1">
                  <c:v>3.255082284607938E-2</c:v>
                </c:pt>
                <c:pt idx="2">
                  <c:v>2.5293380426113708E-2</c:v>
                </c:pt>
                <c:pt idx="3">
                  <c:v>3.1151784063597709E-2</c:v>
                </c:pt>
                <c:pt idx="4">
                  <c:v>2.5858814647036616E-2</c:v>
                </c:pt>
                <c:pt idx="5">
                  <c:v>3.3311389071757735E-2</c:v>
                </c:pt>
                <c:pt idx="6">
                  <c:v>3.03070146604431E-2</c:v>
                </c:pt>
                <c:pt idx="7">
                  <c:v>2.5024000000000001E-2</c:v>
                </c:pt>
                <c:pt idx="8">
                  <c:v>2.1595750890095137E-2</c:v>
                </c:pt>
                <c:pt idx="9">
                  <c:v>2.8399534221762196E-2</c:v>
                </c:pt>
                <c:pt idx="10">
                  <c:v>2.9351246671508111E-2</c:v>
                </c:pt>
                <c:pt idx="11">
                  <c:v>4.6369023012264018E-2</c:v>
                </c:pt>
                <c:pt idx="12">
                  <c:v>3.4512922465208748E-2</c:v>
                </c:pt>
                <c:pt idx="13">
                  <c:v>1.3657866625972837E-2</c:v>
                </c:pt>
                <c:pt idx="14">
                  <c:v>1.7999999999999999E-2</c:v>
                </c:pt>
                <c:pt idx="15">
                  <c:v>1.9E-2</c:v>
                </c:pt>
                <c:pt idx="16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94-49C7-9380-005E40A97BB1}"/>
            </c:ext>
          </c:extLst>
        </c:ser>
        <c:ser>
          <c:idx val="1"/>
          <c:order val="1"/>
          <c:tx>
            <c:strRef>
              <c:f>Valparaíso!$A$3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Valparaíso!$C$3:$S$3</c:f>
              <c:numCache>
                <c:formatCode>0.0%</c:formatCode>
                <c:ptCount val="17"/>
                <c:pt idx="0">
                  <c:v>2.1638616608100611E-2</c:v>
                </c:pt>
                <c:pt idx="1">
                  <c:v>2.2451506397028476E-2</c:v>
                </c:pt>
                <c:pt idx="2">
                  <c:v>2.3178539589918147E-2</c:v>
                </c:pt>
                <c:pt idx="3">
                  <c:v>2.612416964741952E-2</c:v>
                </c:pt>
                <c:pt idx="4">
                  <c:v>2.0455602045560205E-2</c:v>
                </c:pt>
                <c:pt idx="5">
                  <c:v>2.5767603341651298E-2</c:v>
                </c:pt>
                <c:pt idx="6">
                  <c:v>2.4196659868819931E-2</c:v>
                </c:pt>
                <c:pt idx="7">
                  <c:v>1.9681651968165195E-2</c:v>
                </c:pt>
                <c:pt idx="8">
                  <c:v>1.6233437847678771E-2</c:v>
                </c:pt>
                <c:pt idx="9">
                  <c:v>2.3649028199078756E-2</c:v>
                </c:pt>
                <c:pt idx="10">
                  <c:v>2.0715737186723867E-2</c:v>
                </c:pt>
                <c:pt idx="11">
                  <c:v>3.4150943396226416E-2</c:v>
                </c:pt>
                <c:pt idx="12">
                  <c:v>2.8078848957342969E-2</c:v>
                </c:pt>
                <c:pt idx="13">
                  <c:v>1.2017008689221667E-2</c:v>
                </c:pt>
                <c:pt idx="14">
                  <c:v>1.7999999999999999E-2</c:v>
                </c:pt>
                <c:pt idx="15">
                  <c:v>0.02</c:v>
                </c:pt>
                <c:pt idx="1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94-49C7-9380-005E40A97BB1}"/>
            </c:ext>
          </c:extLst>
        </c:ser>
        <c:ser>
          <c:idx val="2"/>
          <c:order val="2"/>
          <c:tx>
            <c:strRef>
              <c:f>Valparaíso!$A$4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Valparaíso!$C$4:$S$4</c:f>
              <c:numCache>
                <c:formatCode>0.0%</c:formatCode>
                <c:ptCount val="17"/>
                <c:pt idx="0">
                  <c:v>2.8401390607506925E-2</c:v>
                </c:pt>
                <c:pt idx="1">
                  <c:v>2.5979325353645267E-2</c:v>
                </c:pt>
                <c:pt idx="2">
                  <c:v>2.6498310510403699E-2</c:v>
                </c:pt>
                <c:pt idx="3">
                  <c:v>2.8044128260645427E-2</c:v>
                </c:pt>
                <c:pt idx="4">
                  <c:v>2.3456223548008772E-2</c:v>
                </c:pt>
                <c:pt idx="5">
                  <c:v>2.1722846441947566E-2</c:v>
                </c:pt>
                <c:pt idx="6">
                  <c:v>2.1085413794863939E-2</c:v>
                </c:pt>
                <c:pt idx="7">
                  <c:v>2.2967317656436826E-2</c:v>
                </c:pt>
                <c:pt idx="8">
                  <c:v>1.5417893961708395E-2</c:v>
                </c:pt>
                <c:pt idx="9">
                  <c:v>1.9001193792280144E-2</c:v>
                </c:pt>
                <c:pt idx="10">
                  <c:v>1.9978318104382841E-2</c:v>
                </c:pt>
                <c:pt idx="11">
                  <c:v>2.4788039609086789E-2</c:v>
                </c:pt>
                <c:pt idx="12">
                  <c:v>2.915225944914749E-2</c:v>
                </c:pt>
                <c:pt idx="13">
                  <c:v>9.8416773641420621E-3</c:v>
                </c:pt>
                <c:pt idx="14">
                  <c:v>1.4999999999999999E-2</c:v>
                </c:pt>
                <c:pt idx="15">
                  <c:v>1.4E-2</c:v>
                </c:pt>
                <c:pt idx="16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94-49C7-9380-005E40A97BB1}"/>
            </c:ext>
          </c:extLst>
        </c:ser>
        <c:ser>
          <c:idx val="4"/>
          <c:order val="4"/>
          <c:tx>
            <c:strRef>
              <c:f>Valparaíso!$A$6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Valparaíso!$C$6:$S$6</c:f>
              <c:numCache>
                <c:formatCode>0.0%</c:formatCode>
                <c:ptCount val="17"/>
                <c:pt idx="0">
                  <c:v>1.4160083469965718E-2</c:v>
                </c:pt>
                <c:pt idx="1">
                  <c:v>1.1864786209984329E-2</c:v>
                </c:pt>
                <c:pt idx="2">
                  <c:v>9.4681708299758256E-3</c:v>
                </c:pt>
                <c:pt idx="3">
                  <c:v>1.2786694684132875E-2</c:v>
                </c:pt>
                <c:pt idx="4">
                  <c:v>9.0160183066361563E-3</c:v>
                </c:pt>
                <c:pt idx="5">
                  <c:v>7.4972541903443003E-3</c:v>
                </c:pt>
                <c:pt idx="6">
                  <c:v>8.7621629471849732E-3</c:v>
                </c:pt>
                <c:pt idx="7">
                  <c:v>9.7159940209267555E-3</c:v>
                </c:pt>
                <c:pt idx="8">
                  <c:v>1.0908595063860733E-2</c:v>
                </c:pt>
                <c:pt idx="9">
                  <c:v>1.1371020142949967E-2</c:v>
                </c:pt>
                <c:pt idx="10">
                  <c:v>9.97958720798367E-3</c:v>
                </c:pt>
                <c:pt idx="11">
                  <c:v>1.1715481171548118E-2</c:v>
                </c:pt>
                <c:pt idx="12">
                  <c:v>2.9149748500090902E-2</c:v>
                </c:pt>
                <c:pt idx="13">
                  <c:v>1.0366777811458018E-2</c:v>
                </c:pt>
                <c:pt idx="14">
                  <c:v>0.01</c:v>
                </c:pt>
                <c:pt idx="15">
                  <c:v>0.01</c:v>
                </c:pt>
                <c:pt idx="16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94-49C7-9380-005E40A9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Valparaíso!$A$10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4.0794301748327218E-2</c:v>
                </c:pt>
                <c:pt idx="10">
                  <c:v>4.1423480192138838E-2</c:v>
                </c:pt>
                <c:pt idx="11">
                  <c:v>2.5389129880071446E-2</c:v>
                </c:pt>
                <c:pt idx="12">
                  <c:v>2.594768499090782E-2</c:v>
                </c:pt>
                <c:pt idx="13">
                  <c:v>2.8068340306834031E-2</c:v>
                </c:pt>
                <c:pt idx="14">
                  <c:v>3.3000000000000002E-2</c:v>
                </c:pt>
                <c:pt idx="15">
                  <c:v>3.2000000000000001E-2</c:v>
                </c:pt>
                <c:pt idx="16">
                  <c:v>3.3000000000000002E-2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F2-4D92-9F8C-89A9FD95A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Valparaíso!$A$7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Valparaíso!$C$7:$S$7</c:f>
              <c:numCache>
                <c:formatCode>0.0%</c:formatCode>
                <c:ptCount val="17"/>
                <c:pt idx="0">
                  <c:v>5.8395144976399194E-2</c:v>
                </c:pt>
                <c:pt idx="1">
                  <c:v>5.9535333978702809E-2</c:v>
                </c:pt>
                <c:pt idx="2">
                  <c:v>5.3435114503816793E-2</c:v>
                </c:pt>
                <c:pt idx="3">
                  <c:v>5.342946940284711E-2</c:v>
                </c:pt>
                <c:pt idx="4">
                  <c:v>5.0113250283125708E-2</c:v>
                </c:pt>
                <c:pt idx="5">
                  <c:v>5.7867017774851877E-2</c:v>
                </c:pt>
                <c:pt idx="6">
                  <c:v>5.44342909736375E-2</c:v>
                </c:pt>
                <c:pt idx="7">
                  <c:v>5.0560000000000001E-2</c:v>
                </c:pt>
                <c:pt idx="8">
                  <c:v>5.34057082822623E-2</c:v>
                </c:pt>
                <c:pt idx="9">
                  <c:v>5.0718074783283738E-2</c:v>
                </c:pt>
                <c:pt idx="10">
                  <c:v>5.5555555555555552E-2</c:v>
                </c:pt>
                <c:pt idx="11">
                  <c:v>6.6969822240595292E-2</c:v>
                </c:pt>
                <c:pt idx="12">
                  <c:v>5.6620278330019883E-2</c:v>
                </c:pt>
                <c:pt idx="13">
                  <c:v>4.1736609186632079E-2</c:v>
                </c:pt>
                <c:pt idx="14">
                  <c:v>5.6000000000000001E-2</c:v>
                </c:pt>
                <c:pt idx="15">
                  <c:v>4.5999999999999999E-2</c:v>
                </c:pt>
                <c:pt idx="16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F2-4D92-9F8C-89A9FD95ACD7}"/>
            </c:ext>
          </c:extLst>
        </c:ser>
        <c:ser>
          <c:idx val="1"/>
          <c:order val="1"/>
          <c:tx>
            <c:strRef>
              <c:f>Valparaíso!$A$8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Valparaíso!$C$8:$S$8</c:f>
              <c:numCache>
                <c:formatCode>0.0%</c:formatCode>
                <c:ptCount val="17"/>
                <c:pt idx="0">
                  <c:v>5.6963195857222121E-2</c:v>
                </c:pt>
                <c:pt idx="1">
                  <c:v>6.4217911679735867E-2</c:v>
                </c:pt>
                <c:pt idx="2">
                  <c:v>5.5677121322635546E-2</c:v>
                </c:pt>
                <c:pt idx="3">
                  <c:v>5.2695452222789985E-2</c:v>
                </c:pt>
                <c:pt idx="4">
                  <c:v>5.2201633791591949E-2</c:v>
                </c:pt>
                <c:pt idx="5">
                  <c:v>5.5766518389931651E-2</c:v>
                </c:pt>
                <c:pt idx="6">
                  <c:v>5.6385382792261476E-2</c:v>
                </c:pt>
                <c:pt idx="7">
                  <c:v>5.0602280060228003E-2</c:v>
                </c:pt>
                <c:pt idx="8">
                  <c:v>4.9762314149893801E-2</c:v>
                </c:pt>
                <c:pt idx="9">
                  <c:v>5.1117851926749801E-2</c:v>
                </c:pt>
                <c:pt idx="10">
                  <c:v>4.9616166177466697E-2</c:v>
                </c:pt>
                <c:pt idx="11">
                  <c:v>6.0943396226415092E-2</c:v>
                </c:pt>
                <c:pt idx="12">
                  <c:v>5.1974393103885401E-2</c:v>
                </c:pt>
                <c:pt idx="13">
                  <c:v>3.8146299377580573E-2</c:v>
                </c:pt>
                <c:pt idx="14">
                  <c:v>4.7E-2</c:v>
                </c:pt>
                <c:pt idx="15">
                  <c:v>4.5999999999999999E-2</c:v>
                </c:pt>
                <c:pt idx="16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F2-4D92-9F8C-89A9FD95ACD7}"/>
            </c:ext>
          </c:extLst>
        </c:ser>
        <c:ser>
          <c:idx val="2"/>
          <c:order val="2"/>
          <c:tx>
            <c:strRef>
              <c:f>Valparaíso!$A$9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Valparaíso!$C$9:$S$9</c:f>
              <c:numCache>
                <c:formatCode>0.0%</c:formatCode>
                <c:ptCount val="17"/>
                <c:pt idx="0">
                  <c:v>6.9942843674503569E-2</c:v>
                </c:pt>
                <c:pt idx="1">
                  <c:v>6.7532644178454837E-2</c:v>
                </c:pt>
                <c:pt idx="2">
                  <c:v>6.7994546209022469E-2</c:v>
                </c:pt>
                <c:pt idx="3">
                  <c:v>6.2789978348283329E-2</c:v>
                </c:pt>
                <c:pt idx="4">
                  <c:v>5.6753862628116873E-2</c:v>
                </c:pt>
                <c:pt idx="5">
                  <c:v>6.1672908863920101E-2</c:v>
                </c:pt>
                <c:pt idx="6">
                  <c:v>5.9682442436309796E-2</c:v>
                </c:pt>
                <c:pt idx="7">
                  <c:v>5.530091669988043E-2</c:v>
                </c:pt>
                <c:pt idx="8">
                  <c:v>5.9784609720176733E-2</c:v>
                </c:pt>
                <c:pt idx="9">
                  <c:v>5.3422204536410667E-2</c:v>
                </c:pt>
                <c:pt idx="10">
                  <c:v>5.2552785091115585E-2</c:v>
                </c:pt>
                <c:pt idx="11">
                  <c:v>5.565982784285807E-2</c:v>
                </c:pt>
                <c:pt idx="12">
                  <c:v>5.1031358054131393E-2</c:v>
                </c:pt>
                <c:pt idx="13">
                  <c:v>4.1292255027813439E-2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F2-4D92-9F8C-89A9FD95ACD7}"/>
            </c:ext>
          </c:extLst>
        </c:ser>
        <c:ser>
          <c:idx val="4"/>
          <c:order val="4"/>
          <c:tx>
            <c:strRef>
              <c:f>Valparaíso!$A$11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Valparaíso!$C$11:$S$11</c:f>
              <c:numCache>
                <c:formatCode>0.0%</c:formatCode>
                <c:ptCount val="17"/>
                <c:pt idx="0">
                  <c:v>6.3993640383564365E-2</c:v>
                </c:pt>
                <c:pt idx="1">
                  <c:v>5.8932169241101409E-2</c:v>
                </c:pt>
                <c:pt idx="2">
                  <c:v>5.2326752618855762E-2</c:v>
                </c:pt>
                <c:pt idx="3">
                  <c:v>5.5572942281039032E-2</c:v>
                </c:pt>
                <c:pt idx="4">
                  <c:v>4.6864988558352402E-2</c:v>
                </c:pt>
                <c:pt idx="5">
                  <c:v>4.3598682011365263E-2</c:v>
                </c:pt>
                <c:pt idx="6">
                  <c:v>4.4779009536718789E-2</c:v>
                </c:pt>
                <c:pt idx="7">
                  <c:v>4.8281016442451419E-2</c:v>
                </c:pt>
                <c:pt idx="8">
                  <c:v>5.9360938139175493E-2</c:v>
                </c:pt>
                <c:pt idx="9">
                  <c:v>5.4580896686159841E-2</c:v>
                </c:pt>
                <c:pt idx="10">
                  <c:v>4.8707189838965749E-2</c:v>
                </c:pt>
                <c:pt idx="11">
                  <c:v>4.3723849372384938E-2</c:v>
                </c:pt>
                <c:pt idx="12">
                  <c:v>6.4359735773589485E-2</c:v>
                </c:pt>
                <c:pt idx="13">
                  <c:v>4.6256441345862383E-2</c:v>
                </c:pt>
                <c:pt idx="14">
                  <c:v>4.5999999999999999E-2</c:v>
                </c:pt>
                <c:pt idx="15">
                  <c:v>4.4999999999999998E-2</c:v>
                </c:pt>
                <c:pt idx="16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F2-4D92-9F8C-89A9FD95A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Valparaíso!$A$15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0.35268724368659615</c:v>
                </c:pt>
                <c:pt idx="10">
                  <c:v>0.35096327669025362</c:v>
                </c:pt>
                <c:pt idx="11">
                  <c:v>0.33611890788466448</c:v>
                </c:pt>
                <c:pt idx="12">
                  <c:v>0.2736046999580361</c:v>
                </c:pt>
                <c:pt idx="13">
                  <c:v>0.30735704323570434</c:v>
                </c:pt>
                <c:pt idx="14">
                  <c:v>0.33800000000000002</c:v>
                </c:pt>
                <c:pt idx="15">
                  <c:v>0.34399999999999997</c:v>
                </c:pt>
                <c:pt idx="16">
                  <c:v>0.33600000000000002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FF-464C-A472-F70EA55BB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Valparaíso!$A$12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Valparaíso!$C$12:$S$12</c:f>
              <c:numCache>
                <c:formatCode>0.0%</c:formatCode>
                <c:ptCount val="17"/>
                <c:pt idx="0">
                  <c:v>0.45542818610923802</c:v>
                </c:pt>
                <c:pt idx="1">
                  <c:v>0.44639399806389157</c:v>
                </c:pt>
                <c:pt idx="2">
                  <c:v>0.44297595989518057</c:v>
                </c:pt>
                <c:pt idx="3">
                  <c:v>0.44509151414309484</c:v>
                </c:pt>
                <c:pt idx="4">
                  <c:v>0.4221404303510759</c:v>
                </c:pt>
                <c:pt idx="5">
                  <c:v>0.42027649769585251</c:v>
                </c:pt>
                <c:pt idx="6">
                  <c:v>0.41634343567155346</c:v>
                </c:pt>
                <c:pt idx="7">
                  <c:v>0.41382400000000003</c:v>
                </c:pt>
                <c:pt idx="8">
                  <c:v>0.44551450417323296</c:v>
                </c:pt>
                <c:pt idx="9">
                  <c:v>0.43110363565791177</c:v>
                </c:pt>
                <c:pt idx="10">
                  <c:v>0.42350520455095619</c:v>
                </c:pt>
                <c:pt idx="11">
                  <c:v>0.37853107344632769</c:v>
                </c:pt>
                <c:pt idx="12">
                  <c:v>0.35355864811133203</c:v>
                </c:pt>
                <c:pt idx="13">
                  <c:v>0.44346101022432471</c:v>
                </c:pt>
                <c:pt idx="14">
                  <c:v>0.47799999999999998</c:v>
                </c:pt>
                <c:pt idx="15">
                  <c:v>0.46200000000000002</c:v>
                </c:pt>
                <c:pt idx="16">
                  <c:v>0.46400000000000002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F-464C-A472-F70EA55BBD79}"/>
            </c:ext>
          </c:extLst>
        </c:ser>
        <c:ser>
          <c:idx val="1"/>
          <c:order val="1"/>
          <c:tx>
            <c:strRef>
              <c:f>Valparaíso!$A$13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Valparaíso!$C$13:$S$13</c:f>
              <c:numCache>
                <c:formatCode>0.0%</c:formatCode>
                <c:ptCount val="17"/>
                <c:pt idx="0">
                  <c:v>0.46208618457555023</c:v>
                </c:pt>
                <c:pt idx="1">
                  <c:v>0.45761452744531572</c:v>
                </c:pt>
                <c:pt idx="2">
                  <c:v>0.41697058108436663</c:v>
                </c:pt>
                <c:pt idx="3">
                  <c:v>0.42341594276954519</c:v>
                </c:pt>
                <c:pt idx="4">
                  <c:v>0.42910274291027428</c:v>
                </c:pt>
                <c:pt idx="5">
                  <c:v>0.41911684930020615</c:v>
                </c:pt>
                <c:pt idx="6">
                  <c:v>0.40522515570743539</c:v>
                </c:pt>
                <c:pt idx="7">
                  <c:v>0.41422886642288664</c:v>
                </c:pt>
                <c:pt idx="8">
                  <c:v>0.4515525437443107</c:v>
                </c:pt>
                <c:pt idx="9">
                  <c:v>0.41618919222559264</c:v>
                </c:pt>
                <c:pt idx="10">
                  <c:v>0.41657258974937911</c:v>
                </c:pt>
                <c:pt idx="11">
                  <c:v>0.36924528301886794</c:v>
                </c:pt>
                <c:pt idx="12">
                  <c:v>0.33859415604994614</c:v>
                </c:pt>
                <c:pt idx="13">
                  <c:v>0.43002403401737843</c:v>
                </c:pt>
                <c:pt idx="14">
                  <c:v>0.44700000000000001</c:v>
                </c:pt>
                <c:pt idx="15">
                  <c:v>0.46100000000000002</c:v>
                </c:pt>
                <c:pt idx="16">
                  <c:v>0.441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FF-464C-A472-F70EA55BBD79}"/>
            </c:ext>
          </c:extLst>
        </c:ser>
        <c:ser>
          <c:idx val="2"/>
          <c:order val="2"/>
          <c:tx>
            <c:strRef>
              <c:f>Valparaíso!$A$14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Valparaíso!$C$14:$S$14</c:f>
              <c:numCache>
                <c:formatCode>0.0%</c:formatCode>
                <c:ptCount val="17"/>
                <c:pt idx="0">
                  <c:v>0.4403394025101644</c:v>
                </c:pt>
                <c:pt idx="1">
                  <c:v>0.42389825897714906</c:v>
                </c:pt>
                <c:pt idx="2">
                  <c:v>0.43488055012152471</c:v>
                </c:pt>
                <c:pt idx="3">
                  <c:v>0.41736261470254665</c:v>
                </c:pt>
                <c:pt idx="4">
                  <c:v>0.413543419509459</c:v>
                </c:pt>
                <c:pt idx="5">
                  <c:v>0.41757802746566791</c:v>
                </c:pt>
                <c:pt idx="6">
                  <c:v>0.41359064685760966</c:v>
                </c:pt>
                <c:pt idx="7">
                  <c:v>0.40902750099641294</c:v>
                </c:pt>
                <c:pt idx="8">
                  <c:v>0.44279270986745212</c:v>
                </c:pt>
                <c:pt idx="9">
                  <c:v>0.42742737763629129</c:v>
                </c:pt>
                <c:pt idx="10">
                  <c:v>0.42326157658355273</c:v>
                </c:pt>
                <c:pt idx="11">
                  <c:v>0.37965180247233188</c:v>
                </c:pt>
                <c:pt idx="12">
                  <c:v>0.3281268630022654</c:v>
                </c:pt>
                <c:pt idx="13">
                  <c:v>0.40275994865211812</c:v>
                </c:pt>
                <c:pt idx="14">
                  <c:v>0.442</c:v>
                </c:pt>
                <c:pt idx="15">
                  <c:v>0.44</c:v>
                </c:pt>
                <c:pt idx="16">
                  <c:v>0.43099999999999999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FF-464C-A472-F70EA55BBD79}"/>
            </c:ext>
          </c:extLst>
        </c:ser>
        <c:ser>
          <c:idx val="4"/>
          <c:order val="4"/>
          <c:tx>
            <c:strRef>
              <c:f>Valparaíso!$A$16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Valparaíso!$C$16:$S$16</c:f>
              <c:numCache>
                <c:formatCode>0.0%</c:formatCode>
                <c:ptCount val="17"/>
                <c:pt idx="0">
                  <c:v>0.57191831867640486</c:v>
                </c:pt>
                <c:pt idx="1">
                  <c:v>0.56251399149317216</c:v>
                </c:pt>
                <c:pt idx="2">
                  <c:v>0.55847099113618048</c:v>
                </c:pt>
                <c:pt idx="3">
                  <c:v>0.56426878884070286</c:v>
                </c:pt>
                <c:pt idx="4">
                  <c:v>0.50961098398169336</c:v>
                </c:pt>
                <c:pt idx="5">
                  <c:v>0.50250704359868203</c:v>
                </c:pt>
                <c:pt idx="6">
                  <c:v>0.49866873214890833</c:v>
                </c:pt>
                <c:pt idx="7">
                  <c:v>0.49297458893871449</c:v>
                </c:pt>
                <c:pt idx="8">
                  <c:v>0.48156901959001863</c:v>
                </c:pt>
                <c:pt idx="9">
                  <c:v>0.48575915096382932</c:v>
                </c:pt>
                <c:pt idx="10">
                  <c:v>0.47374688137899751</c:v>
                </c:pt>
                <c:pt idx="11">
                  <c:v>0.46994421199442121</c:v>
                </c:pt>
                <c:pt idx="12">
                  <c:v>0.43985213017392888</c:v>
                </c:pt>
                <c:pt idx="13">
                  <c:v>0.44928766292816003</c:v>
                </c:pt>
                <c:pt idx="14">
                  <c:v>0.46200000000000002</c:v>
                </c:pt>
                <c:pt idx="15">
                  <c:v>0.47299999999999998</c:v>
                </c:pt>
                <c:pt idx="16">
                  <c:v>0.46700000000000003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FF-464C-A472-F70EA55BB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Valparaíso!$A$25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0.27244765810489963</c:v>
                </c:pt>
                <c:pt idx="10">
                  <c:v>0.27777490832085122</c:v>
                </c:pt>
                <c:pt idx="11">
                  <c:v>0.27060474610870122</c:v>
                </c:pt>
                <c:pt idx="12">
                  <c:v>0.35123793537557702</c:v>
                </c:pt>
                <c:pt idx="13">
                  <c:v>0.35120292887029286</c:v>
                </c:pt>
                <c:pt idx="14">
                  <c:v>0.308</c:v>
                </c:pt>
                <c:pt idx="15">
                  <c:v>0.316</c:v>
                </c:pt>
                <c:pt idx="16">
                  <c:v>0.32800000000000001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CE-4564-B123-BAD3E7DF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Valparaíso!$A$22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Valparaíso!$C$22:$S$22</c:f>
              <c:numCache>
                <c:formatCode>0.0%</c:formatCode>
                <c:ptCount val="17"/>
                <c:pt idx="0">
                  <c:v>0.19177343223196225</c:v>
                </c:pt>
                <c:pt idx="1">
                  <c:v>0.19917715392061955</c:v>
                </c:pt>
                <c:pt idx="2">
                  <c:v>0.20952489461091489</c:v>
                </c:pt>
                <c:pt idx="3">
                  <c:v>0.21538177112220375</c:v>
                </c:pt>
                <c:pt idx="4">
                  <c:v>0.22159305398263496</c:v>
                </c:pt>
                <c:pt idx="5">
                  <c:v>0.23528637261356156</c:v>
                </c:pt>
                <c:pt idx="6">
                  <c:v>0.22989941489711394</c:v>
                </c:pt>
                <c:pt idx="7">
                  <c:v>0.24179200000000001</c:v>
                </c:pt>
                <c:pt idx="8">
                  <c:v>0.2082530788536742</c:v>
                </c:pt>
                <c:pt idx="9">
                  <c:v>0.22590244533574849</c:v>
                </c:pt>
                <c:pt idx="10">
                  <c:v>0.23244977003146938</c:v>
                </c:pt>
                <c:pt idx="11">
                  <c:v>0.28648201736254653</c:v>
                </c:pt>
                <c:pt idx="12">
                  <c:v>0.32914512922465211</c:v>
                </c:pt>
                <c:pt idx="13">
                  <c:v>0.23882191362734626</c:v>
                </c:pt>
                <c:pt idx="14">
                  <c:v>0.19600000000000001</c:v>
                </c:pt>
                <c:pt idx="15">
                  <c:v>0.20699999999999999</c:v>
                </c:pt>
                <c:pt idx="16">
                  <c:v>0.221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CE-4564-B123-BAD3E7DF3A58}"/>
            </c:ext>
          </c:extLst>
        </c:ser>
        <c:ser>
          <c:idx val="1"/>
          <c:order val="1"/>
          <c:tx>
            <c:strRef>
              <c:f>Valparaíso!$A$23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Valparaíso!$C$23:$S$23</c:f>
              <c:numCache>
                <c:formatCode>0.0%</c:formatCode>
                <c:ptCount val="17"/>
                <c:pt idx="0">
                  <c:v>0.19169594969484002</c:v>
                </c:pt>
                <c:pt idx="1">
                  <c:v>0.19991745769706976</c:v>
                </c:pt>
                <c:pt idx="2">
                  <c:v>0.2313801766755815</c:v>
                </c:pt>
                <c:pt idx="3">
                  <c:v>0.22591977516607051</c:v>
                </c:pt>
                <c:pt idx="4">
                  <c:v>0.22421465099289367</c:v>
                </c:pt>
                <c:pt idx="5">
                  <c:v>0.23803840729087555</c:v>
                </c:pt>
                <c:pt idx="6">
                  <c:v>0.24196659868819931</c:v>
                </c:pt>
                <c:pt idx="7">
                  <c:v>0.24214884921488491</c:v>
                </c:pt>
                <c:pt idx="8">
                  <c:v>0.21467583695762113</c:v>
                </c:pt>
                <c:pt idx="9">
                  <c:v>0.24193910796539714</c:v>
                </c:pt>
                <c:pt idx="10">
                  <c:v>0.2405170467374125</c:v>
                </c:pt>
                <c:pt idx="11">
                  <c:v>0.29371069182389936</c:v>
                </c:pt>
                <c:pt idx="12">
                  <c:v>0.3408125752677949</c:v>
                </c:pt>
                <c:pt idx="13">
                  <c:v>0.26049177297097431</c:v>
                </c:pt>
                <c:pt idx="14">
                  <c:v>0.23699999999999999</c:v>
                </c:pt>
                <c:pt idx="15">
                  <c:v>0.22</c:v>
                </c:pt>
                <c:pt idx="16">
                  <c:v>0.252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CE-4564-B123-BAD3E7DF3A58}"/>
            </c:ext>
          </c:extLst>
        </c:ser>
        <c:ser>
          <c:idx val="2"/>
          <c:order val="2"/>
          <c:tx>
            <c:strRef>
              <c:f>Valparaíso!$A$24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Valparaíso!$C$24:$S$24</c:f>
              <c:numCache>
                <c:formatCode>0.0%</c:formatCode>
                <c:ptCount val="17"/>
                <c:pt idx="0">
                  <c:v>0.21171410052442402</c:v>
                </c:pt>
                <c:pt idx="1">
                  <c:v>0.22279651795429814</c:v>
                </c:pt>
                <c:pt idx="2">
                  <c:v>0.21791451775446086</c:v>
                </c:pt>
                <c:pt idx="3">
                  <c:v>0.22961130013403444</c:v>
                </c:pt>
                <c:pt idx="4">
                  <c:v>0.24909489572178878</c:v>
                </c:pt>
                <c:pt idx="5">
                  <c:v>0.23865168539325843</c:v>
                </c:pt>
                <c:pt idx="6">
                  <c:v>0.23479859090212896</c:v>
                </c:pt>
                <c:pt idx="7">
                  <c:v>0.24920286966919092</c:v>
                </c:pt>
                <c:pt idx="8">
                  <c:v>0.22846097201767304</c:v>
                </c:pt>
                <c:pt idx="9">
                  <c:v>0.24194190210903302</c:v>
                </c:pt>
                <c:pt idx="10">
                  <c:v>0.24242424242424243</c:v>
                </c:pt>
                <c:pt idx="11">
                  <c:v>0.27001543870786776</c:v>
                </c:pt>
                <c:pt idx="12">
                  <c:v>0.32365936490274994</c:v>
                </c:pt>
                <c:pt idx="13">
                  <c:v>0.29139922978177152</c:v>
                </c:pt>
                <c:pt idx="14">
                  <c:v>0.249</c:v>
                </c:pt>
                <c:pt idx="15">
                  <c:v>0.252</c:v>
                </c:pt>
                <c:pt idx="16">
                  <c:v>0.26300000000000001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CE-4564-B123-BAD3E7DF3A58}"/>
            </c:ext>
          </c:extLst>
        </c:ser>
        <c:ser>
          <c:idx val="4"/>
          <c:order val="4"/>
          <c:tx>
            <c:strRef>
              <c:f>Valparaíso!$A$26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Valparaíso!$C$26:$S$26</c:f>
              <c:numCache>
                <c:formatCode>0.0%</c:formatCode>
                <c:ptCount val="17"/>
                <c:pt idx="0">
                  <c:v>8.4016495255129928E-2</c:v>
                </c:pt>
                <c:pt idx="1">
                  <c:v>9.2287888963510187E-2</c:v>
                </c:pt>
                <c:pt idx="2">
                  <c:v>8.6875503626107978E-2</c:v>
                </c:pt>
                <c:pt idx="3">
                  <c:v>8.5393660303125146E-2</c:v>
                </c:pt>
                <c:pt idx="4">
                  <c:v>0.12530892448512584</c:v>
                </c:pt>
                <c:pt idx="5">
                  <c:v>0.12807411298409818</c:v>
                </c:pt>
                <c:pt idx="6">
                  <c:v>0.12968969356634555</c:v>
                </c:pt>
                <c:pt idx="7">
                  <c:v>0.13602391629297458</c:v>
                </c:pt>
                <c:pt idx="8">
                  <c:v>0.15303849825007954</c:v>
                </c:pt>
                <c:pt idx="9">
                  <c:v>0.14706519384881958</c:v>
                </c:pt>
                <c:pt idx="10">
                  <c:v>0.15542073032433659</c:v>
                </c:pt>
                <c:pt idx="11">
                  <c:v>0.13396094839609485</c:v>
                </c:pt>
                <c:pt idx="12">
                  <c:v>0.16259620629052784</c:v>
                </c:pt>
                <c:pt idx="13">
                  <c:v>0.20115186420127312</c:v>
                </c:pt>
                <c:pt idx="14">
                  <c:v>0.182</c:v>
                </c:pt>
                <c:pt idx="15">
                  <c:v>0.17599999999999999</c:v>
                </c:pt>
                <c:pt idx="16">
                  <c:v>0.182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CE-4564-B123-BAD3E7DF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Valparaíso!$A$30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4.376214116123462E-2</c:v>
                </c:pt>
                <c:pt idx="10">
                  <c:v>4.0390475698569288E-2</c:v>
                </c:pt>
                <c:pt idx="11">
                  <c:v>5.2692013268690996E-2</c:v>
                </c:pt>
                <c:pt idx="12">
                  <c:v>8.385788222128969E-2</c:v>
                </c:pt>
                <c:pt idx="13">
                  <c:v>1.3511157601115761E-2</c:v>
                </c:pt>
                <c:pt idx="14">
                  <c:v>0.02</c:v>
                </c:pt>
                <c:pt idx="15">
                  <c:v>1.2999999999999999E-2</c:v>
                </c:pt>
                <c:pt idx="16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9B-4EEC-B86F-5A92F6956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0"/>
          <c:order val="0"/>
          <c:tx>
            <c:strRef>
              <c:f>Valparaíso!$A$27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Valparaíso!$C$27:$S$27</c:f>
              <c:numCache>
                <c:formatCode>0.0%</c:formatCode>
                <c:ptCount val="17"/>
                <c:pt idx="0">
                  <c:v>3.2636547538772757E-2</c:v>
                </c:pt>
                <c:pt idx="1">
                  <c:v>3.9085188770571155E-2</c:v>
                </c:pt>
                <c:pt idx="2">
                  <c:v>4.340890965022217E-2</c:v>
                </c:pt>
                <c:pt idx="3">
                  <c:v>4.1227583656868183E-2</c:v>
                </c:pt>
                <c:pt idx="4">
                  <c:v>3.6145715364288414E-2</c:v>
                </c:pt>
                <c:pt idx="5">
                  <c:v>4.5161290322580643E-2</c:v>
                </c:pt>
                <c:pt idx="6">
                  <c:v>3.5697850239957925E-2</c:v>
                </c:pt>
                <c:pt idx="7">
                  <c:v>3.4880000000000001E-2</c:v>
                </c:pt>
                <c:pt idx="8">
                  <c:v>3.1518122920679389E-2</c:v>
                </c:pt>
                <c:pt idx="9">
                  <c:v>3.467460214775521E-2</c:v>
                </c:pt>
                <c:pt idx="10">
                  <c:v>3.1832486080852096E-2</c:v>
                </c:pt>
                <c:pt idx="11">
                  <c:v>5.5119195259749211E-2</c:v>
                </c:pt>
                <c:pt idx="12">
                  <c:v>5.1053677932405568E-2</c:v>
                </c:pt>
                <c:pt idx="13">
                  <c:v>1.9227834579581871E-2</c:v>
                </c:pt>
                <c:pt idx="14">
                  <c:v>2.5999999999999999E-2</c:v>
                </c:pt>
                <c:pt idx="15">
                  <c:v>2.5000000000000001E-2</c:v>
                </c:pt>
                <c:pt idx="16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9B-4EEC-B86F-5A92F6956B77}"/>
            </c:ext>
          </c:extLst>
        </c:ser>
        <c:ser>
          <c:idx val="1"/>
          <c:order val="1"/>
          <c:tx>
            <c:strRef>
              <c:f>Valparaíso!$A$28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Valparaíso!$C$28:$S$28</c:f>
              <c:numCache>
                <c:formatCode>0.0%</c:formatCode>
                <c:ptCount val="17"/>
                <c:pt idx="0">
                  <c:v>3.4214906602552247E-2</c:v>
                </c:pt>
                <c:pt idx="1">
                  <c:v>3.351217498968221E-2</c:v>
                </c:pt>
                <c:pt idx="2">
                  <c:v>4.173758003079666E-2</c:v>
                </c:pt>
                <c:pt idx="3">
                  <c:v>4.4711292795094532E-2</c:v>
                </c:pt>
                <c:pt idx="4">
                  <c:v>3.2543003254300325E-2</c:v>
                </c:pt>
                <c:pt idx="5">
                  <c:v>4.2801345340132364E-2</c:v>
                </c:pt>
                <c:pt idx="6">
                  <c:v>3.6487901670065589E-2</c:v>
                </c:pt>
                <c:pt idx="7">
                  <c:v>3.4631103463110345E-2</c:v>
                </c:pt>
                <c:pt idx="8">
                  <c:v>2.6448872256498432E-2</c:v>
                </c:pt>
                <c:pt idx="9">
                  <c:v>3.707448601280755E-2</c:v>
                </c:pt>
                <c:pt idx="10">
                  <c:v>4.120568977195755E-2</c:v>
                </c:pt>
                <c:pt idx="11">
                  <c:v>5.6855345911949684E-2</c:v>
                </c:pt>
                <c:pt idx="12">
                  <c:v>4.9122139823794132E-2</c:v>
                </c:pt>
                <c:pt idx="13">
                  <c:v>1.6084303937881309E-2</c:v>
                </c:pt>
                <c:pt idx="14">
                  <c:v>2.9000000000000001E-2</c:v>
                </c:pt>
                <c:pt idx="15">
                  <c:v>2.1000000000000001E-2</c:v>
                </c:pt>
                <c:pt idx="16">
                  <c:v>2.5999999999999999E-2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9B-4EEC-B86F-5A92F6956B77}"/>
            </c:ext>
          </c:extLst>
        </c:ser>
        <c:ser>
          <c:idx val="2"/>
          <c:order val="2"/>
          <c:tx>
            <c:strRef>
              <c:f>Valparaíso!$A$29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Valparaíso!$C$29:$S$29</c:f>
              <c:numCache>
                <c:formatCode>0.0%</c:formatCode>
                <c:ptCount val="17"/>
                <c:pt idx="0">
                  <c:v>3.1877909374815862E-2</c:v>
                </c:pt>
                <c:pt idx="1">
                  <c:v>3.5840587595212185E-2</c:v>
                </c:pt>
                <c:pt idx="2">
                  <c:v>3.5864603710949079E-2</c:v>
                </c:pt>
                <c:pt idx="3">
                  <c:v>4.9438086400659859E-2</c:v>
                </c:pt>
                <c:pt idx="4">
                  <c:v>2.9626230176941513E-2</c:v>
                </c:pt>
                <c:pt idx="5">
                  <c:v>3.4556803995006241E-2</c:v>
                </c:pt>
                <c:pt idx="6">
                  <c:v>2.7977740337979271E-2</c:v>
                </c:pt>
                <c:pt idx="7">
                  <c:v>3.6817457154244719E-2</c:v>
                </c:pt>
                <c:pt idx="8">
                  <c:v>2.1539027982326951E-2</c:v>
                </c:pt>
                <c:pt idx="9">
                  <c:v>2.8551532033426183E-2</c:v>
                </c:pt>
                <c:pt idx="10">
                  <c:v>3.5207268597387847E-2</c:v>
                </c:pt>
                <c:pt idx="11">
                  <c:v>5.2941557180765E-2</c:v>
                </c:pt>
                <c:pt idx="12">
                  <c:v>7.8573983545963996E-2</c:v>
                </c:pt>
                <c:pt idx="13">
                  <c:v>1.6634574240479247E-2</c:v>
                </c:pt>
                <c:pt idx="14">
                  <c:v>2.3E-2</c:v>
                </c:pt>
                <c:pt idx="15">
                  <c:v>2.3E-2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9B-4EEC-B86F-5A92F6956B77}"/>
            </c:ext>
          </c:extLst>
        </c:ser>
        <c:ser>
          <c:idx val="4"/>
          <c:order val="4"/>
          <c:tx>
            <c:strRef>
              <c:f>Valparaíso!$A$31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Valparaíso!$C$31:$S$31</c:f>
              <c:numCache>
                <c:formatCode>0.0%</c:formatCode>
                <c:ptCount val="17"/>
                <c:pt idx="0">
                  <c:v>4.1734982858846324E-2</c:v>
                </c:pt>
                <c:pt idx="1">
                  <c:v>3.8672487127826283E-2</c:v>
                </c:pt>
                <c:pt idx="2">
                  <c:v>4.1549153908138597E-2</c:v>
                </c:pt>
                <c:pt idx="3">
                  <c:v>4.6273527965306031E-2</c:v>
                </c:pt>
                <c:pt idx="4">
                  <c:v>3.4187643020594967E-2</c:v>
                </c:pt>
                <c:pt idx="5">
                  <c:v>4.2213838880664725E-2</c:v>
                </c:pt>
                <c:pt idx="6">
                  <c:v>3.7808006971002568E-2</c:v>
                </c:pt>
                <c:pt idx="7">
                  <c:v>3.1639262580966616E-2</c:v>
                </c:pt>
                <c:pt idx="8">
                  <c:v>2.7907822371710377E-2</c:v>
                </c:pt>
                <c:pt idx="9">
                  <c:v>3.4654537578514187E-2</c:v>
                </c:pt>
                <c:pt idx="10">
                  <c:v>3.1299614425039694E-2</c:v>
                </c:pt>
                <c:pt idx="11">
                  <c:v>3.4588563458856345E-2</c:v>
                </c:pt>
                <c:pt idx="12">
                  <c:v>3.0967820132113206E-2</c:v>
                </c:pt>
                <c:pt idx="13">
                  <c:v>2.3825401636859655E-2</c:v>
                </c:pt>
                <c:pt idx="14">
                  <c:v>2.7E-2</c:v>
                </c:pt>
                <c:pt idx="15">
                  <c:v>2.1999999999999999E-2</c:v>
                </c:pt>
                <c:pt idx="16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9B-4EEC-B86F-5A92F6956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Valparaíso!$A$20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DAA400"/>
            </a:solidFill>
            <a:ln>
              <a:noFill/>
            </a:ln>
            <a:effectLst/>
          </c:spPr>
          <c:invertIfNegative val="0"/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0.32144398877617097</c:v>
                </c:pt>
                <c:pt idx="10">
                  <c:v>0.31801043334538504</c:v>
                </c:pt>
                <c:pt idx="11">
                  <c:v>0.3599770349578974</c:v>
                </c:pt>
                <c:pt idx="12">
                  <c:v>0.34025737865435723</c:v>
                </c:pt>
                <c:pt idx="13">
                  <c:v>0.30587517433751743</c:v>
                </c:pt>
                <c:pt idx="14">
                  <c:v>0.311</c:v>
                </c:pt>
                <c:pt idx="15">
                  <c:v>0.29899999999999999</c:v>
                </c:pt>
                <c:pt idx="16">
                  <c:v>0.29499999999999998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26-40FA-9C07-8DE5B52BD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Valparaíso!$A$17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Valparaíso!$C$17:$S$17</c:f>
              <c:numCache>
                <c:formatCode>0.0%</c:formatCode>
                <c:ptCount val="17"/>
                <c:pt idx="0">
                  <c:v>0.26689143627781525</c:v>
                </c:pt>
                <c:pt idx="1">
                  <c:v>0.26234269119070669</c:v>
                </c:pt>
                <c:pt idx="2">
                  <c:v>0.26877065056397403</c:v>
                </c:pt>
                <c:pt idx="3">
                  <c:v>0.25494546126825662</c:v>
                </c:pt>
                <c:pt idx="4">
                  <c:v>0.28029445073612685</c:v>
                </c:pt>
                <c:pt idx="5">
                  <c:v>0.25325872284397632</c:v>
                </c:pt>
                <c:pt idx="6">
                  <c:v>0.26901584379725196</c:v>
                </c:pt>
                <c:pt idx="7">
                  <c:v>0.26879999999999998</c:v>
                </c:pt>
                <c:pt idx="8">
                  <c:v>0.27123095780073542</c:v>
                </c:pt>
                <c:pt idx="9">
                  <c:v>0.2638763100012938</c:v>
                </c:pt>
                <c:pt idx="10">
                  <c:v>0.25913822319051077</c:v>
                </c:pt>
                <c:pt idx="11">
                  <c:v>0.2216480639382665</c:v>
                </c:pt>
                <c:pt idx="12">
                  <c:v>0.22616302186878728</c:v>
                </c:pt>
                <c:pt idx="13">
                  <c:v>0.26232260033572408</c:v>
                </c:pt>
                <c:pt idx="14">
                  <c:v>0.253</c:v>
                </c:pt>
                <c:pt idx="15">
                  <c:v>0.26500000000000001</c:v>
                </c:pt>
                <c:pt idx="16">
                  <c:v>0.26200000000000001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26-40FA-9C07-8DE5B52BD937}"/>
            </c:ext>
          </c:extLst>
        </c:ser>
        <c:ser>
          <c:idx val="3"/>
          <c:order val="1"/>
          <c:tx>
            <c:strRef>
              <c:f>Valparaíso!$A$18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Valparaíso!$C$18:$S$18</c:f>
              <c:numCache>
                <c:formatCode>0.0%</c:formatCode>
                <c:ptCount val="17"/>
                <c:pt idx="0">
                  <c:v>0.26761605326428706</c:v>
                </c:pt>
                <c:pt idx="1">
                  <c:v>0.25579859678085021</c:v>
                </c:pt>
                <c:pt idx="2">
                  <c:v>0.2727935813274982</c:v>
                </c:pt>
                <c:pt idx="3">
                  <c:v>0.27184466019417475</c:v>
                </c:pt>
                <c:pt idx="4">
                  <c:v>0.27402537025967988</c:v>
                </c:pt>
                <c:pt idx="5">
                  <c:v>0.26131062167733538</c:v>
                </c:pt>
                <c:pt idx="6">
                  <c:v>0.27222620294328392</c:v>
                </c:pt>
                <c:pt idx="7">
                  <c:v>0.27333835233383524</c:v>
                </c:pt>
                <c:pt idx="8">
                  <c:v>0.26777586730049557</c:v>
                </c:pt>
                <c:pt idx="9">
                  <c:v>0.26710481968318167</c:v>
                </c:pt>
                <c:pt idx="10">
                  <c:v>0.27257846014901782</c:v>
                </c:pt>
                <c:pt idx="11">
                  <c:v>0.2419496855345912</c:v>
                </c:pt>
                <c:pt idx="12">
                  <c:v>0.24054002662103061</c:v>
                </c:pt>
                <c:pt idx="13">
                  <c:v>0.25932088494484501</c:v>
                </c:pt>
                <c:pt idx="14">
                  <c:v>0.251</c:v>
                </c:pt>
                <c:pt idx="15">
                  <c:v>0.253</c:v>
                </c:pt>
                <c:pt idx="16">
                  <c:v>0.251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26-40FA-9C07-8DE5B52BD937}"/>
            </c:ext>
          </c:extLst>
        </c:ser>
        <c:ser>
          <c:idx val="4"/>
          <c:order val="2"/>
          <c:tx>
            <c:strRef>
              <c:f>Valparaíso!$A$19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3B70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Valparaíso!$C$19:$S$19</c:f>
              <c:numCache>
                <c:formatCode>0.0%</c:formatCode>
                <c:ptCount val="17"/>
                <c:pt idx="0">
                  <c:v>0.2496022626834011</c:v>
                </c:pt>
                <c:pt idx="1">
                  <c:v>0.25979325353645266</c:v>
                </c:pt>
                <c:pt idx="2">
                  <c:v>0.25271207540458829</c:v>
                </c:pt>
                <c:pt idx="3">
                  <c:v>0.26219197855449017</c:v>
                </c:pt>
                <c:pt idx="4">
                  <c:v>0.2571515985926266</c:v>
                </c:pt>
                <c:pt idx="5">
                  <c:v>0.26037453183520598</c:v>
                </c:pt>
                <c:pt idx="6">
                  <c:v>0.27084290600908767</c:v>
                </c:pt>
                <c:pt idx="7">
                  <c:v>0.2635013949780789</c:v>
                </c:pt>
                <c:pt idx="8">
                  <c:v>0.25354381443298968</c:v>
                </c:pt>
                <c:pt idx="9">
                  <c:v>0.25820732192598489</c:v>
                </c:pt>
                <c:pt idx="10">
                  <c:v>0.2617830777967064</c:v>
                </c:pt>
                <c:pt idx="11">
                  <c:v>0.25622937026729664</c:v>
                </c:pt>
                <c:pt idx="12">
                  <c:v>0.24698938833909623</c:v>
                </c:pt>
                <c:pt idx="13">
                  <c:v>0.2547068891741549</c:v>
                </c:pt>
                <c:pt idx="14">
                  <c:v>0.249</c:v>
                </c:pt>
                <c:pt idx="15">
                  <c:v>0.24399999999999999</c:v>
                </c:pt>
                <c:pt idx="16">
                  <c:v>0.248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6-40FA-9C07-8DE5B52BD937}"/>
            </c:ext>
          </c:extLst>
        </c:ser>
        <c:ser>
          <c:idx val="0"/>
          <c:order val="4"/>
          <c:tx>
            <c:strRef>
              <c:f>Valparaíso!$A$21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BC8C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Valparaíso!$C$1:$S$1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Valparaíso!$C$21:$S$21</c:f>
              <c:numCache>
                <c:formatCode>0.0%</c:formatCode>
                <c:ptCount val="17"/>
                <c:pt idx="0">
                  <c:v>0.26591146221493517</c:v>
                </c:pt>
                <c:pt idx="1">
                  <c:v>0.27440116409223192</c:v>
                </c:pt>
                <c:pt idx="2">
                  <c:v>0.29285858178887991</c:v>
                </c:pt>
                <c:pt idx="3">
                  <c:v>0.28197791389100013</c:v>
                </c:pt>
                <c:pt idx="4">
                  <c:v>0.30919908466819224</c:v>
                </c:pt>
                <c:pt idx="5">
                  <c:v>0.31832290721551026</c:v>
                </c:pt>
                <c:pt idx="6">
                  <c:v>0.31810040180084231</c:v>
                </c:pt>
                <c:pt idx="7">
                  <c:v>0.31300448430493272</c:v>
                </c:pt>
                <c:pt idx="8">
                  <c:v>0.29512294895686558</c:v>
                </c:pt>
                <c:pt idx="9">
                  <c:v>0.30122373835824129</c:v>
                </c:pt>
                <c:pt idx="10">
                  <c:v>0.31214561124971651</c:v>
                </c:pt>
                <c:pt idx="11">
                  <c:v>0.34065550906555092</c:v>
                </c:pt>
                <c:pt idx="12">
                  <c:v>0.30404217926186294</c:v>
                </c:pt>
                <c:pt idx="13">
                  <c:v>0.29293725371324641</c:v>
                </c:pt>
                <c:pt idx="14">
                  <c:v>0.3</c:v>
                </c:pt>
                <c:pt idx="15">
                  <c:v>0.29699999999999999</c:v>
                </c:pt>
                <c:pt idx="16">
                  <c:v>0.29599999999999999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26-40FA-9C07-8DE5B52BD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Metropolitana!$A$5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1.3797917687771985E-2</c:v>
                </c:pt>
                <c:pt idx="10">
                  <c:v>1.5085770488009489E-2</c:v>
                </c:pt>
                <c:pt idx="11">
                  <c:v>1.1249425539992407E-2</c:v>
                </c:pt>
                <c:pt idx="12">
                  <c:v>1.083841496261501E-2</c:v>
                </c:pt>
                <c:pt idx="13">
                  <c:v>1.21550591327201E-2</c:v>
                </c:pt>
                <c:pt idx="14">
                  <c:v>0.01</c:v>
                </c:pt>
                <c:pt idx="15">
                  <c:v>0.01</c:v>
                </c:pt>
                <c:pt idx="16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B-4260-85C4-EA4384519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Metropolitana!$A$2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Metropolitana!$C$2:$S$2</c:f>
              <c:numCache>
                <c:formatCode>0.0%</c:formatCode>
                <c:ptCount val="17"/>
                <c:pt idx="0">
                  <c:v>2.8159418644260248E-2</c:v>
                </c:pt>
                <c:pt idx="1">
                  <c:v>3.7818552497451578E-2</c:v>
                </c:pt>
                <c:pt idx="2">
                  <c:v>3.6184976482093789E-2</c:v>
                </c:pt>
                <c:pt idx="3">
                  <c:v>3.7819430216783412E-2</c:v>
                </c:pt>
                <c:pt idx="4">
                  <c:v>3.0285898885478921E-2</c:v>
                </c:pt>
                <c:pt idx="5">
                  <c:v>4.0703329592218479E-2</c:v>
                </c:pt>
                <c:pt idx="6">
                  <c:v>3.8513473844889332E-2</c:v>
                </c:pt>
                <c:pt idx="7">
                  <c:v>3.9073703592231293E-2</c:v>
                </c:pt>
                <c:pt idx="8">
                  <c:v>2.7318756817478796E-2</c:v>
                </c:pt>
                <c:pt idx="9">
                  <c:v>3.5824733312484799E-2</c:v>
                </c:pt>
                <c:pt idx="10">
                  <c:v>3.7372593431483581E-2</c:v>
                </c:pt>
                <c:pt idx="11">
                  <c:v>5.4547381810472757E-2</c:v>
                </c:pt>
                <c:pt idx="12">
                  <c:v>4.4002046606818924E-2</c:v>
                </c:pt>
                <c:pt idx="13">
                  <c:v>2.3859763025482799E-2</c:v>
                </c:pt>
                <c:pt idx="14">
                  <c:v>0.03</c:v>
                </c:pt>
                <c:pt idx="15">
                  <c:v>2.5000000000000001E-2</c:v>
                </c:pt>
                <c:pt idx="16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B-4260-85C4-EA4384519BE7}"/>
            </c:ext>
          </c:extLst>
        </c:ser>
        <c:ser>
          <c:idx val="2"/>
          <c:order val="1"/>
          <c:tx>
            <c:strRef>
              <c:f>Metropolitana!$A$3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Metropolitana!$C$3:$S$3</c:f>
              <c:numCache>
                <c:formatCode>0.0%</c:formatCode>
                <c:ptCount val="17"/>
                <c:pt idx="0">
                  <c:v>2.4050422955714048E-2</c:v>
                </c:pt>
                <c:pt idx="1">
                  <c:v>3.0369138389096485E-2</c:v>
                </c:pt>
                <c:pt idx="2">
                  <c:v>2.9322233956637883E-2</c:v>
                </c:pt>
                <c:pt idx="3">
                  <c:v>2.9268024820163639E-2</c:v>
                </c:pt>
                <c:pt idx="4">
                  <c:v>2.4306266401146453E-2</c:v>
                </c:pt>
                <c:pt idx="5">
                  <c:v>3.2980346405815313E-2</c:v>
                </c:pt>
                <c:pt idx="6">
                  <c:v>2.6089274235273827E-2</c:v>
                </c:pt>
                <c:pt idx="7">
                  <c:v>2.8154873630450914E-2</c:v>
                </c:pt>
                <c:pt idx="8">
                  <c:v>2.3365575907251149E-2</c:v>
                </c:pt>
                <c:pt idx="9">
                  <c:v>2.8489303411829873E-2</c:v>
                </c:pt>
                <c:pt idx="10">
                  <c:v>2.8915331388333052E-2</c:v>
                </c:pt>
                <c:pt idx="11">
                  <c:v>4.209226003908699E-2</c:v>
                </c:pt>
                <c:pt idx="12">
                  <c:v>3.234552095492714E-2</c:v>
                </c:pt>
                <c:pt idx="13">
                  <c:v>1.8791158089006301E-2</c:v>
                </c:pt>
                <c:pt idx="14">
                  <c:v>2.1000000000000001E-2</c:v>
                </c:pt>
                <c:pt idx="15">
                  <c:v>2.1999999999999999E-2</c:v>
                </c:pt>
                <c:pt idx="16">
                  <c:v>1.7999999999999999E-2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0B-4260-85C4-EA4384519BE7}"/>
            </c:ext>
          </c:extLst>
        </c:ser>
        <c:ser>
          <c:idx val="3"/>
          <c:order val="2"/>
          <c:tx>
            <c:strRef>
              <c:f>Metropolitana!$A$4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Metropolitana!$C$4:$S$4</c:f>
              <c:numCache>
                <c:formatCode>0.0%</c:formatCode>
                <c:ptCount val="17"/>
                <c:pt idx="0">
                  <c:v>2.9530362566276017E-2</c:v>
                </c:pt>
                <c:pt idx="1">
                  <c:v>2.5439972120578497E-2</c:v>
                </c:pt>
                <c:pt idx="2">
                  <c:v>2.9681827888105916E-2</c:v>
                </c:pt>
                <c:pt idx="3">
                  <c:v>3.3018732608508565E-2</c:v>
                </c:pt>
                <c:pt idx="4">
                  <c:v>2.4806937313947969E-2</c:v>
                </c:pt>
                <c:pt idx="5">
                  <c:v>2.3722782343471999E-2</c:v>
                </c:pt>
                <c:pt idx="6">
                  <c:v>2.4217288533766441E-2</c:v>
                </c:pt>
                <c:pt idx="7">
                  <c:v>2.3554919096882988E-2</c:v>
                </c:pt>
                <c:pt idx="8">
                  <c:v>1.8936772569990563E-2</c:v>
                </c:pt>
                <c:pt idx="9">
                  <c:v>2.3216993336764646E-2</c:v>
                </c:pt>
                <c:pt idx="10">
                  <c:v>2.5401785068495133E-2</c:v>
                </c:pt>
                <c:pt idx="11">
                  <c:v>3.1138245114891432E-2</c:v>
                </c:pt>
                <c:pt idx="12">
                  <c:v>3.2784843902872896E-2</c:v>
                </c:pt>
                <c:pt idx="13">
                  <c:v>1.6791984626005101E-2</c:v>
                </c:pt>
                <c:pt idx="14">
                  <c:v>1.9E-2</c:v>
                </c:pt>
                <c:pt idx="15">
                  <c:v>0.02</c:v>
                </c:pt>
                <c:pt idx="16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0B-4260-85C4-EA4384519BE7}"/>
            </c:ext>
          </c:extLst>
        </c:ser>
        <c:ser>
          <c:idx val="5"/>
          <c:order val="4"/>
          <c:tx>
            <c:strRef>
              <c:f>Metropolitana!$A$6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Metropolitana!$C$6:$S$6</c:f>
              <c:numCache>
                <c:formatCode>0.0%</c:formatCode>
                <c:ptCount val="17"/>
                <c:pt idx="0">
                  <c:v>1.2582306538887802E-2</c:v>
                </c:pt>
                <c:pt idx="1">
                  <c:v>1.1315709678308571E-2</c:v>
                </c:pt>
                <c:pt idx="2">
                  <c:v>9.4443886265447603E-3</c:v>
                </c:pt>
                <c:pt idx="3">
                  <c:v>1.1788131245266424E-2</c:v>
                </c:pt>
                <c:pt idx="4">
                  <c:v>8.6918281294461538E-3</c:v>
                </c:pt>
                <c:pt idx="5">
                  <c:v>9.6687531535954389E-3</c:v>
                </c:pt>
                <c:pt idx="6">
                  <c:v>1.0530737586186917E-2</c:v>
                </c:pt>
                <c:pt idx="7">
                  <c:v>8.5155220539269161E-3</c:v>
                </c:pt>
                <c:pt idx="8">
                  <c:v>1.1251498662731717E-2</c:v>
                </c:pt>
                <c:pt idx="9">
                  <c:v>1.0312419077213666E-2</c:v>
                </c:pt>
                <c:pt idx="10">
                  <c:v>1.0430165302316762E-2</c:v>
                </c:pt>
                <c:pt idx="11">
                  <c:v>1.4146959459459459E-2</c:v>
                </c:pt>
                <c:pt idx="12">
                  <c:v>3.2944725864123954E-2</c:v>
                </c:pt>
                <c:pt idx="13">
                  <c:v>1.08437215296758E-2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0B-4260-85C4-EA4384519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Metropolitana!$A$10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4.0458049280399234E-2</c:v>
                </c:pt>
                <c:pt idx="10">
                  <c:v>4.2422401573664267E-2</c:v>
                </c:pt>
                <c:pt idx="11">
                  <c:v>2.7753911323356046E-2</c:v>
                </c:pt>
                <c:pt idx="12">
                  <c:v>2.5447650240255124E-2</c:v>
                </c:pt>
                <c:pt idx="13">
                  <c:v>3.4019564899985401E-2</c:v>
                </c:pt>
                <c:pt idx="14">
                  <c:v>3.9E-2</c:v>
                </c:pt>
                <c:pt idx="15">
                  <c:v>0.04</c:v>
                </c:pt>
                <c:pt idx="16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7-47D7-B163-7AB877DD1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Metropolitana!$A$7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Metropolitana!$C$7:$S$7</c:f>
              <c:numCache>
                <c:formatCode>0.0%</c:formatCode>
                <c:ptCount val="17"/>
                <c:pt idx="0">
                  <c:v>6.3055902501797809E-2</c:v>
                </c:pt>
                <c:pt idx="1">
                  <c:v>6.5545361875637101E-2</c:v>
                </c:pt>
                <c:pt idx="2">
                  <c:v>6.3009360592371819E-2</c:v>
                </c:pt>
                <c:pt idx="3">
                  <c:v>6.2681691076718629E-2</c:v>
                </c:pt>
                <c:pt idx="4">
                  <c:v>5.9925698594734289E-2</c:v>
                </c:pt>
                <c:pt idx="5">
                  <c:v>6.5488215488215484E-2</c:v>
                </c:pt>
                <c:pt idx="6">
                  <c:v>6.1919019941681835E-2</c:v>
                </c:pt>
                <c:pt idx="7">
                  <c:v>6.4727440114724782E-2</c:v>
                </c:pt>
                <c:pt idx="8">
                  <c:v>5.9114663888120082E-2</c:v>
                </c:pt>
                <c:pt idx="9">
                  <c:v>6.3188436012370133E-2</c:v>
                </c:pt>
                <c:pt idx="10">
                  <c:v>6.5768436479914733E-2</c:v>
                </c:pt>
                <c:pt idx="11">
                  <c:v>7.3288106847572615E-2</c:v>
                </c:pt>
                <c:pt idx="12">
                  <c:v>6.1328433880645614E-2</c:v>
                </c:pt>
                <c:pt idx="13">
                  <c:v>6.4897473353892704E-2</c:v>
                </c:pt>
                <c:pt idx="14">
                  <c:v>6.7000000000000004E-2</c:v>
                </c:pt>
                <c:pt idx="15">
                  <c:v>6.0999999999999999E-2</c:v>
                </c:pt>
                <c:pt idx="16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7-47D7-B163-7AB877DD14C4}"/>
            </c:ext>
          </c:extLst>
        </c:ser>
        <c:ser>
          <c:idx val="2"/>
          <c:order val="1"/>
          <c:tx>
            <c:strRef>
              <c:f>Metropolitana!$A$8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Metropolitana!$C$8:$S$8</c:f>
              <c:numCache>
                <c:formatCode>0.0%</c:formatCode>
                <c:ptCount val="17"/>
                <c:pt idx="0">
                  <c:v>6.5492974433097179E-2</c:v>
                </c:pt>
                <c:pt idx="1">
                  <c:v>6.8643756614899451E-2</c:v>
                </c:pt>
                <c:pt idx="2">
                  <c:v>6.3614338075417776E-2</c:v>
                </c:pt>
                <c:pt idx="3">
                  <c:v>6.0659308476561785E-2</c:v>
                </c:pt>
                <c:pt idx="4">
                  <c:v>5.6261748338947724E-2</c:v>
                </c:pt>
                <c:pt idx="5">
                  <c:v>6.3821831344042596E-2</c:v>
                </c:pt>
                <c:pt idx="6">
                  <c:v>5.9704300653799718E-2</c:v>
                </c:pt>
                <c:pt idx="7">
                  <c:v>5.7953933679631003E-2</c:v>
                </c:pt>
                <c:pt idx="8">
                  <c:v>6.1988063387528297E-2</c:v>
                </c:pt>
                <c:pt idx="9">
                  <c:v>6.2547719208946514E-2</c:v>
                </c:pt>
                <c:pt idx="10">
                  <c:v>6.4215558983915566E-2</c:v>
                </c:pt>
                <c:pt idx="11">
                  <c:v>7.2900918175448942E-2</c:v>
                </c:pt>
                <c:pt idx="12">
                  <c:v>5.3413412659562454E-2</c:v>
                </c:pt>
                <c:pt idx="13">
                  <c:v>5.19692965899081E-2</c:v>
                </c:pt>
                <c:pt idx="14">
                  <c:v>6.3E-2</c:v>
                </c:pt>
                <c:pt idx="15">
                  <c:v>5.7000000000000002E-2</c:v>
                </c:pt>
                <c:pt idx="16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47-47D7-B163-7AB877DD14C4}"/>
            </c:ext>
          </c:extLst>
        </c:ser>
        <c:ser>
          <c:idx val="3"/>
          <c:order val="2"/>
          <c:tx>
            <c:strRef>
              <c:f>Metropolitana!$A$9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Metropolitana!$C$9:$S$9</c:f>
              <c:numCache>
                <c:formatCode>0.0%</c:formatCode>
                <c:ptCount val="17"/>
                <c:pt idx="0">
                  <c:v>6.7314126872458344E-2</c:v>
                </c:pt>
                <c:pt idx="1">
                  <c:v>6.2693849102631122E-2</c:v>
                </c:pt>
                <c:pt idx="2">
                  <c:v>6.9516432745132292E-2</c:v>
                </c:pt>
                <c:pt idx="3">
                  <c:v>6.8963538827849336E-2</c:v>
                </c:pt>
                <c:pt idx="4">
                  <c:v>5.7451428735780949E-2</c:v>
                </c:pt>
                <c:pt idx="5">
                  <c:v>5.6256883843090737E-2</c:v>
                </c:pt>
                <c:pt idx="6">
                  <c:v>6.1079772038457637E-2</c:v>
                </c:pt>
                <c:pt idx="7">
                  <c:v>5.7830003078199653E-2</c:v>
                </c:pt>
                <c:pt idx="8">
                  <c:v>5.8647373387857818E-2</c:v>
                </c:pt>
                <c:pt idx="9">
                  <c:v>6.1666226160501901E-2</c:v>
                </c:pt>
                <c:pt idx="10">
                  <c:v>6.0408800937377945E-2</c:v>
                </c:pt>
                <c:pt idx="11">
                  <c:v>5.5736668444865946E-2</c:v>
                </c:pt>
                <c:pt idx="12">
                  <c:v>5.6141599217290762E-2</c:v>
                </c:pt>
                <c:pt idx="13">
                  <c:v>5.2185756665485E-2</c:v>
                </c:pt>
                <c:pt idx="14">
                  <c:v>5.8999999999999997E-2</c:v>
                </c:pt>
                <c:pt idx="15">
                  <c:v>5.8999999999999997E-2</c:v>
                </c:pt>
                <c:pt idx="16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47-47D7-B163-7AB877DD14C4}"/>
            </c:ext>
          </c:extLst>
        </c:ser>
        <c:ser>
          <c:idx val="5"/>
          <c:order val="4"/>
          <c:tx>
            <c:strRef>
              <c:f>Metropolitana!$A$11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Metropolitana!$C$11:$S$11</c:f>
              <c:numCache>
                <c:formatCode>0.0%</c:formatCode>
                <c:ptCount val="17"/>
                <c:pt idx="0">
                  <c:v>6.4058934741508575E-2</c:v>
                </c:pt>
                <c:pt idx="1">
                  <c:v>5.7998180665435398E-2</c:v>
                </c:pt>
                <c:pt idx="2">
                  <c:v>5.070498007300981E-2</c:v>
                </c:pt>
                <c:pt idx="3">
                  <c:v>5.5984461654980333E-2</c:v>
                </c:pt>
                <c:pt idx="4">
                  <c:v>4.3679023204076885E-2</c:v>
                </c:pt>
                <c:pt idx="5">
                  <c:v>4.5139030942737524E-2</c:v>
                </c:pt>
                <c:pt idx="6">
                  <c:v>4.4875137609363229E-2</c:v>
                </c:pt>
                <c:pt idx="7">
                  <c:v>4.5963982600563925E-2</c:v>
                </c:pt>
                <c:pt idx="8">
                  <c:v>5.4373460165215215E-2</c:v>
                </c:pt>
                <c:pt idx="9">
                  <c:v>4.7236058431963927E-2</c:v>
                </c:pt>
                <c:pt idx="10">
                  <c:v>4.9164006447738551E-2</c:v>
                </c:pt>
                <c:pt idx="11">
                  <c:v>4.400337837837838E-2</c:v>
                </c:pt>
                <c:pt idx="12">
                  <c:v>6.6615762812872473E-2</c:v>
                </c:pt>
                <c:pt idx="13">
                  <c:v>4.9507810590405002E-2</c:v>
                </c:pt>
                <c:pt idx="14">
                  <c:v>5.1999999999999998E-2</c:v>
                </c:pt>
                <c:pt idx="15">
                  <c:v>5.0999999999999997E-2</c:v>
                </c:pt>
                <c:pt idx="16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47-47D7-B163-7AB877DD1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Metropolitana!$A$15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0.36336496903266052</c:v>
                </c:pt>
                <c:pt idx="10">
                  <c:v>0.36555873759726926</c:v>
                </c:pt>
                <c:pt idx="11">
                  <c:v>0.33748276619977219</c:v>
                </c:pt>
                <c:pt idx="12">
                  <c:v>0.28548341916438624</c:v>
                </c:pt>
                <c:pt idx="13">
                  <c:v>0.32344137830340097</c:v>
                </c:pt>
                <c:pt idx="14">
                  <c:v>0.36</c:v>
                </c:pt>
                <c:pt idx="15">
                  <c:v>0.36</c:v>
                </c:pt>
                <c:pt idx="16">
                  <c:v>0.36399999999999999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B-4C3A-82F3-BDAF495BC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Metropolitana!$A$12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Metropolitana!$C$12:$S$12</c:f>
              <c:numCache>
                <c:formatCode>0.0%</c:formatCode>
                <c:ptCount val="17"/>
                <c:pt idx="0">
                  <c:v>0.46565232201657775</c:v>
                </c:pt>
                <c:pt idx="1">
                  <c:v>0.44488617057424396</c:v>
                </c:pt>
                <c:pt idx="2">
                  <c:v>0.4387370185814744</c:v>
                </c:pt>
                <c:pt idx="3">
                  <c:v>0.4378858772391262</c:v>
                </c:pt>
                <c:pt idx="4">
                  <c:v>0.43859365745975343</c:v>
                </c:pt>
                <c:pt idx="5">
                  <c:v>0.41472128694350918</c:v>
                </c:pt>
                <c:pt idx="6">
                  <c:v>0.41726843969549304</c:v>
                </c:pt>
                <c:pt idx="7">
                  <c:v>0.42037427190482091</c:v>
                </c:pt>
                <c:pt idx="8">
                  <c:v>0.45045015710727254</c:v>
                </c:pt>
                <c:pt idx="9">
                  <c:v>0.43238125021717222</c:v>
                </c:pt>
                <c:pt idx="10">
                  <c:v>0.42545466657784292</c:v>
                </c:pt>
                <c:pt idx="11">
                  <c:v>0.38740725037099849</c:v>
                </c:pt>
                <c:pt idx="12">
                  <c:v>0.35948183636448205</c:v>
                </c:pt>
                <c:pt idx="13">
                  <c:v>0.47421955310285102</c:v>
                </c:pt>
                <c:pt idx="14">
                  <c:v>0.5</c:v>
                </c:pt>
                <c:pt idx="15">
                  <c:v>0.49299999999999999</c:v>
                </c:pt>
                <c:pt idx="16">
                  <c:v>0.48899999999999999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B-4C3A-82F3-BDAF495BCC6B}"/>
            </c:ext>
          </c:extLst>
        </c:ser>
        <c:ser>
          <c:idx val="2"/>
          <c:order val="1"/>
          <c:tx>
            <c:strRef>
              <c:f>Metropolitana!$A$13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Metropolitana!$C$13:$S$13</c:f>
              <c:numCache>
                <c:formatCode>0.0%</c:formatCode>
                <c:ptCount val="17"/>
                <c:pt idx="0">
                  <c:v>0.47743051441840628</c:v>
                </c:pt>
                <c:pt idx="1">
                  <c:v>0.45212432771021882</c:v>
                </c:pt>
                <c:pt idx="2">
                  <c:v>0.42402310989625397</c:v>
                </c:pt>
                <c:pt idx="3">
                  <c:v>0.42776343967931468</c:v>
                </c:pt>
                <c:pt idx="4">
                  <c:v>0.43220859466602146</c:v>
                </c:pt>
                <c:pt idx="5">
                  <c:v>0.40968919201890575</c:v>
                </c:pt>
                <c:pt idx="6">
                  <c:v>0.41518634075978739</c:v>
                </c:pt>
                <c:pt idx="7">
                  <c:v>0.41392756849564216</c:v>
                </c:pt>
                <c:pt idx="8">
                  <c:v>0.45755642450435619</c:v>
                </c:pt>
                <c:pt idx="9">
                  <c:v>0.42497417548692307</c:v>
                </c:pt>
                <c:pt idx="10">
                  <c:v>0.42598561107122673</c:v>
                </c:pt>
                <c:pt idx="11">
                  <c:v>0.37390759246284894</c:v>
                </c:pt>
                <c:pt idx="12">
                  <c:v>0.34346876529728509</c:v>
                </c:pt>
                <c:pt idx="13">
                  <c:v>0.45702780923618902</c:v>
                </c:pt>
                <c:pt idx="14">
                  <c:v>0.48099999999999998</c:v>
                </c:pt>
                <c:pt idx="15">
                  <c:v>0.49</c:v>
                </c:pt>
                <c:pt idx="16">
                  <c:v>0.47799999999999998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B-4C3A-82F3-BDAF495BCC6B}"/>
            </c:ext>
          </c:extLst>
        </c:ser>
        <c:ser>
          <c:idx val="3"/>
          <c:order val="2"/>
          <c:tx>
            <c:strRef>
              <c:f>Metropolitana!$A$14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Metropolitana!$C$14:$S$14</c:f>
              <c:numCache>
                <c:formatCode>0.0%</c:formatCode>
                <c:ptCount val="17"/>
                <c:pt idx="0">
                  <c:v>0.44511745225552946</c:v>
                </c:pt>
                <c:pt idx="1">
                  <c:v>0.42653772434221993</c:v>
                </c:pt>
                <c:pt idx="2">
                  <c:v>0.42433948711975616</c:v>
                </c:pt>
                <c:pt idx="3">
                  <c:v>0.41746751197682092</c:v>
                </c:pt>
                <c:pt idx="4">
                  <c:v>0.41168011274573246</c:v>
                </c:pt>
                <c:pt idx="5">
                  <c:v>0.4137648620407241</c:v>
                </c:pt>
                <c:pt idx="6">
                  <c:v>0.42022071085717599</c:v>
                </c:pt>
                <c:pt idx="7">
                  <c:v>0.42924825011041368</c:v>
                </c:pt>
                <c:pt idx="8">
                  <c:v>0.44366152878263604</c:v>
                </c:pt>
                <c:pt idx="9">
                  <c:v>0.43238694061513211</c:v>
                </c:pt>
                <c:pt idx="10">
                  <c:v>0.43520085636997496</c:v>
                </c:pt>
                <c:pt idx="11">
                  <c:v>0.39689407859640802</c:v>
                </c:pt>
                <c:pt idx="12">
                  <c:v>0.34348483500844973</c:v>
                </c:pt>
                <c:pt idx="13">
                  <c:v>0.42636714741496701</c:v>
                </c:pt>
                <c:pt idx="14">
                  <c:v>0.46200000000000002</c:v>
                </c:pt>
                <c:pt idx="15">
                  <c:v>0.46</c:v>
                </c:pt>
                <c:pt idx="16">
                  <c:v>0.46200000000000002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5B-4C3A-82F3-BDAF495BCC6B}"/>
            </c:ext>
          </c:extLst>
        </c:ser>
        <c:ser>
          <c:idx val="5"/>
          <c:order val="4"/>
          <c:tx>
            <c:strRef>
              <c:f>Metropolitana!$A$16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Metropolitana!$C$16:$S$16</c:f>
              <c:numCache>
                <c:formatCode>0.0%</c:formatCode>
                <c:ptCount val="17"/>
                <c:pt idx="0">
                  <c:v>0.57479627094334707</c:v>
                </c:pt>
                <c:pt idx="1">
                  <c:v>0.57109187639551229</c:v>
                </c:pt>
                <c:pt idx="2">
                  <c:v>0.56354867879031445</c:v>
                </c:pt>
                <c:pt idx="3">
                  <c:v>0.56425447704673715</c:v>
                </c:pt>
                <c:pt idx="4">
                  <c:v>0.51508135654603304</c:v>
                </c:pt>
                <c:pt idx="5">
                  <c:v>0.50344338529094901</c:v>
                </c:pt>
                <c:pt idx="6">
                  <c:v>0.51105220464685097</c:v>
                </c:pt>
                <c:pt idx="7">
                  <c:v>0.49904359777264545</c:v>
                </c:pt>
                <c:pt idx="8">
                  <c:v>0.47548780648476302</c:v>
                </c:pt>
                <c:pt idx="9">
                  <c:v>0.49185821566208165</c:v>
                </c:pt>
                <c:pt idx="10">
                  <c:v>0.48422832580043618</c:v>
                </c:pt>
                <c:pt idx="11">
                  <c:v>0.48006756756756758</c:v>
                </c:pt>
                <c:pt idx="12">
                  <c:v>0.43595426102502982</c:v>
                </c:pt>
                <c:pt idx="13">
                  <c:v>0.46779103615314499</c:v>
                </c:pt>
                <c:pt idx="14">
                  <c:v>0.49</c:v>
                </c:pt>
                <c:pt idx="15">
                  <c:v>0.496</c:v>
                </c:pt>
                <c:pt idx="16">
                  <c:v>0.496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5B-4C3A-82F3-BDAF495BC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Metropolitana!$A$20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0.32659032511993347</c:v>
                </c:pt>
                <c:pt idx="10">
                  <c:v>0.3204460643929532</c:v>
                </c:pt>
                <c:pt idx="11">
                  <c:v>0.36659540032369575</c:v>
                </c:pt>
                <c:pt idx="12">
                  <c:v>0.33077635803400202</c:v>
                </c:pt>
                <c:pt idx="13">
                  <c:v>0.30179588261059997</c:v>
                </c:pt>
                <c:pt idx="14">
                  <c:v>0.307</c:v>
                </c:pt>
                <c:pt idx="15">
                  <c:v>0.29699999999999999</c:v>
                </c:pt>
                <c:pt idx="16">
                  <c:v>0.29099999999999998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9-49C5-8BA8-B7387284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Metropolitana!$A$17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Metropolitana!$C$17:$S$17</c:f>
              <c:numCache>
                <c:formatCode>0.0%</c:formatCode>
                <c:ptCount val="17"/>
                <c:pt idx="0">
                  <c:v>0.26085310926914196</c:v>
                </c:pt>
                <c:pt idx="1">
                  <c:v>0.25164797825348284</c:v>
                </c:pt>
                <c:pt idx="2">
                  <c:v>0.2539002468215899</c:v>
                </c:pt>
                <c:pt idx="3">
                  <c:v>0.25352307649713446</c:v>
                </c:pt>
                <c:pt idx="4">
                  <c:v>0.2674312173585312</c:v>
                </c:pt>
                <c:pt idx="5">
                  <c:v>0.24908342686120463</c:v>
                </c:pt>
                <c:pt idx="6">
                  <c:v>0.25041585941016459</c:v>
                </c:pt>
                <c:pt idx="7">
                  <c:v>0.24787989306517005</c:v>
                </c:pt>
                <c:pt idx="8">
                  <c:v>0.2632238737932045</c:v>
                </c:pt>
                <c:pt idx="9">
                  <c:v>0.24526564508843254</c:v>
                </c:pt>
                <c:pt idx="10">
                  <c:v>0.24683565385384051</c:v>
                </c:pt>
                <c:pt idx="11">
                  <c:v>0.21375874496502015</c:v>
                </c:pt>
                <c:pt idx="12">
                  <c:v>0.22054514163449462</c:v>
                </c:pt>
                <c:pt idx="13">
                  <c:v>0.23865173402586101</c:v>
                </c:pt>
                <c:pt idx="14">
                  <c:v>0.22900000000000001</c:v>
                </c:pt>
                <c:pt idx="15">
                  <c:v>0.23899999999999999</c:v>
                </c:pt>
                <c:pt idx="16">
                  <c:v>0.23899999999999999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9-49C5-8BA8-B73872844E99}"/>
            </c:ext>
          </c:extLst>
        </c:ser>
        <c:ser>
          <c:idx val="2"/>
          <c:order val="1"/>
          <c:tx>
            <c:strRef>
              <c:f>Metropolitana!$A$18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Metropolitana!$C$18:$S$18</c:f>
              <c:numCache>
                <c:formatCode>0.0%</c:formatCode>
                <c:ptCount val="17"/>
                <c:pt idx="0">
                  <c:v>0.25619031822382293</c:v>
                </c:pt>
                <c:pt idx="1">
                  <c:v>0.25386094131369202</c:v>
                </c:pt>
                <c:pt idx="2">
                  <c:v>0.25715971920233582</c:v>
                </c:pt>
                <c:pt idx="3">
                  <c:v>0.25728039829407134</c:v>
                </c:pt>
                <c:pt idx="4">
                  <c:v>0.26320001488898404</c:v>
                </c:pt>
                <c:pt idx="5">
                  <c:v>0.25054593317179696</c:v>
                </c:pt>
                <c:pt idx="6">
                  <c:v>0.25968548627334159</c:v>
                </c:pt>
                <c:pt idx="7">
                  <c:v>0.26218225733700001</c:v>
                </c:pt>
                <c:pt idx="8">
                  <c:v>0.25710365644508471</c:v>
                </c:pt>
                <c:pt idx="9">
                  <c:v>0.25206221836310017</c:v>
                </c:pt>
                <c:pt idx="10">
                  <c:v>0.25200482685933373</c:v>
                </c:pt>
                <c:pt idx="11">
                  <c:v>0.23230945093845642</c:v>
                </c:pt>
                <c:pt idx="12">
                  <c:v>0.24010618669277403</c:v>
                </c:pt>
                <c:pt idx="13">
                  <c:v>0.23778365001467999</c:v>
                </c:pt>
                <c:pt idx="14">
                  <c:v>0.23100000000000001</c:v>
                </c:pt>
                <c:pt idx="15">
                  <c:v>0.23300000000000001</c:v>
                </c:pt>
                <c:pt idx="16">
                  <c:v>0.23499999999999999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79-49C5-8BA8-B73872844E99}"/>
            </c:ext>
          </c:extLst>
        </c:ser>
        <c:ser>
          <c:idx val="3"/>
          <c:order val="2"/>
          <c:tx>
            <c:strRef>
              <c:f>Metropolitana!$A$19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Metropolitana!$C$19:$S$19</c:f>
              <c:numCache>
                <c:formatCode>0.0%</c:formatCode>
                <c:ptCount val="17"/>
                <c:pt idx="0">
                  <c:v>0.25637021911837882</c:v>
                </c:pt>
                <c:pt idx="1">
                  <c:v>0.26089911134343963</c:v>
                </c:pt>
                <c:pt idx="2">
                  <c:v>0.25438238891153692</c:v>
                </c:pt>
                <c:pt idx="3">
                  <c:v>0.25007888923950772</c:v>
                </c:pt>
                <c:pt idx="4">
                  <c:v>0.26144354803917341</c:v>
                </c:pt>
                <c:pt idx="5">
                  <c:v>0.26409952272021237</c:v>
                </c:pt>
                <c:pt idx="6">
                  <c:v>0.26785481227976043</c:v>
                </c:pt>
                <c:pt idx="7">
                  <c:v>0.25984020128749047</c:v>
                </c:pt>
                <c:pt idx="8">
                  <c:v>0.25716262975778548</c:v>
                </c:pt>
                <c:pt idx="9">
                  <c:v>0.25509480156356507</c:v>
                </c:pt>
                <c:pt idx="10">
                  <c:v>0.25109577745953215</c:v>
                </c:pt>
                <c:pt idx="11">
                  <c:v>0.25388734119692569</c:v>
                </c:pt>
                <c:pt idx="12">
                  <c:v>0.24109223516854933</c:v>
                </c:pt>
                <c:pt idx="13">
                  <c:v>0.242215049349777</c:v>
                </c:pt>
                <c:pt idx="14">
                  <c:v>0.23300000000000001</c:v>
                </c:pt>
                <c:pt idx="15">
                  <c:v>0.23499999999999999</c:v>
                </c:pt>
                <c:pt idx="16">
                  <c:v>0.23200000000000001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79-49C5-8BA8-B73872844E99}"/>
            </c:ext>
          </c:extLst>
        </c:ser>
        <c:ser>
          <c:idx val="5"/>
          <c:order val="4"/>
          <c:tx>
            <c:strRef>
              <c:f>Metropolitana!$A$21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Metropolitana!$C$21:$S$21</c:f>
              <c:numCache>
                <c:formatCode>0.0%</c:formatCode>
                <c:ptCount val="17"/>
                <c:pt idx="0">
                  <c:v>0.2660929656431319</c:v>
                </c:pt>
                <c:pt idx="1">
                  <c:v>0.27554648951126059</c:v>
                </c:pt>
                <c:pt idx="2">
                  <c:v>0.29207274188686827</c:v>
                </c:pt>
                <c:pt idx="3">
                  <c:v>0.28545601133615106</c:v>
                </c:pt>
                <c:pt idx="4">
                  <c:v>0.31590656284760843</c:v>
                </c:pt>
                <c:pt idx="5">
                  <c:v>0.32208266852132172</c:v>
                </c:pt>
                <c:pt idx="6">
                  <c:v>0.31948548583347819</c:v>
                </c:pt>
                <c:pt idx="7">
                  <c:v>0.32142199300055257</c:v>
                </c:pt>
                <c:pt idx="8">
                  <c:v>0.30251248336649056</c:v>
                </c:pt>
                <c:pt idx="9">
                  <c:v>0.31761336806348917</c:v>
                </c:pt>
                <c:pt idx="10">
                  <c:v>0.31606561522172005</c:v>
                </c:pt>
                <c:pt idx="11">
                  <c:v>0.34360219594594593</c:v>
                </c:pt>
                <c:pt idx="12">
                  <c:v>0.30166120381406436</c:v>
                </c:pt>
                <c:pt idx="13">
                  <c:v>0.28658089460702602</c:v>
                </c:pt>
                <c:pt idx="14">
                  <c:v>0.28100000000000003</c:v>
                </c:pt>
                <c:pt idx="15">
                  <c:v>0.27800000000000002</c:v>
                </c:pt>
                <c:pt idx="16">
                  <c:v>0.26900000000000002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79-49C5-8BA8-B7387284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Metropolitana!$A$25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0.25578873887923481</c:v>
                </c:pt>
                <c:pt idx="10">
                  <c:v>0.2564870259481038</c:v>
                </c:pt>
                <c:pt idx="11">
                  <c:v>0.25691849661318361</c:v>
                </c:pt>
                <c:pt idx="12">
                  <c:v>0.34745415759874165</c:v>
                </c:pt>
                <c:pt idx="13">
                  <c:v>0.328588115053292</c:v>
                </c:pt>
                <c:pt idx="14">
                  <c:v>0.28299999999999997</c:v>
                </c:pt>
                <c:pt idx="15">
                  <c:v>0.29299999999999998</c:v>
                </c:pt>
                <c:pt idx="16">
                  <c:v>0.29499999999999998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A-4453-A6C7-EBD2DB398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Metropolitana!$A$22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Metropolitana!$C$22:$S$22</c:f>
              <c:numCache>
                <c:formatCode>0.0%</c:formatCode>
                <c:ptCount val="17"/>
                <c:pt idx="0">
                  <c:v>0.18227924756822225</c:v>
                </c:pt>
                <c:pt idx="1">
                  <c:v>0.2001019367991845</c:v>
                </c:pt>
                <c:pt idx="2">
                  <c:v>0.20816839752247007</c:v>
                </c:pt>
                <c:pt idx="3">
                  <c:v>0.20808992497023726</c:v>
                </c:pt>
                <c:pt idx="4">
                  <c:v>0.20376352770150219</c:v>
                </c:pt>
                <c:pt idx="5">
                  <c:v>0.23000374111485222</c:v>
                </c:pt>
                <c:pt idx="6">
                  <c:v>0.23188320710777119</c:v>
                </c:pt>
                <c:pt idx="7">
                  <c:v>0.22794469132305295</c:v>
                </c:pt>
                <c:pt idx="8">
                  <c:v>0.19989254839392409</c:v>
                </c:pt>
                <c:pt idx="9">
                  <c:v>0.22333993536954028</c:v>
                </c:pt>
                <c:pt idx="10">
                  <c:v>0.22456864965691825</c:v>
                </c:pt>
                <c:pt idx="11">
                  <c:v>0.270998516005936</c:v>
                </c:pt>
                <c:pt idx="12">
                  <c:v>0.31464254151355875</c:v>
                </c:pt>
                <c:pt idx="13">
                  <c:v>0.198371476491911</c:v>
                </c:pt>
                <c:pt idx="14">
                  <c:v>0.17399999999999999</c:v>
                </c:pt>
                <c:pt idx="15">
                  <c:v>0.182</c:v>
                </c:pt>
                <c:pt idx="16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2A-4453-A6C7-EBD2DB398028}"/>
            </c:ext>
          </c:extLst>
        </c:ser>
        <c:ser>
          <c:idx val="2"/>
          <c:order val="1"/>
          <c:tx>
            <c:strRef>
              <c:f>Metropolitana!$A$23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Metropolitana!$C$23:$S$23</c:f>
              <c:numCache>
                <c:formatCode>0.0%</c:formatCode>
                <c:ptCount val="17"/>
                <c:pt idx="0">
                  <c:v>0.17683576996895956</c:v>
                </c:pt>
                <c:pt idx="1">
                  <c:v>0.19500183597209322</c:v>
                </c:pt>
                <c:pt idx="2">
                  <c:v>0.22588059886935455</c:v>
                </c:pt>
                <c:pt idx="3">
                  <c:v>0.22502882872988852</c:v>
                </c:pt>
                <c:pt idx="4">
                  <c:v>0.22402337570490033</c:v>
                </c:pt>
                <c:pt idx="5">
                  <c:v>0.2429626970594394</c:v>
                </c:pt>
                <c:pt idx="6">
                  <c:v>0.23933459807779747</c:v>
                </c:pt>
                <c:pt idx="7">
                  <c:v>0.23778136685727588</c:v>
                </c:pt>
                <c:pt idx="8">
                  <c:v>0.19998627975577965</c:v>
                </c:pt>
                <c:pt idx="9">
                  <c:v>0.23192658352920043</c:v>
                </c:pt>
                <c:pt idx="10">
                  <c:v>0.22887867169719095</c:v>
                </c:pt>
                <c:pt idx="11">
                  <c:v>0.27878977838415875</c:v>
                </c:pt>
                <c:pt idx="12">
                  <c:v>0.33066611439545129</c:v>
                </c:pt>
                <c:pt idx="13">
                  <c:v>0.23442808607021501</c:v>
                </c:pt>
                <c:pt idx="14">
                  <c:v>0.20499999999999999</c:v>
                </c:pt>
                <c:pt idx="15">
                  <c:v>0.19900000000000001</c:v>
                </c:pt>
                <c:pt idx="16">
                  <c:v>0.214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2A-4453-A6C7-EBD2DB398028}"/>
            </c:ext>
          </c:extLst>
        </c:ser>
        <c:ser>
          <c:idx val="3"/>
          <c:order val="2"/>
          <c:tx>
            <c:strRef>
              <c:f>Metropolitana!$A$24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Metropolitana!$C$24:$S$24</c:f>
              <c:numCache>
                <c:formatCode>0.0%</c:formatCode>
                <c:ptCount val="17"/>
                <c:pt idx="0">
                  <c:v>0.20166783918735737</c:v>
                </c:pt>
                <c:pt idx="1">
                  <c:v>0.22442934309113086</c:v>
                </c:pt>
                <c:pt idx="2">
                  <c:v>0.22207986333546872</c:v>
                </c:pt>
                <c:pt idx="3">
                  <c:v>0.23047132734731346</c:v>
                </c:pt>
                <c:pt idx="4">
                  <c:v>0.24461797316536521</c:v>
                </c:pt>
                <c:pt idx="5">
                  <c:v>0.24215594905250076</c:v>
                </c:pt>
                <c:pt idx="6">
                  <c:v>0.22662741629083949</c:v>
                </c:pt>
                <c:pt idx="7">
                  <c:v>0.22952662642701321</c:v>
                </c:pt>
                <c:pt idx="8">
                  <c:v>0.22159169550173011</c:v>
                </c:pt>
                <c:pt idx="9">
                  <c:v>0.22763503832403634</c:v>
                </c:pt>
                <c:pt idx="10">
                  <c:v>0.22789278016461978</c:v>
                </c:pt>
                <c:pt idx="11">
                  <c:v>0.25119098826550579</c:v>
                </c:pt>
                <c:pt idx="12">
                  <c:v>0.30845034246508041</c:v>
                </c:pt>
                <c:pt idx="13">
                  <c:v>0.26244006194376501</c:v>
                </c:pt>
                <c:pt idx="14">
                  <c:v>0.22900000000000001</c:v>
                </c:pt>
                <c:pt idx="15">
                  <c:v>0.22700000000000001</c:v>
                </c:pt>
                <c:pt idx="16">
                  <c:v>0.23499999999999999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2A-4453-A6C7-EBD2DB398028}"/>
            </c:ext>
          </c:extLst>
        </c:ser>
        <c:ser>
          <c:idx val="5"/>
          <c:order val="4"/>
          <c:tx>
            <c:strRef>
              <c:f>Metropolitana!$A$26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Metropolitana!$C$26:$S$26</c:f>
              <c:numCache>
                <c:formatCode>0.0%</c:formatCode>
                <c:ptCount val="17"/>
                <c:pt idx="0">
                  <c:v>8.2469522133124709E-2</c:v>
                </c:pt>
                <c:pt idx="1">
                  <c:v>8.404774374948315E-2</c:v>
                </c:pt>
                <c:pt idx="2">
                  <c:v>8.4229210623262663E-2</c:v>
                </c:pt>
                <c:pt idx="3">
                  <c:v>8.2516918716864965E-2</c:v>
                </c:pt>
                <c:pt idx="4">
                  <c:v>0.11664122927283545</c:v>
                </c:pt>
                <c:pt idx="5">
                  <c:v>0.11966616209139631</c:v>
                </c:pt>
                <c:pt idx="6">
                  <c:v>0.11405643432412074</c:v>
                </c:pt>
                <c:pt idx="7">
                  <c:v>0.12505490457231108</c:v>
                </c:pt>
                <c:pt idx="8">
                  <c:v>0.15637475132079945</c:v>
                </c:pt>
                <c:pt idx="9">
                  <c:v>0.13297993876525158</c:v>
                </c:pt>
                <c:pt idx="10">
                  <c:v>0.1401118872277885</c:v>
                </c:pt>
                <c:pt idx="11">
                  <c:v>0.11817989864864865</c:v>
                </c:pt>
                <c:pt idx="12">
                  <c:v>0.16282404648390941</c:v>
                </c:pt>
                <c:pt idx="13">
                  <c:v>0.18527653711974701</c:v>
                </c:pt>
                <c:pt idx="14">
                  <c:v>0.16800000000000001</c:v>
                </c:pt>
                <c:pt idx="15">
                  <c:v>0.16600000000000001</c:v>
                </c:pt>
                <c:pt idx="16">
                  <c:v>0.17299999999999999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2A-4453-A6C7-EBD2DB398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Metropolitana!$A$30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5.0424037190512264E-2</c:v>
                </c:pt>
                <c:pt idx="10">
                  <c:v>5.4977002516705717E-2</c:v>
                </c:pt>
                <c:pt idx="11">
                  <c:v>7.0673566847163666E-2</c:v>
                </c:pt>
                <c:pt idx="12">
                  <c:v>9.1577064793466778E-2</c:v>
                </c:pt>
                <c:pt idx="13">
                  <c:v>2.0440940283252999E-2</c:v>
                </c:pt>
                <c:pt idx="14">
                  <c:v>2.7E-2</c:v>
                </c:pt>
                <c:pt idx="15">
                  <c:v>2.1000000000000001E-2</c:v>
                </c:pt>
                <c:pt idx="1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0-4464-9565-B85B526CF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Metropolitana!$A$27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Metropolitana!$C$27:$S$27</c:f>
              <c:numCache>
                <c:formatCode>0.0%</c:formatCode>
                <c:ptCount val="17"/>
                <c:pt idx="0">
                  <c:v>4.046023996063737E-2</c:v>
                </c:pt>
                <c:pt idx="1">
                  <c:v>4.4002718314644917E-2</c:v>
                </c:pt>
                <c:pt idx="2">
                  <c:v>5.3602198109253478E-2</c:v>
                </c:pt>
                <c:pt idx="3">
                  <c:v>5.1773304908773778E-2</c:v>
                </c:pt>
                <c:pt idx="4">
                  <c:v>4.0381198513971893E-2</c:v>
                </c:pt>
                <c:pt idx="5">
                  <c:v>5.5274971941638606E-2</c:v>
                </c:pt>
                <c:pt idx="6">
                  <c:v>4.0020352648779817E-2</c:v>
                </c:pt>
                <c:pt idx="7">
                  <c:v>4.1587734362551566E-2</c:v>
                </c:pt>
                <c:pt idx="8">
                  <c:v>3.277273985314947E-2</c:v>
                </c:pt>
                <c:pt idx="9">
                  <c:v>4.2183536606553391E-2</c:v>
                </c:pt>
                <c:pt idx="10">
                  <c:v>4.1552861235094267E-2</c:v>
                </c:pt>
                <c:pt idx="11">
                  <c:v>6.4129743481026069E-2</c:v>
                </c:pt>
                <c:pt idx="12">
                  <c:v>5.5421182380575841E-2</c:v>
                </c:pt>
                <c:pt idx="13">
                  <c:v>2.55640318130173E-2</c:v>
                </c:pt>
                <c:pt idx="14">
                  <c:v>3.2000000000000001E-2</c:v>
                </c:pt>
                <c:pt idx="15">
                  <c:v>0.03</c:v>
                </c:pt>
                <c:pt idx="16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F0-4464-9565-B85B526CFE85}"/>
            </c:ext>
          </c:extLst>
        </c:ser>
        <c:ser>
          <c:idx val="2"/>
          <c:order val="1"/>
          <c:tx>
            <c:strRef>
              <c:f>Metropolitana!$A$28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Metropolitana!$C$28:$S$28</c:f>
              <c:numCache>
                <c:formatCode>0.0%</c:formatCode>
                <c:ptCount val="17"/>
                <c:pt idx="0">
                  <c:v>3.0211122432054593E-2</c:v>
                </c:pt>
                <c:pt idx="1">
                  <c:v>4.2032961098991295E-2</c:v>
                </c:pt>
                <c:pt idx="2">
                  <c:v>5.3022302292352615E-2</c:v>
                </c:pt>
                <c:pt idx="3">
                  <c:v>5.3008255083923636E-2</c:v>
                </c:pt>
                <c:pt idx="4">
                  <c:v>3.6589678211833017E-2</c:v>
                </c:pt>
                <c:pt idx="5">
                  <c:v>5.7839002064076099E-2</c:v>
                </c:pt>
                <c:pt idx="6">
                  <c:v>4.4715510888822689E-2</c:v>
                </c:pt>
                <c:pt idx="7">
                  <c:v>4.2763397209248183E-2</c:v>
                </c:pt>
                <c:pt idx="8">
                  <c:v>2.8277423338135418E-2</c:v>
                </c:pt>
                <c:pt idx="9">
                  <c:v>4.6214650358549034E-2</c:v>
                </c:pt>
                <c:pt idx="10">
                  <c:v>4.9903004567186521E-2</c:v>
                </c:pt>
                <c:pt idx="11">
                  <c:v>7.1886868984844574E-2</c:v>
                </c:pt>
                <c:pt idx="12">
                  <c:v>5.4317129193809544E-2</c:v>
                </c:pt>
                <c:pt idx="13">
                  <c:v>2.15385260685373E-2</c:v>
                </c:pt>
                <c:pt idx="14">
                  <c:v>2.5999999999999999E-2</c:v>
                </c:pt>
                <c:pt idx="15">
                  <c:v>2.4E-2</c:v>
                </c:pt>
                <c:pt idx="16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0-4464-9565-B85B526CFE85}"/>
            </c:ext>
          </c:extLst>
        </c:ser>
        <c:ser>
          <c:idx val="3"/>
          <c:order val="2"/>
          <c:tx>
            <c:strRef>
              <c:f>Metropolitana!$A$29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Metropolitana!$C$29:$S$29</c:f>
              <c:numCache>
                <c:formatCode>0.0%</c:formatCode>
                <c:ptCount val="17"/>
                <c:pt idx="0">
                  <c:v>3.1211928825134266E-2</c:v>
                </c:pt>
                <c:pt idx="1">
                  <c:v>3.8996340825927865E-2</c:v>
                </c:pt>
                <c:pt idx="2">
                  <c:v>4.0455807271950771E-2</c:v>
                </c:pt>
                <c:pt idx="3">
                  <c:v>5.8478441722367248E-2</c:v>
                </c:pt>
                <c:pt idx="4">
                  <c:v>3.6584839725613702E-2</c:v>
                </c:pt>
                <c:pt idx="5">
                  <c:v>4.0427574910333532E-2</c:v>
                </c:pt>
                <c:pt idx="6">
                  <c:v>3.8153105468466772E-2</c:v>
                </c:pt>
                <c:pt idx="7">
                  <c:v>4.3108178642647786E-2</c:v>
                </c:pt>
                <c:pt idx="8">
                  <c:v>2.4900912236552376E-2</c:v>
                </c:pt>
                <c:pt idx="9">
                  <c:v>3.6668660536675612E-2</c:v>
                </c:pt>
                <c:pt idx="10">
                  <c:v>4.4641178087343948E-2</c:v>
                </c:pt>
                <c:pt idx="11">
                  <c:v>6.9389287337245378E-2</c:v>
                </c:pt>
                <c:pt idx="12">
                  <c:v>8.5760028462154234E-2</c:v>
                </c:pt>
                <c:pt idx="13">
                  <c:v>2.00384349870328E-2</c:v>
                </c:pt>
                <c:pt idx="14">
                  <c:v>2.5999999999999999E-2</c:v>
                </c:pt>
                <c:pt idx="15">
                  <c:v>2.3E-2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F0-4464-9565-B85B526CFE85}"/>
            </c:ext>
          </c:extLst>
        </c:ser>
        <c:ser>
          <c:idx val="5"/>
          <c:order val="4"/>
          <c:tx>
            <c:strRef>
              <c:f>Metropolitana!$A$31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Metropolitana!$C$1:$S$1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Metropolitana!$C$31:$S$31</c:f>
              <c:numCache>
                <c:formatCode>0.0%</c:formatCode>
                <c:ptCount val="17"/>
                <c:pt idx="0">
                  <c:v>3.9454984027641957E-2</c:v>
                </c:pt>
                <c:pt idx="1">
                  <c:v>3.5477024009703116E-2</c:v>
                </c:pt>
                <c:pt idx="2">
                  <c:v>3.9736762785089925E-2</c:v>
                </c:pt>
                <c:pt idx="3">
                  <c:v>4.1557743519581733E-2</c:v>
                </c:pt>
                <c:pt idx="4">
                  <c:v>3.4107664847246297E-2</c:v>
                </c:pt>
                <c:pt idx="5">
                  <c:v>3.3629259910812913E-2</c:v>
                </c:pt>
                <c:pt idx="6">
                  <c:v>3.1925372269540529E-2</c:v>
                </c:pt>
                <c:pt idx="7">
                  <c:v>3.2205959448545561E-2</c:v>
                </c:pt>
                <c:pt idx="8">
                  <c:v>2.6534564761992594E-2</c:v>
                </c:pt>
                <c:pt idx="9">
                  <c:v>3.1896906274276833E-2</c:v>
                </c:pt>
                <c:pt idx="10">
                  <c:v>3.2049053383482413E-2</c:v>
                </c:pt>
                <c:pt idx="11">
                  <c:v>4.0202702702702701E-2</c:v>
                </c:pt>
                <c:pt idx="12">
                  <c:v>3.5924463647199048E-2</c:v>
                </c:pt>
                <c:pt idx="13">
                  <c:v>2.5953825300535499E-2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F0-4464-9565-B85B526CF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'O''Higgins'!$A$5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3960A7"/>
            </a:solidFill>
            <a:ln>
              <a:noFill/>
            </a:ln>
            <a:effectLst/>
          </c:spPr>
          <c:invertIfNegative val="0"/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1.1263858093126387E-2</c:v>
                </c:pt>
                <c:pt idx="10">
                  <c:v>9.8303610265332748E-3</c:v>
                </c:pt>
                <c:pt idx="11">
                  <c:v>5.2272727272727271E-3</c:v>
                </c:pt>
                <c:pt idx="12">
                  <c:v>8.7195961450206513E-3</c:v>
                </c:pt>
                <c:pt idx="13">
                  <c:v>8.3603480634703974E-3</c:v>
                </c:pt>
                <c:pt idx="14">
                  <c:v>6.0000000000000001E-3</c:v>
                </c:pt>
                <c:pt idx="15">
                  <c:v>8.9999999999999993E-3</c:v>
                </c:pt>
                <c:pt idx="16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DF-454E-A5A6-6D01B443C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'O''Higgins'!$A$2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9EADD8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rgbClr val="9EADD8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'O''Higgins'!$C$2:$S$2</c:f>
              <c:numCache>
                <c:formatCode>0.0%</c:formatCode>
                <c:ptCount val="17"/>
                <c:pt idx="0">
                  <c:v>2.718413404000684E-2</c:v>
                </c:pt>
                <c:pt idx="1">
                  <c:v>2.2245540398740819E-2</c:v>
                </c:pt>
                <c:pt idx="2">
                  <c:v>2.1076746849942728E-2</c:v>
                </c:pt>
                <c:pt idx="3">
                  <c:v>2.500422368643352E-2</c:v>
                </c:pt>
                <c:pt idx="4">
                  <c:v>1.6876293583824233E-2</c:v>
                </c:pt>
                <c:pt idx="5">
                  <c:v>2.9232251847092838E-2</c:v>
                </c:pt>
                <c:pt idx="6">
                  <c:v>3.0109390230694248E-2</c:v>
                </c:pt>
                <c:pt idx="7">
                  <c:v>2.3291198501872661E-2</c:v>
                </c:pt>
                <c:pt idx="8">
                  <c:v>2.0200940572894399E-2</c:v>
                </c:pt>
                <c:pt idx="9">
                  <c:v>2.5486250838363516E-2</c:v>
                </c:pt>
                <c:pt idx="10">
                  <c:v>2.5691906005221931E-2</c:v>
                </c:pt>
                <c:pt idx="11">
                  <c:v>3.9475267781923215E-2</c:v>
                </c:pt>
                <c:pt idx="12">
                  <c:v>3.4638748869070701E-2</c:v>
                </c:pt>
                <c:pt idx="13">
                  <c:v>1.9898391193903471E-2</c:v>
                </c:pt>
                <c:pt idx="14">
                  <c:v>2.5000000000000001E-2</c:v>
                </c:pt>
                <c:pt idx="15">
                  <c:v>0.02</c:v>
                </c:pt>
                <c:pt idx="16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DF-454E-A5A6-6D01B443C2AC}"/>
            </c:ext>
          </c:extLst>
        </c:ser>
        <c:ser>
          <c:idx val="3"/>
          <c:order val="1"/>
          <c:tx>
            <c:strRef>
              <c:f>'O''Higgins'!$A$3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6D89CB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'O''Higgins'!$C$3:$S$3</c:f>
              <c:numCache>
                <c:formatCode>0.0%</c:formatCode>
                <c:ptCount val="17"/>
                <c:pt idx="0">
                  <c:v>1.8910561370123691E-2</c:v>
                </c:pt>
                <c:pt idx="1">
                  <c:v>2.1671018276762401E-2</c:v>
                </c:pt>
                <c:pt idx="2">
                  <c:v>2.1282633371169125E-2</c:v>
                </c:pt>
                <c:pt idx="3">
                  <c:v>1.9776440240756664E-2</c:v>
                </c:pt>
                <c:pt idx="4">
                  <c:v>1.8285714285714287E-2</c:v>
                </c:pt>
                <c:pt idx="5">
                  <c:v>2.2153024911032028E-2</c:v>
                </c:pt>
                <c:pt idx="6">
                  <c:v>1.9961890935486799E-2</c:v>
                </c:pt>
                <c:pt idx="7">
                  <c:v>2.125640539001708E-2</c:v>
                </c:pt>
                <c:pt idx="8">
                  <c:v>2.2591055786076533E-2</c:v>
                </c:pt>
                <c:pt idx="9">
                  <c:v>1.9539562778100213E-2</c:v>
                </c:pt>
                <c:pt idx="10">
                  <c:v>2.1717069210472905E-2</c:v>
                </c:pt>
                <c:pt idx="11">
                  <c:v>3.5048049745618995E-2</c:v>
                </c:pt>
                <c:pt idx="12">
                  <c:v>2.4662485383225258E-2</c:v>
                </c:pt>
                <c:pt idx="13">
                  <c:v>1.4991284137129576E-2</c:v>
                </c:pt>
                <c:pt idx="14">
                  <c:v>1.7999999999999999E-2</c:v>
                </c:pt>
                <c:pt idx="15">
                  <c:v>1.6E-2</c:v>
                </c:pt>
                <c:pt idx="16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F-454E-A5A6-6D01B443C2AC}"/>
            </c:ext>
          </c:extLst>
        </c:ser>
        <c:ser>
          <c:idx val="4"/>
          <c:order val="2"/>
          <c:tx>
            <c:strRef>
              <c:f>'O''Higgins'!$A$4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406DBB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406DBB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'O''Higgins'!$C$4:$S$4</c:f>
              <c:numCache>
                <c:formatCode>0.0%</c:formatCode>
                <c:ptCount val="17"/>
                <c:pt idx="0">
                  <c:v>1.8570778334091945E-2</c:v>
                </c:pt>
                <c:pt idx="1">
                  <c:v>2.2444751381215471E-2</c:v>
                </c:pt>
                <c:pt idx="2">
                  <c:v>2.5885253249663828E-2</c:v>
                </c:pt>
                <c:pt idx="3">
                  <c:v>2.6187632086740787E-2</c:v>
                </c:pt>
                <c:pt idx="4">
                  <c:v>1.5210857090809727E-2</c:v>
                </c:pt>
                <c:pt idx="5">
                  <c:v>1.9053264459310694E-2</c:v>
                </c:pt>
                <c:pt idx="6">
                  <c:v>2.060533515731874E-2</c:v>
                </c:pt>
                <c:pt idx="7">
                  <c:v>1.5789473684210527E-2</c:v>
                </c:pt>
                <c:pt idx="8">
                  <c:v>1.6750974375984742E-2</c:v>
                </c:pt>
                <c:pt idx="9">
                  <c:v>1.5537991737021735E-2</c:v>
                </c:pt>
                <c:pt idx="10">
                  <c:v>1.3411721477126584E-2</c:v>
                </c:pt>
                <c:pt idx="11">
                  <c:v>2.3091881380651436E-2</c:v>
                </c:pt>
                <c:pt idx="12">
                  <c:v>2.5442933662958384E-2</c:v>
                </c:pt>
                <c:pt idx="13">
                  <c:v>1.1129715355067469E-2</c:v>
                </c:pt>
                <c:pt idx="14">
                  <c:v>8.0000000000000002E-3</c:v>
                </c:pt>
                <c:pt idx="15">
                  <c:v>1.4E-2</c:v>
                </c:pt>
                <c:pt idx="16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F-454E-A5A6-6D01B443C2AC}"/>
            </c:ext>
          </c:extLst>
        </c:ser>
        <c:ser>
          <c:idx val="0"/>
          <c:order val="4"/>
          <c:tx>
            <c:strRef>
              <c:f>'O''Higgins'!$A$6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2F528F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rgbClr val="2F528F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'O''Higgins'!$C$6:$S$6</c:f>
              <c:numCache>
                <c:formatCode>0.0%</c:formatCode>
                <c:ptCount val="17"/>
                <c:pt idx="0">
                  <c:v>1.1302059142282087E-2</c:v>
                </c:pt>
                <c:pt idx="1">
                  <c:v>1.1577931760371897E-2</c:v>
                </c:pt>
                <c:pt idx="2">
                  <c:v>1.0443864229765013E-2</c:v>
                </c:pt>
                <c:pt idx="3">
                  <c:v>9.8069738480697378E-3</c:v>
                </c:pt>
                <c:pt idx="4">
                  <c:v>8.3920513023513586E-3</c:v>
                </c:pt>
                <c:pt idx="5">
                  <c:v>9.1108761083543485E-3</c:v>
                </c:pt>
                <c:pt idx="6">
                  <c:v>8.950029004723626E-3</c:v>
                </c:pt>
                <c:pt idx="7">
                  <c:v>8.9049550343854693E-3</c:v>
                </c:pt>
                <c:pt idx="8">
                  <c:v>1.1017166282346913E-2</c:v>
                </c:pt>
                <c:pt idx="9">
                  <c:v>1.0189772833504722E-2</c:v>
                </c:pt>
                <c:pt idx="10">
                  <c:v>1.0979568455222456E-2</c:v>
                </c:pt>
                <c:pt idx="11">
                  <c:v>1.4927199314817081E-2</c:v>
                </c:pt>
                <c:pt idx="12">
                  <c:v>2.4543027315670568E-2</c:v>
                </c:pt>
                <c:pt idx="13">
                  <c:v>8.4577633914587023E-3</c:v>
                </c:pt>
                <c:pt idx="14">
                  <c:v>8.0000000000000002E-3</c:v>
                </c:pt>
                <c:pt idx="15">
                  <c:v>8.0000000000000002E-3</c:v>
                </c:pt>
                <c:pt idx="16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DF-454E-A5A6-6D01B443C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'O''Higgins'!$A$10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4C84B6"/>
            </a:solidFill>
            <a:ln>
              <a:noFill/>
            </a:ln>
            <a:effectLst/>
          </c:spPr>
          <c:invertIfNegative val="0"/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3.3968957871396893E-2</c:v>
                </c:pt>
                <c:pt idx="10">
                  <c:v>3.8016528925619832E-2</c:v>
                </c:pt>
                <c:pt idx="11">
                  <c:v>2.4545454545454544E-2</c:v>
                </c:pt>
                <c:pt idx="12">
                  <c:v>2.2372648003671409E-2</c:v>
                </c:pt>
                <c:pt idx="13">
                  <c:v>2.6275379628049822E-2</c:v>
                </c:pt>
                <c:pt idx="14">
                  <c:v>3.2000000000000001E-2</c:v>
                </c:pt>
                <c:pt idx="15">
                  <c:v>3.3000000000000002E-2</c:v>
                </c:pt>
                <c:pt idx="16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4D-4C6D-B203-18A7851CA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432096"/>
        <c:axId val="1282997232"/>
      </c:barChart>
      <c:lineChart>
        <c:grouping val="standard"/>
        <c:varyColors val="0"/>
        <c:ser>
          <c:idx val="2"/>
          <c:order val="0"/>
          <c:tx>
            <c:strRef>
              <c:f>'O''Higgins'!$A$7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A4C0E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rgbClr val="A4C0E3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'O''Higgins'!$C$7:$S$7</c:f>
              <c:numCache>
                <c:formatCode>0.0%</c:formatCode>
                <c:ptCount val="17"/>
                <c:pt idx="0">
                  <c:v>6.1036074542656867E-2</c:v>
                </c:pt>
                <c:pt idx="1">
                  <c:v>5.3934942287513117E-2</c:v>
                </c:pt>
                <c:pt idx="2">
                  <c:v>4.9484536082474224E-2</c:v>
                </c:pt>
                <c:pt idx="3">
                  <c:v>5.2204764318297008E-2</c:v>
                </c:pt>
                <c:pt idx="4">
                  <c:v>4.3305206177360292E-2</c:v>
                </c:pt>
                <c:pt idx="5">
                  <c:v>5.2039832958560871E-2</c:v>
                </c:pt>
                <c:pt idx="6">
                  <c:v>4.7005307050796058E-2</c:v>
                </c:pt>
                <c:pt idx="7">
                  <c:v>4.4358614232209735E-2</c:v>
                </c:pt>
                <c:pt idx="8">
                  <c:v>5.3334758443779391E-2</c:v>
                </c:pt>
                <c:pt idx="9">
                  <c:v>4.9742901855577913E-2</c:v>
                </c:pt>
                <c:pt idx="10">
                  <c:v>4.3342036553524803E-2</c:v>
                </c:pt>
                <c:pt idx="11">
                  <c:v>5.4639547478637619E-2</c:v>
                </c:pt>
                <c:pt idx="12">
                  <c:v>5.1958123303606052E-2</c:v>
                </c:pt>
                <c:pt idx="13">
                  <c:v>4.5582839401637029E-2</c:v>
                </c:pt>
                <c:pt idx="14">
                  <c:v>4.8000000000000001E-2</c:v>
                </c:pt>
                <c:pt idx="15">
                  <c:v>4.8000000000000001E-2</c:v>
                </c:pt>
                <c:pt idx="16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4D-4C6D-B203-18A7851CA9CC}"/>
            </c:ext>
          </c:extLst>
        </c:ser>
        <c:ser>
          <c:idx val="3"/>
          <c:order val="1"/>
          <c:tx>
            <c:strRef>
              <c:f>'O''Higgins'!$A$8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7AA9DA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rgbClr val="7AA9DA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'O''Higgins'!$C$8:$S$8</c:f>
              <c:numCache>
                <c:formatCode>0.0%</c:formatCode>
                <c:ptCount val="17"/>
                <c:pt idx="0">
                  <c:v>5.3758325404376785E-2</c:v>
                </c:pt>
                <c:pt idx="1">
                  <c:v>5.7180156657963443E-2</c:v>
                </c:pt>
                <c:pt idx="2">
                  <c:v>4.8240635641316684E-2</c:v>
                </c:pt>
                <c:pt idx="3">
                  <c:v>4.8642672890308318E-2</c:v>
                </c:pt>
                <c:pt idx="4">
                  <c:v>5.0628571428571426E-2</c:v>
                </c:pt>
                <c:pt idx="5">
                  <c:v>4.9911032028469748E-2</c:v>
                </c:pt>
                <c:pt idx="6">
                  <c:v>4.3462480718628071E-2</c:v>
                </c:pt>
                <c:pt idx="7">
                  <c:v>4.8301385462137025E-2</c:v>
                </c:pt>
                <c:pt idx="8">
                  <c:v>5.1728907330567078E-2</c:v>
                </c:pt>
                <c:pt idx="9">
                  <c:v>4.4496034049139099E-2</c:v>
                </c:pt>
                <c:pt idx="10">
                  <c:v>5.1146742439618427E-2</c:v>
                </c:pt>
                <c:pt idx="11">
                  <c:v>5.5172413793103448E-2</c:v>
                </c:pt>
                <c:pt idx="12">
                  <c:v>4.6879982991389388E-2</c:v>
                </c:pt>
                <c:pt idx="13">
                  <c:v>3.9744334689134221E-2</c:v>
                </c:pt>
                <c:pt idx="14">
                  <c:v>3.9E-2</c:v>
                </c:pt>
                <c:pt idx="15">
                  <c:v>4.8000000000000001E-2</c:v>
                </c:pt>
                <c:pt idx="16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4D-4C6D-B203-18A7851CA9CC}"/>
            </c:ext>
          </c:extLst>
        </c:ser>
        <c:ser>
          <c:idx val="4"/>
          <c:order val="2"/>
          <c:tx>
            <c:strRef>
              <c:f>'O''Higgins'!$A$9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4C84B6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70000"/>
                  </a:schemeClr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'O''Higgins'!$C$9:$S$9</c:f>
              <c:numCache>
                <c:formatCode>0.0%</c:formatCode>
                <c:ptCount val="17"/>
                <c:pt idx="0">
                  <c:v>5.5166135639508423E-2</c:v>
                </c:pt>
                <c:pt idx="1">
                  <c:v>6.6068139963167585E-2</c:v>
                </c:pt>
                <c:pt idx="2">
                  <c:v>5.4123711340206188E-2</c:v>
                </c:pt>
                <c:pt idx="3">
                  <c:v>5.6877699163833499E-2</c:v>
                </c:pt>
                <c:pt idx="4">
                  <c:v>4.4994990436287456E-2</c:v>
                </c:pt>
                <c:pt idx="5">
                  <c:v>4.7167414683715811E-2</c:v>
                </c:pt>
                <c:pt idx="6">
                  <c:v>5.1299589603283173E-2</c:v>
                </c:pt>
                <c:pt idx="7">
                  <c:v>4.9420160570918824E-2</c:v>
                </c:pt>
                <c:pt idx="8">
                  <c:v>5.3735798988307486E-2</c:v>
                </c:pt>
                <c:pt idx="9">
                  <c:v>4.2931560984372195E-2</c:v>
                </c:pt>
                <c:pt idx="10">
                  <c:v>4.3266580929634396E-2</c:v>
                </c:pt>
                <c:pt idx="11">
                  <c:v>5.1166747690811865E-2</c:v>
                </c:pt>
                <c:pt idx="12">
                  <c:v>4.4499381953028432E-2</c:v>
                </c:pt>
                <c:pt idx="13">
                  <c:v>3.9397222495814045E-2</c:v>
                </c:pt>
                <c:pt idx="14">
                  <c:v>4.2999999999999997E-2</c:v>
                </c:pt>
                <c:pt idx="15">
                  <c:v>4.1000000000000002E-2</c:v>
                </c:pt>
                <c:pt idx="16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D-4C6D-B203-18A7851CA9CC}"/>
            </c:ext>
          </c:extLst>
        </c:ser>
        <c:ser>
          <c:idx val="0"/>
          <c:order val="4"/>
          <c:tx>
            <c:strRef>
              <c:f>'O''Higgins'!$A$11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41719C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rgbClr val="41719C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'O''Higgins'!$C$11:$S$11</c:f>
              <c:numCache>
                <c:formatCode>0.0%</c:formatCode>
                <c:ptCount val="17"/>
                <c:pt idx="0">
                  <c:v>5.7516643443257472E-2</c:v>
                </c:pt>
                <c:pt idx="1">
                  <c:v>5.3679501798087885E-2</c:v>
                </c:pt>
                <c:pt idx="2">
                  <c:v>5.4364043267437524E-2</c:v>
                </c:pt>
                <c:pt idx="3">
                  <c:v>5.4171855541718557E-2</c:v>
                </c:pt>
                <c:pt idx="4">
                  <c:v>4.948143456575093E-2</c:v>
                </c:pt>
                <c:pt idx="5">
                  <c:v>4.4659562352558364E-2</c:v>
                </c:pt>
                <c:pt idx="6">
                  <c:v>4.4335791828955001E-2</c:v>
                </c:pt>
                <c:pt idx="7">
                  <c:v>4.293775348263093E-2</c:v>
                </c:pt>
                <c:pt idx="8">
                  <c:v>5.0901016312238451E-2</c:v>
                </c:pt>
                <c:pt idx="9">
                  <c:v>4.9733570159857902E-2</c:v>
                </c:pt>
                <c:pt idx="10">
                  <c:v>4.8691999236203931E-2</c:v>
                </c:pt>
                <c:pt idx="11">
                  <c:v>4.6739263428361676E-2</c:v>
                </c:pt>
                <c:pt idx="12">
                  <c:v>5.8328198808790303E-2</c:v>
                </c:pt>
                <c:pt idx="13">
                  <c:v>4.4690404093139811E-2</c:v>
                </c:pt>
                <c:pt idx="14">
                  <c:v>0.05</c:v>
                </c:pt>
                <c:pt idx="15">
                  <c:v>4.1000000000000002E-2</c:v>
                </c:pt>
                <c:pt idx="1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4D-4C6D-B203-18A7851CA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valAx>
        <c:axId val="128299723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22432096"/>
        <c:crosses val="max"/>
        <c:crossBetween val="between"/>
      </c:valAx>
      <c:catAx>
        <c:axId val="112243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2997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'O''Higgins'!$A$15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5F933B"/>
            </a:solidFill>
            <a:ln>
              <a:noFill/>
            </a:ln>
            <a:effectLst/>
          </c:spPr>
          <c:invertIfNegative val="0"/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0.32860310421286032</c:v>
                </c:pt>
                <c:pt idx="10">
                  <c:v>0.33301435406698565</c:v>
                </c:pt>
                <c:pt idx="11">
                  <c:v>0.29749999999999999</c:v>
                </c:pt>
                <c:pt idx="12">
                  <c:v>0.27271684258834328</c:v>
                </c:pt>
                <c:pt idx="13">
                  <c:v>0.29039413069442077</c:v>
                </c:pt>
                <c:pt idx="14">
                  <c:v>0.33500000000000002</c:v>
                </c:pt>
                <c:pt idx="15">
                  <c:v>0.314</c:v>
                </c:pt>
                <c:pt idx="16">
                  <c:v>0.315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A4-4A0D-B48F-CD887F6A8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'O''Higgins'!$A$12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ACCA9E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rgbClr val="ACCA9E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'O''Higgins'!$C$12:$S$12</c:f>
              <c:numCache>
                <c:formatCode>0.0%</c:formatCode>
                <c:ptCount val="17"/>
                <c:pt idx="0">
                  <c:v>0.45785604376816552</c:v>
                </c:pt>
                <c:pt idx="1">
                  <c:v>0.44239244491080798</c:v>
                </c:pt>
                <c:pt idx="2">
                  <c:v>0.4325315005727377</c:v>
                </c:pt>
                <c:pt idx="3">
                  <c:v>0.42490285521202908</c:v>
                </c:pt>
                <c:pt idx="4">
                  <c:v>0.41155866900175131</c:v>
                </c:pt>
                <c:pt idx="5">
                  <c:v>0.41653281935967451</c:v>
                </c:pt>
                <c:pt idx="6">
                  <c:v>0.40950936856926246</c:v>
                </c:pt>
                <c:pt idx="7">
                  <c:v>0.40777153558052437</c:v>
                </c:pt>
                <c:pt idx="8">
                  <c:v>0.43907652843095341</c:v>
                </c:pt>
                <c:pt idx="9">
                  <c:v>0.39671361502347419</c:v>
                </c:pt>
                <c:pt idx="10">
                  <c:v>0.41462140992167101</c:v>
                </c:pt>
                <c:pt idx="11">
                  <c:v>0.36911782404621496</c:v>
                </c:pt>
                <c:pt idx="12">
                  <c:v>0.33850329585110506</c:v>
                </c:pt>
                <c:pt idx="13">
                  <c:v>0.43762348292407566</c:v>
                </c:pt>
                <c:pt idx="14">
                  <c:v>0.46</c:v>
                </c:pt>
                <c:pt idx="15">
                  <c:v>0.46800000000000003</c:v>
                </c:pt>
                <c:pt idx="16">
                  <c:v>0.441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A4-4A0D-B48F-CD887F6A8183}"/>
            </c:ext>
          </c:extLst>
        </c:ser>
        <c:ser>
          <c:idx val="3"/>
          <c:order val="1"/>
          <c:tx>
            <c:strRef>
              <c:f>'O''Higgins'!$A$13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88B76E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rgbClr val="88B76E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'O''Higgins'!$C$13:$S$13</c:f>
              <c:numCache>
                <c:formatCode>0.0%</c:formatCode>
                <c:ptCount val="17"/>
                <c:pt idx="0">
                  <c:v>0.45682683158896287</c:v>
                </c:pt>
                <c:pt idx="1">
                  <c:v>0.44778067885117495</c:v>
                </c:pt>
                <c:pt idx="2">
                  <c:v>0.4263620885357548</c:v>
                </c:pt>
                <c:pt idx="3">
                  <c:v>0.419235966097531</c:v>
                </c:pt>
                <c:pt idx="4">
                  <c:v>0.41211428571428571</c:v>
                </c:pt>
                <c:pt idx="5">
                  <c:v>0.4001779359430605</c:v>
                </c:pt>
                <c:pt idx="6">
                  <c:v>0.40758551855548497</c:v>
                </c:pt>
                <c:pt idx="7">
                  <c:v>0.39144050104384132</c:v>
                </c:pt>
                <c:pt idx="8">
                  <c:v>0.4388197325956662</c:v>
                </c:pt>
                <c:pt idx="9">
                  <c:v>0.4069452505320178</c:v>
                </c:pt>
                <c:pt idx="10">
                  <c:v>0.40359244976659225</c:v>
                </c:pt>
                <c:pt idx="11">
                  <c:v>0.37128321085358962</c:v>
                </c:pt>
                <c:pt idx="12">
                  <c:v>0.31784841075794623</c:v>
                </c:pt>
                <c:pt idx="13">
                  <c:v>0.42533410807669958</c:v>
                </c:pt>
                <c:pt idx="14">
                  <c:v>0.45300000000000001</c:v>
                </c:pt>
                <c:pt idx="15">
                  <c:v>0.434</c:v>
                </c:pt>
                <c:pt idx="16">
                  <c:v>0.433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A4-4A0D-B48F-CD887F6A8183}"/>
            </c:ext>
          </c:extLst>
        </c:ser>
        <c:ser>
          <c:idx val="4"/>
          <c:order val="2"/>
          <c:tx>
            <c:strRef>
              <c:f>'O''Higgins'!$A$14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6BA543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6BA543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'O''Higgins'!$C$14:$S$14</c:f>
              <c:numCache>
                <c:formatCode>0.0%</c:formatCode>
                <c:ptCount val="17"/>
                <c:pt idx="0">
                  <c:v>0.44205735093309056</c:v>
                </c:pt>
                <c:pt idx="1">
                  <c:v>0.43496777163904238</c:v>
                </c:pt>
                <c:pt idx="2">
                  <c:v>0.40788883908561185</c:v>
                </c:pt>
                <c:pt idx="3">
                  <c:v>0.40430028484792796</c:v>
                </c:pt>
                <c:pt idx="4">
                  <c:v>0.39803260770561982</c:v>
                </c:pt>
                <c:pt idx="5">
                  <c:v>0.38673892793631975</c:v>
                </c:pt>
                <c:pt idx="6">
                  <c:v>0.39004787961696308</c:v>
                </c:pt>
                <c:pt idx="7">
                  <c:v>0.41123996431757359</c:v>
                </c:pt>
                <c:pt idx="8">
                  <c:v>0.4218426071813583</c:v>
                </c:pt>
                <c:pt idx="9">
                  <c:v>0.39285072750134725</c:v>
                </c:pt>
                <c:pt idx="10">
                  <c:v>0.42081572662134853</c:v>
                </c:pt>
                <c:pt idx="11">
                  <c:v>0.36631016042780751</c:v>
                </c:pt>
                <c:pt idx="12">
                  <c:v>0.32066337041615162</c:v>
                </c:pt>
                <c:pt idx="13">
                  <c:v>0.4022456416822614</c:v>
                </c:pt>
                <c:pt idx="14">
                  <c:v>0.41899999999999998</c:v>
                </c:pt>
                <c:pt idx="15">
                  <c:v>0.436</c:v>
                </c:pt>
                <c:pt idx="16">
                  <c:v>0.41499999999999998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A4-4A0D-B48F-CD887F6A8183}"/>
            </c:ext>
          </c:extLst>
        </c:ser>
        <c:ser>
          <c:idx val="0"/>
          <c:order val="4"/>
          <c:tx>
            <c:strRef>
              <c:f>'O''Higgins'!$A$16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507E3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rgbClr val="507E32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'O''Higgins'!$C$16:$S$16</c:f>
              <c:numCache>
                <c:formatCode>0.0%</c:formatCode>
                <c:ptCount val="17"/>
                <c:pt idx="0">
                  <c:v>0.56788976621768072</c:v>
                </c:pt>
                <c:pt idx="1">
                  <c:v>0.55082887466011754</c:v>
                </c:pt>
                <c:pt idx="2">
                  <c:v>0.5470906378217083</c:v>
                </c:pt>
                <c:pt idx="3">
                  <c:v>0.53782689912826898</c:v>
                </c:pt>
                <c:pt idx="4">
                  <c:v>0.49560604861056134</c:v>
                </c:pt>
                <c:pt idx="5">
                  <c:v>0.48100545025624342</c:v>
                </c:pt>
                <c:pt idx="6">
                  <c:v>0.49125714759260791</c:v>
                </c:pt>
                <c:pt idx="7">
                  <c:v>0.48950802327631809</c:v>
                </c:pt>
                <c:pt idx="8">
                  <c:v>0.45699888974293279</c:v>
                </c:pt>
                <c:pt idx="9">
                  <c:v>0.46470973170047675</c:v>
                </c:pt>
                <c:pt idx="10">
                  <c:v>0.45951880847813636</c:v>
                </c:pt>
                <c:pt idx="11">
                  <c:v>0.45821607732778663</c:v>
                </c:pt>
                <c:pt idx="12">
                  <c:v>0.41702608338467856</c:v>
                </c:pt>
                <c:pt idx="13">
                  <c:v>0.4243500052208416</c:v>
                </c:pt>
                <c:pt idx="14">
                  <c:v>0.46100000000000002</c:v>
                </c:pt>
                <c:pt idx="15">
                  <c:v>0.46500000000000002</c:v>
                </c:pt>
                <c:pt idx="16">
                  <c:v>0.46400000000000002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A4-4A0D-B48F-CD887F6A8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5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'O''Higgins'!$A$20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DAA400"/>
            </a:solidFill>
            <a:ln>
              <a:noFill/>
            </a:ln>
            <a:effectLst/>
          </c:spPr>
          <c:invertIfNegative val="0"/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0.32159645232815964</c:v>
                </c:pt>
                <c:pt idx="10">
                  <c:v>0.31631143975641585</c:v>
                </c:pt>
                <c:pt idx="11">
                  <c:v>0.36659090909090908</c:v>
                </c:pt>
                <c:pt idx="12">
                  <c:v>0.31906837999082149</c:v>
                </c:pt>
                <c:pt idx="13">
                  <c:v>0.29892509810612522</c:v>
                </c:pt>
                <c:pt idx="14">
                  <c:v>0.29799999999999999</c:v>
                </c:pt>
                <c:pt idx="15">
                  <c:v>0.29899999999999999</c:v>
                </c:pt>
                <c:pt idx="16">
                  <c:v>0.29699999999999999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56-4D14-BED3-4658FACA8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'O''Higgins'!$A$17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D69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D695"/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'O''Higgins'!$C$17:$S$17</c:f>
              <c:numCache>
                <c:formatCode>0.0%</c:formatCode>
                <c:ptCount val="17"/>
                <c:pt idx="0">
                  <c:v>0.2600444520430843</c:v>
                </c:pt>
                <c:pt idx="1">
                  <c:v>0.26715634837355717</c:v>
                </c:pt>
                <c:pt idx="2">
                  <c:v>0.27697594501718215</c:v>
                </c:pt>
                <c:pt idx="3">
                  <c:v>0.26879540462916035</c:v>
                </c:pt>
                <c:pt idx="4">
                  <c:v>0.28530488775672663</c:v>
                </c:pt>
                <c:pt idx="5">
                  <c:v>0.25356033836599207</c:v>
                </c:pt>
                <c:pt idx="6">
                  <c:v>0.27401711253113831</c:v>
                </c:pt>
                <c:pt idx="7">
                  <c:v>0.27996254681647942</c:v>
                </c:pt>
                <c:pt idx="8">
                  <c:v>0.26977340743907652</c:v>
                </c:pt>
                <c:pt idx="9">
                  <c:v>0.2744243237200984</c:v>
                </c:pt>
                <c:pt idx="10">
                  <c:v>0.27154046997389036</c:v>
                </c:pt>
                <c:pt idx="11">
                  <c:v>0.23612949813455289</c:v>
                </c:pt>
                <c:pt idx="12">
                  <c:v>0.2282538451596226</c:v>
                </c:pt>
                <c:pt idx="13">
                  <c:v>0.2530341518487158</c:v>
                </c:pt>
                <c:pt idx="14">
                  <c:v>0.24099999999999999</c:v>
                </c:pt>
                <c:pt idx="15">
                  <c:v>0.245</c:v>
                </c:pt>
                <c:pt idx="16">
                  <c:v>0.26800000000000002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56-4D14-BED3-4658FACA83E6}"/>
            </c:ext>
          </c:extLst>
        </c:ser>
        <c:ser>
          <c:idx val="3"/>
          <c:order val="1"/>
          <c:tx>
            <c:strRef>
              <c:f>'O''Higgins'!$A$18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C859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C859"/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'O''Higgins'!$C$18:$S$18</c:f>
              <c:numCache>
                <c:formatCode>0.0%</c:formatCode>
                <c:ptCount val="17"/>
                <c:pt idx="0">
                  <c:v>0.27152711703139865</c:v>
                </c:pt>
                <c:pt idx="1">
                  <c:v>0.26775456919060053</c:v>
                </c:pt>
                <c:pt idx="2">
                  <c:v>0.27369466515323498</c:v>
                </c:pt>
                <c:pt idx="3">
                  <c:v>0.27011423658027267</c:v>
                </c:pt>
                <c:pt idx="4">
                  <c:v>0.27257142857142858</c:v>
                </c:pt>
                <c:pt idx="5">
                  <c:v>0.26601423487544484</c:v>
                </c:pt>
                <c:pt idx="6">
                  <c:v>0.26785228200707739</c:v>
                </c:pt>
                <c:pt idx="7">
                  <c:v>0.28174226608464603</c:v>
                </c:pt>
                <c:pt idx="8">
                  <c:v>0.26712770862148455</c:v>
                </c:pt>
                <c:pt idx="9">
                  <c:v>0.27626233313987231</c:v>
                </c:pt>
                <c:pt idx="10">
                  <c:v>0.25522630403896895</c:v>
                </c:pt>
                <c:pt idx="11">
                  <c:v>0.23742227247032222</c:v>
                </c:pt>
                <c:pt idx="12">
                  <c:v>0.24630594238333156</c:v>
                </c:pt>
                <c:pt idx="13">
                  <c:v>0.24381173736199885</c:v>
                </c:pt>
                <c:pt idx="14">
                  <c:v>0.23899999999999999</c:v>
                </c:pt>
                <c:pt idx="15">
                  <c:v>0.249</c:v>
                </c:pt>
                <c:pt idx="16">
                  <c:v>0.23799999999999999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56-4D14-BED3-4658FACA83E6}"/>
            </c:ext>
          </c:extLst>
        </c:ser>
        <c:ser>
          <c:idx val="4"/>
          <c:order val="2"/>
          <c:tx>
            <c:strRef>
              <c:f>'O''Higgins'!$A$19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3B70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3B700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'O''Higgins'!$C$19:$S$19</c:f>
              <c:numCache>
                <c:formatCode>0.0%</c:formatCode>
                <c:ptCount val="17"/>
                <c:pt idx="0">
                  <c:v>0.26654528903049612</c:v>
                </c:pt>
                <c:pt idx="1">
                  <c:v>0.25667587476979742</c:v>
                </c:pt>
                <c:pt idx="2">
                  <c:v>0.27274764679515912</c:v>
                </c:pt>
                <c:pt idx="3">
                  <c:v>0.26417348157677112</c:v>
                </c:pt>
                <c:pt idx="4">
                  <c:v>0.27561708716640859</c:v>
                </c:pt>
                <c:pt idx="5">
                  <c:v>0.26903209416546703</c:v>
                </c:pt>
                <c:pt idx="6">
                  <c:v>0.26248290013679892</c:v>
                </c:pt>
                <c:pt idx="7">
                  <c:v>0.26922390722569134</c:v>
                </c:pt>
                <c:pt idx="8">
                  <c:v>0.26229372253088978</c:v>
                </c:pt>
                <c:pt idx="9">
                  <c:v>0.27267828273756062</c:v>
                </c:pt>
                <c:pt idx="10">
                  <c:v>0.25849715230571374</c:v>
                </c:pt>
                <c:pt idx="11">
                  <c:v>0.26835196888672824</c:v>
                </c:pt>
                <c:pt idx="12">
                  <c:v>0.23629995879686858</c:v>
                </c:pt>
                <c:pt idx="13">
                  <c:v>0.24534620309268196</c:v>
                </c:pt>
                <c:pt idx="14">
                  <c:v>0.254</c:v>
                </c:pt>
                <c:pt idx="15">
                  <c:v>0.23799999999999999</c:v>
                </c:pt>
                <c:pt idx="16">
                  <c:v>0.246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6-4D14-BED3-4658FACA83E6}"/>
            </c:ext>
          </c:extLst>
        </c:ser>
        <c:ser>
          <c:idx val="0"/>
          <c:order val="4"/>
          <c:tx>
            <c:strRef>
              <c:f>'O''Higgins'!$A$21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BC8C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BC8C00"/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'O''Higgins'!$C$21:$S$21</c:f>
              <c:numCache>
                <c:formatCode>0.0%</c:formatCode>
                <c:ptCount val="17"/>
                <c:pt idx="0">
                  <c:v>0.27426846261031118</c:v>
                </c:pt>
                <c:pt idx="1">
                  <c:v>0.28313305850364001</c:v>
                </c:pt>
                <c:pt idx="2">
                  <c:v>0.28972398358821333</c:v>
                </c:pt>
                <c:pt idx="3">
                  <c:v>0.2928082191780822</c:v>
                </c:pt>
                <c:pt idx="4">
                  <c:v>0.30464729633441534</c:v>
                </c:pt>
                <c:pt idx="5">
                  <c:v>0.3240868787114618</c:v>
                </c:pt>
                <c:pt idx="6">
                  <c:v>0.31830612414021714</c:v>
                </c:pt>
                <c:pt idx="7">
                  <c:v>0.31378945512255335</c:v>
                </c:pt>
                <c:pt idx="8">
                  <c:v>0.30532069348364504</c:v>
                </c:pt>
                <c:pt idx="9">
                  <c:v>0.3079368047116014</c:v>
                </c:pt>
                <c:pt idx="10">
                  <c:v>0.30695054420469736</c:v>
                </c:pt>
                <c:pt idx="11">
                  <c:v>0.3285207390187202</c:v>
                </c:pt>
                <c:pt idx="12">
                  <c:v>0.31916204559457795</c:v>
                </c:pt>
                <c:pt idx="13">
                  <c:v>0.29915422366085415</c:v>
                </c:pt>
                <c:pt idx="14">
                  <c:v>0.28399999999999997</c:v>
                </c:pt>
                <c:pt idx="15">
                  <c:v>0.28999999999999998</c:v>
                </c:pt>
                <c:pt idx="16">
                  <c:v>0.28199999999999997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56-4D14-BED3-4658FACA8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'O''Higgins'!$A$25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0.30456762749445676</c:v>
                </c:pt>
                <c:pt idx="10">
                  <c:v>0.30282731622444542</c:v>
                </c:pt>
                <c:pt idx="11">
                  <c:v>0.30613636363636365</c:v>
                </c:pt>
                <c:pt idx="12">
                  <c:v>0.37712253327214318</c:v>
                </c:pt>
                <c:pt idx="13">
                  <c:v>0.37604504350793377</c:v>
                </c:pt>
                <c:pt idx="14">
                  <c:v>0.32800000000000001</c:v>
                </c:pt>
                <c:pt idx="15">
                  <c:v>0.34499999999999997</c:v>
                </c:pt>
                <c:pt idx="16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AE-4DA8-B225-89A8694C4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'O''Higgins'!$A$22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'O''Higgins'!$C$22:$S$22</c:f>
              <c:numCache>
                <c:formatCode>0.0%</c:formatCode>
                <c:ptCount val="17"/>
                <c:pt idx="0">
                  <c:v>0.19387929560608652</c:v>
                </c:pt>
                <c:pt idx="1">
                  <c:v>0.21427072402938091</c:v>
                </c:pt>
                <c:pt idx="2">
                  <c:v>0.21993127147766323</c:v>
                </c:pt>
                <c:pt idx="3">
                  <c:v>0.22909275215408009</c:v>
                </c:pt>
                <c:pt idx="4">
                  <c:v>0.24295494348033753</c:v>
                </c:pt>
                <c:pt idx="5">
                  <c:v>0.24863475746867972</c:v>
                </c:pt>
                <c:pt idx="6">
                  <c:v>0.23935882161810895</c:v>
                </c:pt>
                <c:pt idx="7">
                  <c:v>0.24461610486891386</c:v>
                </c:pt>
                <c:pt idx="8">
                  <c:v>0.21761436511329629</c:v>
                </c:pt>
                <c:pt idx="9">
                  <c:v>0.25363290856248605</c:v>
                </c:pt>
                <c:pt idx="10">
                  <c:v>0.24480417754569189</c:v>
                </c:pt>
                <c:pt idx="11">
                  <c:v>0.30063786255867131</c:v>
                </c:pt>
                <c:pt idx="12">
                  <c:v>0.34664598681659559</c:v>
                </c:pt>
                <c:pt idx="13">
                  <c:v>0.24386113463166809</c:v>
                </c:pt>
                <c:pt idx="14">
                  <c:v>0.22600000000000001</c:v>
                </c:pt>
                <c:pt idx="15">
                  <c:v>0.22</c:v>
                </c:pt>
                <c:pt idx="16">
                  <c:v>0.24099999999999999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AE-4DA8-B225-89A8694C42ED}"/>
            </c:ext>
          </c:extLst>
        </c:ser>
        <c:ser>
          <c:idx val="3"/>
          <c:order val="1"/>
          <c:tx>
            <c:strRef>
              <c:f>'O''Higgins'!$A$23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'O''Higgins'!$C$23:$S$23</c:f>
              <c:numCache>
                <c:formatCode>0.0%</c:formatCode>
                <c:ptCount val="17"/>
                <c:pt idx="0">
                  <c:v>0.19897716460513795</c:v>
                </c:pt>
                <c:pt idx="1">
                  <c:v>0.20561357702349869</c:v>
                </c:pt>
                <c:pt idx="2">
                  <c:v>0.2304199772985244</c:v>
                </c:pt>
                <c:pt idx="3">
                  <c:v>0.24223068419113131</c:v>
                </c:pt>
                <c:pt idx="4">
                  <c:v>0.24640000000000001</c:v>
                </c:pt>
                <c:pt idx="5">
                  <c:v>0.26174377224199286</c:v>
                </c:pt>
                <c:pt idx="6">
                  <c:v>0.26113782778332273</c:v>
                </c:pt>
                <c:pt idx="7">
                  <c:v>0.25725944201935852</c:v>
                </c:pt>
                <c:pt idx="8">
                  <c:v>0.21973259566620562</c:v>
                </c:pt>
                <c:pt idx="9">
                  <c:v>0.25275681950087059</c:v>
                </c:pt>
                <c:pt idx="10">
                  <c:v>0.26831743454434748</c:v>
                </c:pt>
                <c:pt idx="11">
                  <c:v>0.30107405313736574</c:v>
                </c:pt>
                <c:pt idx="12">
                  <c:v>0.36430317848410759</c:v>
                </c:pt>
                <c:pt idx="13">
                  <c:v>0.27611853573503775</c:v>
                </c:pt>
                <c:pt idx="14">
                  <c:v>0.251</c:v>
                </c:pt>
                <c:pt idx="15">
                  <c:v>0.253</c:v>
                </c:pt>
                <c:pt idx="1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E-4DA8-B225-89A8694C42ED}"/>
            </c:ext>
          </c:extLst>
        </c:ser>
        <c:ser>
          <c:idx val="4"/>
          <c:order val="2"/>
          <c:tx>
            <c:strRef>
              <c:f>'O''Higgins'!$A$24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'O''Higgins'!$C$24:$S$24</c:f>
              <c:numCache>
                <c:formatCode>0.0%</c:formatCode>
                <c:ptCount val="17"/>
                <c:pt idx="0">
                  <c:v>0.21766044606281293</c:v>
                </c:pt>
                <c:pt idx="1">
                  <c:v>0.21984346224677717</c:v>
                </c:pt>
                <c:pt idx="2">
                  <c:v>0.23935454952935903</c:v>
                </c:pt>
                <c:pt idx="3">
                  <c:v>0.24846090232472665</c:v>
                </c:pt>
                <c:pt idx="4">
                  <c:v>0.26614445760087441</c:v>
                </c:pt>
                <c:pt idx="5">
                  <c:v>0.27800829875518673</c:v>
                </c:pt>
                <c:pt idx="6">
                  <c:v>0.2755642954856361</c:v>
                </c:pt>
                <c:pt idx="7">
                  <c:v>0.25432649420160569</c:v>
                </c:pt>
                <c:pt idx="8">
                  <c:v>0.24537689692345965</c:v>
                </c:pt>
                <c:pt idx="9">
                  <c:v>0.27600143703969821</c:v>
                </c:pt>
                <c:pt idx="10">
                  <c:v>0.26400881866617676</c:v>
                </c:pt>
                <c:pt idx="11">
                  <c:v>0.28201817464507301</c:v>
                </c:pt>
                <c:pt idx="12">
                  <c:v>0.34894227455664295</c:v>
                </c:pt>
                <c:pt idx="13">
                  <c:v>0.30188121737417511</c:v>
                </c:pt>
                <c:pt idx="14">
                  <c:v>0.27600000000000002</c:v>
                </c:pt>
                <c:pt idx="15">
                  <c:v>0.27</c:v>
                </c:pt>
                <c:pt idx="16">
                  <c:v>0.28499999999999998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E-4DA8-B225-89A8694C42ED}"/>
            </c:ext>
          </c:extLst>
        </c:ser>
        <c:ser>
          <c:idx val="0"/>
          <c:order val="4"/>
          <c:tx>
            <c:strRef>
              <c:f>'O''Higgins'!$A$26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'O''Higgins'!$C$26:$S$26</c:f>
              <c:numCache>
                <c:formatCode>0.0%</c:formatCode>
                <c:ptCount val="17"/>
                <c:pt idx="0">
                  <c:v>8.9023068586468496E-2</c:v>
                </c:pt>
                <c:pt idx="1">
                  <c:v>0.10078063327778265</c:v>
                </c:pt>
                <c:pt idx="2">
                  <c:v>9.8377471092875798E-2</c:v>
                </c:pt>
                <c:pt idx="3">
                  <c:v>0.10538605230386053</c:v>
                </c:pt>
                <c:pt idx="4">
                  <c:v>0.14187316918692106</c:v>
                </c:pt>
                <c:pt idx="5">
                  <c:v>0.14113723257138208</c:v>
                </c:pt>
                <c:pt idx="6">
                  <c:v>0.13715090743349631</c:v>
                </c:pt>
                <c:pt idx="7">
                  <c:v>0.14485981308411214</c:v>
                </c:pt>
                <c:pt idx="8">
                  <c:v>0.1757622341788368</c:v>
                </c:pt>
                <c:pt idx="9">
                  <c:v>0.16743012059455922</c:v>
                </c:pt>
                <c:pt idx="10">
                  <c:v>0.17385907962573993</c:v>
                </c:pt>
                <c:pt idx="11">
                  <c:v>0.15159672091031445</c:v>
                </c:pt>
                <c:pt idx="12">
                  <c:v>0.18094064489628262</c:v>
                </c:pt>
                <c:pt idx="13">
                  <c:v>0.22334760363370576</c:v>
                </c:pt>
                <c:pt idx="14">
                  <c:v>0.19800000000000001</c:v>
                </c:pt>
                <c:pt idx="15">
                  <c:v>0.19700000000000001</c:v>
                </c:pt>
                <c:pt idx="16">
                  <c:v>0.20100000000000001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AE-4DA8-B225-89A8694C4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3"/>
          <c:tx>
            <c:strRef>
              <c:f>'O''Higgins'!$A$30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3.2461197339246121E-2</c:v>
                </c:pt>
                <c:pt idx="10">
                  <c:v>3.5754675946063505E-2</c:v>
                </c:pt>
                <c:pt idx="11">
                  <c:v>5.2499999999999998E-2</c:v>
                </c:pt>
                <c:pt idx="12">
                  <c:v>7.5952271684258832E-2</c:v>
                </c:pt>
                <c:pt idx="13">
                  <c:v>1.2455212421088551E-2</c:v>
                </c:pt>
                <c:pt idx="14">
                  <c:v>2.1000000000000001E-2</c:v>
                </c:pt>
                <c:pt idx="15">
                  <c:v>1.2999999999999999E-2</c:v>
                </c:pt>
                <c:pt idx="1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26-4181-8288-816D2014D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2"/>
          <c:order val="0"/>
          <c:tx>
            <c:strRef>
              <c:f>'O''Higgins'!$A$27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'O''Higgins'!$C$27:$S$27</c:f>
              <c:numCache>
                <c:formatCode>0.0%</c:formatCode>
                <c:ptCount val="17"/>
                <c:pt idx="0">
                  <c:v>2.4961531885792441E-2</c:v>
                </c:pt>
                <c:pt idx="1">
                  <c:v>3.3368310598111225E-2</c:v>
                </c:pt>
                <c:pt idx="2">
                  <c:v>3.5280641466208476E-2</c:v>
                </c:pt>
                <c:pt idx="3">
                  <c:v>3.7337388072309512E-2</c:v>
                </c:pt>
                <c:pt idx="4">
                  <c:v>3.7414424454704664E-2</c:v>
                </c:pt>
                <c:pt idx="5">
                  <c:v>4.0903737016811222E-2</c:v>
                </c:pt>
                <c:pt idx="6">
                  <c:v>3.1300768980829632E-2</c:v>
                </c:pt>
                <c:pt idx="7">
                  <c:v>3.0430711610486893E-2</c:v>
                </c:pt>
                <c:pt idx="8">
                  <c:v>3.0141085934159897E-2</c:v>
                </c:pt>
                <c:pt idx="9">
                  <c:v>4.0129666890230273E-2</c:v>
                </c:pt>
                <c:pt idx="10">
                  <c:v>3.3002610966057444E-2</c:v>
                </c:pt>
                <c:pt idx="11">
                  <c:v>5.1390058972198824E-2</c:v>
                </c:pt>
                <c:pt idx="12">
                  <c:v>4.5107922967558486E-2</c:v>
                </c:pt>
                <c:pt idx="13">
                  <c:v>2.1450747953711543E-2</c:v>
                </c:pt>
                <c:pt idx="14">
                  <c:v>3.1E-2</c:v>
                </c:pt>
                <c:pt idx="15">
                  <c:v>2.5000000000000001E-2</c:v>
                </c:pt>
                <c:pt idx="16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26-4181-8288-816D2014D6D2}"/>
            </c:ext>
          </c:extLst>
        </c:ser>
        <c:ser>
          <c:idx val="3"/>
          <c:order val="1"/>
          <c:tx>
            <c:strRef>
              <c:f>'O''Higgins'!$A$28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'O''Higgins'!$C$28:$S$28</c:f>
              <c:numCache>
                <c:formatCode>0.0%</c:formatCode>
                <c:ptCount val="17"/>
                <c:pt idx="0">
                  <c:v>2.7949571836346335E-2</c:v>
                </c:pt>
                <c:pt idx="1">
                  <c:v>2.7937336814621409E-2</c:v>
                </c:pt>
                <c:pt idx="2">
                  <c:v>3.504540295119183E-2</c:v>
                </c:pt>
                <c:pt idx="3">
                  <c:v>3.5253654342218402E-2</c:v>
                </c:pt>
                <c:pt idx="4">
                  <c:v>2.5714285714285714E-2</c:v>
                </c:pt>
                <c:pt idx="5">
                  <c:v>3.7188612099644129E-2</c:v>
                </c:pt>
                <c:pt idx="6">
                  <c:v>3.239270483622176E-2</c:v>
                </c:pt>
                <c:pt idx="7">
                  <c:v>3.0271398747390398E-2</c:v>
                </c:pt>
                <c:pt idx="8">
                  <c:v>2.9506685108344859E-2</c:v>
                </c:pt>
                <c:pt idx="9">
                  <c:v>3.5113174695298899E-2</c:v>
                </c:pt>
                <c:pt idx="10">
                  <c:v>3.7954130302415262E-2</c:v>
                </c:pt>
                <c:pt idx="11">
                  <c:v>5.9581684567552293E-2</c:v>
                </c:pt>
                <c:pt idx="12">
                  <c:v>4.7517805889231421E-2</c:v>
                </c:pt>
                <c:pt idx="13">
                  <c:v>1.9755955839628123E-2</c:v>
                </c:pt>
                <c:pt idx="14">
                  <c:v>1.9E-2</c:v>
                </c:pt>
                <c:pt idx="15">
                  <c:v>2.1999999999999999E-2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26-4181-8288-816D2014D6D2}"/>
            </c:ext>
          </c:extLst>
        </c:ser>
        <c:ser>
          <c:idx val="4"/>
          <c:order val="2"/>
          <c:tx>
            <c:strRef>
              <c:f>'O''Higgins'!$A$29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'O''Higgins'!$C$29:$S$29</c:f>
              <c:numCache>
                <c:formatCode>0.0%</c:formatCode>
                <c:ptCount val="17"/>
                <c:pt idx="0">
                  <c:v>2.3850705507510242E-2</c:v>
                </c:pt>
                <c:pt idx="1">
                  <c:v>3.6141804788213626E-2</c:v>
                </c:pt>
                <c:pt idx="2">
                  <c:v>2.3756163155535633E-2</c:v>
                </c:pt>
                <c:pt idx="3">
                  <c:v>4.6402646329137189E-2</c:v>
                </c:pt>
                <c:pt idx="4">
                  <c:v>2.0493669733126878E-2</c:v>
                </c:pt>
                <c:pt idx="5">
                  <c:v>3.5142687780506394E-2</c:v>
                </c:pt>
                <c:pt idx="6">
                  <c:v>3.0779753761969904E-2</c:v>
                </c:pt>
                <c:pt idx="7">
                  <c:v>2.47992863514719E-2</c:v>
                </c:pt>
                <c:pt idx="8">
                  <c:v>2.4545982253918235E-2</c:v>
                </c:pt>
                <c:pt idx="9">
                  <c:v>2.5597269624573378E-2</c:v>
                </c:pt>
                <c:pt idx="10">
                  <c:v>2.5261804152121991E-2</c:v>
                </c:pt>
                <c:pt idx="11">
                  <c:v>4.9222168206125426E-2</c:v>
                </c:pt>
                <c:pt idx="12">
                  <c:v>7.3341573959620932E-2</c:v>
                </c:pt>
                <c:pt idx="13">
                  <c:v>1.5660395942086083E-2</c:v>
                </c:pt>
                <c:pt idx="14">
                  <c:v>2.1000000000000001E-2</c:v>
                </c:pt>
                <c:pt idx="15">
                  <c:v>1.7000000000000001E-2</c:v>
                </c:pt>
                <c:pt idx="16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6-4181-8288-816D2014D6D2}"/>
            </c:ext>
          </c:extLst>
        </c:ser>
        <c:ser>
          <c:idx val="0"/>
          <c:order val="4"/>
          <c:tx>
            <c:strRef>
              <c:f>'O''Higgins'!$A$31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'O''Higgins'!$C$1:$S$1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'O''Higgins'!$C$31:$S$31</c:f>
              <c:numCache>
                <c:formatCode>0.0%</c:formatCode>
                <c:ptCount val="17"/>
                <c:pt idx="0">
                  <c:v>3.8550859266140269E-2</c:v>
                </c:pt>
                <c:pt idx="1">
                  <c:v>3.7540566616963422E-2</c:v>
                </c:pt>
                <c:pt idx="2">
                  <c:v>3.6460276016411788E-2</c:v>
                </c:pt>
                <c:pt idx="3">
                  <c:v>4.0628891656288919E-2</c:v>
                </c:pt>
                <c:pt idx="4">
                  <c:v>3.024305280658697E-2</c:v>
                </c:pt>
                <c:pt idx="5">
                  <c:v>2.8227446514276416E-2</c:v>
                </c:pt>
                <c:pt idx="6">
                  <c:v>2.9004723626419159E-2</c:v>
                </c:pt>
                <c:pt idx="7">
                  <c:v>2.6891200846411566E-2</c:v>
                </c:pt>
                <c:pt idx="8">
                  <c:v>2.5108890596976685E-2</c:v>
                </c:pt>
                <c:pt idx="9">
                  <c:v>2.5614658315415536E-2</c:v>
                </c:pt>
                <c:pt idx="10">
                  <c:v>2.539621920947107E-2</c:v>
                </c:pt>
                <c:pt idx="11">
                  <c:v>3.083323137158938E-2</c:v>
                </c:pt>
                <c:pt idx="12">
                  <c:v>2.9472170876976792E-2</c:v>
                </c:pt>
                <c:pt idx="13">
                  <c:v>2.3076119870523128E-2</c:v>
                </c:pt>
                <c:pt idx="14">
                  <c:v>2.1000000000000001E-2</c:v>
                </c:pt>
                <c:pt idx="15">
                  <c:v>2.5999999999999999E-2</c:v>
                </c:pt>
                <c:pt idx="16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26-4181-8288-816D2014D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Maule!$A$5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3960A7"/>
            </a:solidFill>
            <a:ln>
              <a:noFill/>
            </a:ln>
            <a:effectLst/>
          </c:spPr>
          <c:invertIfNegative val="0"/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1.4437334165756203E-2</c:v>
                </c:pt>
                <c:pt idx="10">
                  <c:v>1.0446685878962535E-2</c:v>
                </c:pt>
                <c:pt idx="11">
                  <c:v>6.9810999489187805E-3</c:v>
                </c:pt>
                <c:pt idx="12">
                  <c:v>8.18444954586286E-3</c:v>
                </c:pt>
                <c:pt idx="13">
                  <c:v>6.146491377838484E-3</c:v>
                </c:pt>
                <c:pt idx="14">
                  <c:v>7.0000000000000001E-3</c:v>
                </c:pt>
                <c:pt idx="15">
                  <c:v>8.0000000000000002E-3</c:v>
                </c:pt>
                <c:pt idx="16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D-4336-8F9C-CE253AD2A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Maule!$A$2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Maule!$C$2:$S$2</c:f>
              <c:numCache>
                <c:formatCode>0.0%</c:formatCode>
                <c:ptCount val="17"/>
                <c:pt idx="0">
                  <c:v>2.0689655172413793E-2</c:v>
                </c:pt>
                <c:pt idx="1">
                  <c:v>3.0254777070063694E-2</c:v>
                </c:pt>
                <c:pt idx="2">
                  <c:v>2.1143592572163999E-2</c:v>
                </c:pt>
                <c:pt idx="3">
                  <c:v>2.5880083587847613E-2</c:v>
                </c:pt>
                <c:pt idx="4">
                  <c:v>1.5818534547082524E-2</c:v>
                </c:pt>
                <c:pt idx="5">
                  <c:v>2.4382487013675395E-2</c:v>
                </c:pt>
                <c:pt idx="6">
                  <c:v>2.5974025974025976E-2</c:v>
                </c:pt>
                <c:pt idx="7">
                  <c:v>2.0628174562040011E-2</c:v>
                </c:pt>
                <c:pt idx="8">
                  <c:v>1.4043863024240093E-2</c:v>
                </c:pt>
                <c:pt idx="9">
                  <c:v>2.0783449861124414E-2</c:v>
                </c:pt>
                <c:pt idx="10">
                  <c:v>2.1321422551828756E-2</c:v>
                </c:pt>
                <c:pt idx="11">
                  <c:v>3.5651836020983096E-2</c:v>
                </c:pt>
                <c:pt idx="12">
                  <c:v>2.6406429391504019E-2</c:v>
                </c:pt>
                <c:pt idx="13">
                  <c:v>1.7395054629097181E-2</c:v>
                </c:pt>
                <c:pt idx="14">
                  <c:v>2.1000000000000001E-2</c:v>
                </c:pt>
                <c:pt idx="15">
                  <c:v>1.4E-2</c:v>
                </c:pt>
                <c:pt idx="16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D-4336-8F9C-CE253AD2AC46}"/>
            </c:ext>
          </c:extLst>
        </c:ser>
        <c:ser>
          <c:idx val="2"/>
          <c:order val="1"/>
          <c:tx>
            <c:strRef>
              <c:f>Maule!$A$3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Maule!$C$3:$S$3</c:f>
              <c:numCache>
                <c:formatCode>0.0%</c:formatCode>
                <c:ptCount val="17"/>
                <c:pt idx="0">
                  <c:v>2.1614164175672568E-2</c:v>
                </c:pt>
                <c:pt idx="1">
                  <c:v>2.0772594752186589E-2</c:v>
                </c:pt>
                <c:pt idx="2">
                  <c:v>1.8108651911468814E-2</c:v>
                </c:pt>
                <c:pt idx="3">
                  <c:v>2.0893854748603353E-2</c:v>
                </c:pt>
                <c:pt idx="4">
                  <c:v>1.2058570198105082E-2</c:v>
                </c:pt>
                <c:pt idx="5">
                  <c:v>1.7400994342533858E-2</c:v>
                </c:pt>
                <c:pt idx="6">
                  <c:v>1.9718032140392389E-2</c:v>
                </c:pt>
                <c:pt idx="7">
                  <c:v>1.6054846828082964E-2</c:v>
                </c:pt>
                <c:pt idx="8">
                  <c:v>1.3487149037238104E-2</c:v>
                </c:pt>
                <c:pt idx="9">
                  <c:v>1.5344147303814117E-2</c:v>
                </c:pt>
                <c:pt idx="10">
                  <c:v>1.4405558850944836E-2</c:v>
                </c:pt>
                <c:pt idx="11">
                  <c:v>2.8496503496503497E-2</c:v>
                </c:pt>
                <c:pt idx="12">
                  <c:v>2.2149002379644882E-2</c:v>
                </c:pt>
                <c:pt idx="13">
                  <c:v>1.3946519133241126E-2</c:v>
                </c:pt>
                <c:pt idx="14">
                  <c:v>0.02</c:v>
                </c:pt>
                <c:pt idx="15">
                  <c:v>1.4E-2</c:v>
                </c:pt>
                <c:pt idx="16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0D-4336-8F9C-CE253AD2AC46}"/>
            </c:ext>
          </c:extLst>
        </c:ser>
        <c:ser>
          <c:idx val="3"/>
          <c:order val="2"/>
          <c:tx>
            <c:strRef>
              <c:f>Maule!$A$4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Maule!$C$4:$S$4</c:f>
              <c:numCache>
                <c:formatCode>0.0%</c:formatCode>
                <c:ptCount val="17"/>
                <c:pt idx="0">
                  <c:v>2.5818122019404702E-2</c:v>
                </c:pt>
                <c:pt idx="1">
                  <c:v>2.4563671622495151E-2</c:v>
                </c:pt>
                <c:pt idx="2">
                  <c:v>2.4719101123595506E-2</c:v>
                </c:pt>
                <c:pt idx="3">
                  <c:v>2.4028032704822292E-2</c:v>
                </c:pt>
                <c:pt idx="4">
                  <c:v>1.4819486047611539E-2</c:v>
                </c:pt>
                <c:pt idx="5">
                  <c:v>2.1393307734503566E-2</c:v>
                </c:pt>
                <c:pt idx="6">
                  <c:v>2.2946029563423856E-2</c:v>
                </c:pt>
                <c:pt idx="7">
                  <c:v>1.3826726342710998E-2</c:v>
                </c:pt>
                <c:pt idx="8">
                  <c:v>1.270722266851676E-2</c:v>
                </c:pt>
                <c:pt idx="9">
                  <c:v>1.4697659557472641E-2</c:v>
                </c:pt>
                <c:pt idx="10">
                  <c:v>1.377151799687011E-2</c:v>
                </c:pt>
                <c:pt idx="11">
                  <c:v>2.2981197202289035E-2</c:v>
                </c:pt>
                <c:pt idx="12">
                  <c:v>2.132701421800948E-2</c:v>
                </c:pt>
                <c:pt idx="13">
                  <c:v>1.1481629392971246E-2</c:v>
                </c:pt>
                <c:pt idx="14">
                  <c:v>8.9999999999999993E-3</c:v>
                </c:pt>
                <c:pt idx="15">
                  <c:v>1.0999999999999999E-2</c:v>
                </c:pt>
                <c:pt idx="1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0D-4336-8F9C-CE253AD2AC46}"/>
            </c:ext>
          </c:extLst>
        </c:ser>
        <c:ser>
          <c:idx val="5"/>
          <c:order val="4"/>
          <c:tx>
            <c:strRef>
              <c:f>Maule!$A$6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2F528F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Maule!$C$6:$S$6</c:f>
              <c:numCache>
                <c:formatCode>0.0%</c:formatCode>
                <c:ptCount val="17"/>
                <c:pt idx="0">
                  <c:v>1.1639118457300276E-2</c:v>
                </c:pt>
                <c:pt idx="1">
                  <c:v>8.8139786608937686E-3</c:v>
                </c:pt>
                <c:pt idx="2">
                  <c:v>8.3920778784827132E-3</c:v>
                </c:pt>
                <c:pt idx="3">
                  <c:v>1.0727136940729173E-2</c:v>
                </c:pt>
                <c:pt idx="4">
                  <c:v>1.0176096997690532E-2</c:v>
                </c:pt>
                <c:pt idx="5">
                  <c:v>6.9654754694124773E-3</c:v>
                </c:pt>
                <c:pt idx="6">
                  <c:v>7.2936660268714008E-3</c:v>
                </c:pt>
                <c:pt idx="7">
                  <c:v>7.998757474567058E-3</c:v>
                </c:pt>
                <c:pt idx="8">
                  <c:v>9.2359361880772466E-3</c:v>
                </c:pt>
                <c:pt idx="9">
                  <c:v>6.7520372526193246E-3</c:v>
                </c:pt>
                <c:pt idx="10">
                  <c:v>9.2508340915984227E-3</c:v>
                </c:pt>
                <c:pt idx="11">
                  <c:v>9.6120540353307939E-3</c:v>
                </c:pt>
                <c:pt idx="12">
                  <c:v>2.2493295267756726E-2</c:v>
                </c:pt>
                <c:pt idx="13">
                  <c:v>8.5389804457347788E-3</c:v>
                </c:pt>
                <c:pt idx="14">
                  <c:v>8.0000000000000002E-3</c:v>
                </c:pt>
                <c:pt idx="15">
                  <c:v>8.9999999999999993E-3</c:v>
                </c:pt>
                <c:pt idx="1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0D-4336-8F9C-CE253AD2A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Maule!$A$10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4C84B6"/>
            </a:solidFill>
            <a:ln>
              <a:noFill/>
            </a:ln>
            <a:effectLst/>
          </c:spPr>
          <c:invertIfNegative val="0"/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3.7537068830966129E-2</c:v>
                </c:pt>
                <c:pt idx="10">
                  <c:v>3.638328530259366E-2</c:v>
                </c:pt>
                <c:pt idx="11">
                  <c:v>2.4859526647369318E-2</c:v>
                </c:pt>
                <c:pt idx="12">
                  <c:v>2.0461123864657153E-2</c:v>
                </c:pt>
                <c:pt idx="13">
                  <c:v>2.1171248079221446E-2</c:v>
                </c:pt>
                <c:pt idx="14">
                  <c:v>2.7E-2</c:v>
                </c:pt>
                <c:pt idx="15">
                  <c:v>2.8000000000000001E-2</c:v>
                </c:pt>
                <c:pt idx="16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3-4C30-9310-C64D5BA4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Maule!$A$7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Maule!$C$7:$S$7</c:f>
              <c:numCache>
                <c:formatCode>0.0%</c:formatCode>
                <c:ptCount val="17"/>
                <c:pt idx="0">
                  <c:v>5.2681992337164751E-2</c:v>
                </c:pt>
                <c:pt idx="1">
                  <c:v>5.8718152866242039E-2</c:v>
                </c:pt>
                <c:pt idx="2">
                  <c:v>4.3574186431329286E-2</c:v>
                </c:pt>
                <c:pt idx="3">
                  <c:v>5.3528371644430153E-2</c:v>
                </c:pt>
                <c:pt idx="4">
                  <c:v>4.1187882405611102E-2</c:v>
                </c:pt>
                <c:pt idx="5">
                  <c:v>4.8234919961836105E-2</c:v>
                </c:pt>
                <c:pt idx="6">
                  <c:v>5.1368274582560297E-2</c:v>
                </c:pt>
                <c:pt idx="7">
                  <c:v>4.612833005079299E-2</c:v>
                </c:pt>
                <c:pt idx="8">
                  <c:v>4.4440169295883035E-2</c:v>
                </c:pt>
                <c:pt idx="9">
                  <c:v>4.9229001053538932E-2</c:v>
                </c:pt>
                <c:pt idx="10">
                  <c:v>4.5255351424237318E-2</c:v>
                </c:pt>
                <c:pt idx="11">
                  <c:v>5.7023508840101031E-2</c:v>
                </c:pt>
                <c:pt idx="12">
                  <c:v>4.3628013777267508E-2</c:v>
                </c:pt>
                <c:pt idx="13">
                  <c:v>4.5428407130534788E-2</c:v>
                </c:pt>
                <c:pt idx="14">
                  <c:v>4.7E-2</c:v>
                </c:pt>
                <c:pt idx="15">
                  <c:v>4.1000000000000002E-2</c:v>
                </c:pt>
                <c:pt idx="16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3-4C30-9310-C64D5BA4CC7E}"/>
            </c:ext>
          </c:extLst>
        </c:ser>
        <c:ser>
          <c:idx val="2"/>
          <c:order val="1"/>
          <c:tx>
            <c:strRef>
              <c:f>Maule!$A$8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Maule!$C$8:$S$8</c:f>
              <c:numCache>
                <c:formatCode>0.0%</c:formatCode>
                <c:ptCount val="17"/>
                <c:pt idx="0">
                  <c:v>5.4840193147850082E-2</c:v>
                </c:pt>
                <c:pt idx="1">
                  <c:v>4.3853255587949468E-2</c:v>
                </c:pt>
                <c:pt idx="2">
                  <c:v>4.8021462105969151E-2</c:v>
                </c:pt>
                <c:pt idx="3">
                  <c:v>4.9497206703910612E-2</c:v>
                </c:pt>
                <c:pt idx="4">
                  <c:v>4.0374677002583979E-2</c:v>
                </c:pt>
                <c:pt idx="5">
                  <c:v>4.594548259900566E-2</c:v>
                </c:pt>
                <c:pt idx="6">
                  <c:v>4.5844424726412307E-2</c:v>
                </c:pt>
                <c:pt idx="7">
                  <c:v>4.1308686973878329E-2</c:v>
                </c:pt>
                <c:pt idx="8">
                  <c:v>4.3175841886504369E-2</c:v>
                </c:pt>
                <c:pt idx="9">
                  <c:v>4.3752740026304256E-2</c:v>
                </c:pt>
                <c:pt idx="10">
                  <c:v>4.6013049741547324E-2</c:v>
                </c:pt>
                <c:pt idx="11">
                  <c:v>5.4370629370629371E-2</c:v>
                </c:pt>
                <c:pt idx="12">
                  <c:v>4.3108182317408018E-2</c:v>
                </c:pt>
                <c:pt idx="13">
                  <c:v>3.8266482249884742E-2</c:v>
                </c:pt>
                <c:pt idx="14">
                  <c:v>4.3999999999999997E-2</c:v>
                </c:pt>
                <c:pt idx="15">
                  <c:v>0.04</c:v>
                </c:pt>
                <c:pt idx="16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C3-4C30-9310-C64D5BA4CC7E}"/>
            </c:ext>
          </c:extLst>
        </c:ser>
        <c:ser>
          <c:idx val="3"/>
          <c:order val="2"/>
          <c:tx>
            <c:strRef>
              <c:f>Maule!$A$9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Maule!$C$9:$S$9</c:f>
              <c:numCache>
                <c:formatCode>0.0%</c:formatCode>
                <c:ptCount val="17"/>
                <c:pt idx="0">
                  <c:v>6.2818615359315905E-2</c:v>
                </c:pt>
                <c:pt idx="1">
                  <c:v>6.4456551851509836E-2</c:v>
                </c:pt>
                <c:pt idx="2">
                  <c:v>6.1553492916463115E-2</c:v>
                </c:pt>
                <c:pt idx="3">
                  <c:v>5.5064241615217752E-2</c:v>
                </c:pt>
                <c:pt idx="4">
                  <c:v>4.5956172158284722E-2</c:v>
                </c:pt>
                <c:pt idx="5">
                  <c:v>5.610845545019983E-2</c:v>
                </c:pt>
                <c:pt idx="6">
                  <c:v>5.3540735647989002E-2</c:v>
                </c:pt>
                <c:pt idx="7">
                  <c:v>4.1560102301790282E-2</c:v>
                </c:pt>
                <c:pt idx="8">
                  <c:v>4.7834660045278608E-2</c:v>
                </c:pt>
                <c:pt idx="9">
                  <c:v>4.4013100087866443E-2</c:v>
                </c:pt>
                <c:pt idx="10">
                  <c:v>4.170579029733959E-2</c:v>
                </c:pt>
                <c:pt idx="11">
                  <c:v>4.3509855572713238E-2</c:v>
                </c:pt>
                <c:pt idx="12">
                  <c:v>3.8930264048747464E-2</c:v>
                </c:pt>
                <c:pt idx="13">
                  <c:v>3.6441693290734822E-2</c:v>
                </c:pt>
                <c:pt idx="14">
                  <c:v>3.7999999999999999E-2</c:v>
                </c:pt>
                <c:pt idx="15">
                  <c:v>0.04</c:v>
                </c:pt>
                <c:pt idx="16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C3-4C30-9310-C64D5BA4CC7E}"/>
            </c:ext>
          </c:extLst>
        </c:ser>
        <c:ser>
          <c:idx val="5"/>
          <c:order val="4"/>
          <c:tx>
            <c:strRef>
              <c:f>Maule!$A$11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Maule!$C$11:$S$11</c:f>
              <c:numCache>
                <c:formatCode>0.0%</c:formatCode>
                <c:ptCount val="17"/>
                <c:pt idx="0">
                  <c:v>6.0812672176308542E-2</c:v>
                </c:pt>
                <c:pt idx="1">
                  <c:v>4.785835781660739E-2</c:v>
                </c:pt>
                <c:pt idx="2">
                  <c:v>5.0939912722390061E-2</c:v>
                </c:pt>
                <c:pt idx="3">
                  <c:v>4.8475796048611582E-2</c:v>
                </c:pt>
                <c:pt idx="4">
                  <c:v>4.4818129330254045E-2</c:v>
                </c:pt>
                <c:pt idx="5">
                  <c:v>4.3155663234403389E-2</c:v>
                </c:pt>
                <c:pt idx="6">
                  <c:v>4.0383877159309023E-2</c:v>
                </c:pt>
                <c:pt idx="7">
                  <c:v>4.3643705832103752E-2</c:v>
                </c:pt>
                <c:pt idx="8">
                  <c:v>5.1007556675062973E-2</c:v>
                </c:pt>
                <c:pt idx="9">
                  <c:v>4.4935972060535505E-2</c:v>
                </c:pt>
                <c:pt idx="10">
                  <c:v>4.4737640279041556E-2</c:v>
                </c:pt>
                <c:pt idx="11">
                  <c:v>4.5202632490474542E-2</c:v>
                </c:pt>
                <c:pt idx="12">
                  <c:v>5.4935548057790468E-2</c:v>
                </c:pt>
                <c:pt idx="13">
                  <c:v>4.25241226197592E-2</c:v>
                </c:pt>
                <c:pt idx="14">
                  <c:v>4.2999999999999997E-2</c:v>
                </c:pt>
                <c:pt idx="15">
                  <c:v>4.2000000000000003E-2</c:v>
                </c:pt>
                <c:pt idx="16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C3-4C30-9310-C64D5BA4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1.0000000000000002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Maule!$A$15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0.32737630716403932</c:v>
                </c:pt>
                <c:pt idx="10">
                  <c:v>0.3346541786743516</c:v>
                </c:pt>
                <c:pt idx="11">
                  <c:v>0.2986548612293547</c:v>
                </c:pt>
                <c:pt idx="12">
                  <c:v>0.2543167980836411</c:v>
                </c:pt>
                <c:pt idx="13">
                  <c:v>0.28051903704968412</c:v>
                </c:pt>
                <c:pt idx="14">
                  <c:v>0.32</c:v>
                </c:pt>
                <c:pt idx="15">
                  <c:v>0.32800000000000001</c:v>
                </c:pt>
                <c:pt idx="16">
                  <c:v>0.32700000000000001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6-4549-8B26-3F489F40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Maule!$A$12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Maule!$C$12:$S$12</c:f>
              <c:numCache>
                <c:formatCode>0.0%</c:formatCode>
                <c:ptCount val="17"/>
                <c:pt idx="0">
                  <c:v>0.43582375478927204</c:v>
                </c:pt>
                <c:pt idx="1">
                  <c:v>0.4205812101910828</c:v>
                </c:pt>
                <c:pt idx="2">
                  <c:v>0.44144144144144143</c:v>
                </c:pt>
                <c:pt idx="3">
                  <c:v>0.42404758077479504</c:v>
                </c:pt>
                <c:pt idx="4">
                  <c:v>0.41859423966572151</c:v>
                </c:pt>
                <c:pt idx="5">
                  <c:v>0.41376020354076115</c:v>
                </c:pt>
                <c:pt idx="6">
                  <c:v>0.40143784786641928</c:v>
                </c:pt>
                <c:pt idx="7">
                  <c:v>0.39400850005182958</c:v>
                </c:pt>
                <c:pt idx="8">
                  <c:v>0.41362062331666027</c:v>
                </c:pt>
                <c:pt idx="9">
                  <c:v>0.40503783162532325</c:v>
                </c:pt>
                <c:pt idx="10">
                  <c:v>0.41387156581830442</c:v>
                </c:pt>
                <c:pt idx="11">
                  <c:v>0.36817563629298622</c:v>
                </c:pt>
                <c:pt idx="12">
                  <c:v>0.32689698361340153</c:v>
                </c:pt>
                <c:pt idx="13">
                  <c:v>0.41891891891891891</c:v>
                </c:pt>
                <c:pt idx="14">
                  <c:v>0.46800000000000003</c:v>
                </c:pt>
                <c:pt idx="15">
                  <c:v>0.44900000000000001</c:v>
                </c:pt>
                <c:pt idx="16">
                  <c:v>0.439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6-4549-8B26-3F489F4053CF}"/>
            </c:ext>
          </c:extLst>
        </c:ser>
        <c:ser>
          <c:idx val="2"/>
          <c:order val="1"/>
          <c:tx>
            <c:strRef>
              <c:f>Maule!$A$13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Maule!$C$13:$S$13</c:f>
              <c:numCache>
                <c:formatCode>0.0%</c:formatCode>
                <c:ptCount val="17"/>
                <c:pt idx="0">
                  <c:v>0.46838353644515979</c:v>
                </c:pt>
                <c:pt idx="1">
                  <c:v>0.42796404275996114</c:v>
                </c:pt>
                <c:pt idx="2">
                  <c:v>0.40456069751844398</c:v>
                </c:pt>
                <c:pt idx="3">
                  <c:v>0.42201117318435755</c:v>
                </c:pt>
                <c:pt idx="4">
                  <c:v>0.39944013781223081</c:v>
                </c:pt>
                <c:pt idx="5">
                  <c:v>0.39456540373735643</c:v>
                </c:pt>
                <c:pt idx="6">
                  <c:v>0.40116336389628315</c:v>
                </c:pt>
                <c:pt idx="7">
                  <c:v>0.38739911481385059</c:v>
                </c:pt>
                <c:pt idx="8">
                  <c:v>0.41352107897192297</c:v>
                </c:pt>
                <c:pt idx="9">
                  <c:v>0.38974134151687856</c:v>
                </c:pt>
                <c:pt idx="10">
                  <c:v>0.3969155156342683</c:v>
                </c:pt>
                <c:pt idx="11">
                  <c:v>0.35104895104895106</c:v>
                </c:pt>
                <c:pt idx="12">
                  <c:v>0.30377082189273291</c:v>
                </c:pt>
                <c:pt idx="13">
                  <c:v>0.37978331028123558</c:v>
                </c:pt>
                <c:pt idx="14">
                  <c:v>0.43</c:v>
                </c:pt>
                <c:pt idx="15">
                  <c:v>0.42899999999999999</c:v>
                </c:pt>
                <c:pt idx="16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86-4549-8B26-3F489F4053CF}"/>
            </c:ext>
          </c:extLst>
        </c:ser>
        <c:ser>
          <c:idx val="3"/>
          <c:order val="2"/>
          <c:tx>
            <c:strRef>
              <c:f>Maule!$A$14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Maule!$C$14:$S$14</c:f>
              <c:numCache>
                <c:formatCode>0.0%</c:formatCode>
                <c:ptCount val="17"/>
                <c:pt idx="0">
                  <c:v>0.43989475415227758</c:v>
                </c:pt>
                <c:pt idx="1">
                  <c:v>0.42303075076184321</c:v>
                </c:pt>
                <c:pt idx="2">
                  <c:v>0.41602344894968246</c:v>
                </c:pt>
                <c:pt idx="3">
                  <c:v>0.40689137326881364</c:v>
                </c:pt>
                <c:pt idx="4">
                  <c:v>0.37734510483998107</c:v>
                </c:pt>
                <c:pt idx="5">
                  <c:v>0.38907609121542197</c:v>
                </c:pt>
                <c:pt idx="6">
                  <c:v>0.40598143691990374</c:v>
                </c:pt>
                <c:pt idx="7">
                  <c:v>0.39314258312020461</c:v>
                </c:pt>
                <c:pt idx="8">
                  <c:v>0.41824289783100854</c:v>
                </c:pt>
                <c:pt idx="9">
                  <c:v>0.38717149932103201</c:v>
                </c:pt>
                <c:pt idx="10">
                  <c:v>0.38161189358372455</c:v>
                </c:pt>
                <c:pt idx="11">
                  <c:v>0.35970569534017621</c:v>
                </c:pt>
                <c:pt idx="12">
                  <c:v>0.3054333107650643</c:v>
                </c:pt>
                <c:pt idx="13">
                  <c:v>0.37240415335463256</c:v>
                </c:pt>
                <c:pt idx="14">
                  <c:v>0.42099999999999999</c:v>
                </c:pt>
                <c:pt idx="15">
                  <c:v>0.41599999999999998</c:v>
                </c:pt>
                <c:pt idx="16">
                  <c:v>0.41899999999999998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86-4549-8B26-3F489F4053CF}"/>
            </c:ext>
          </c:extLst>
        </c:ser>
        <c:ser>
          <c:idx val="5"/>
          <c:order val="4"/>
          <c:tx>
            <c:strRef>
              <c:f>Maule!$A$16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Maule!$C$16:$S$16</c:f>
              <c:numCache>
                <c:formatCode>0.0%</c:formatCode>
                <c:ptCount val="17"/>
                <c:pt idx="0">
                  <c:v>0.5901515151515152</c:v>
                </c:pt>
                <c:pt idx="1">
                  <c:v>0.56247100664914185</c:v>
                </c:pt>
                <c:pt idx="2">
                  <c:v>0.54892581403155416</c:v>
                </c:pt>
                <c:pt idx="3">
                  <c:v>0.56215629031163017</c:v>
                </c:pt>
                <c:pt idx="4">
                  <c:v>0.51919745958429564</c:v>
                </c:pt>
                <c:pt idx="5">
                  <c:v>0.51181102362204722</c:v>
                </c:pt>
                <c:pt idx="6">
                  <c:v>0.50633397312859885</c:v>
                </c:pt>
                <c:pt idx="7">
                  <c:v>0.49040925681447545</c:v>
                </c:pt>
                <c:pt idx="8">
                  <c:v>0.48327735796249649</c:v>
                </c:pt>
                <c:pt idx="9">
                  <c:v>0.47916181606519209</c:v>
                </c:pt>
                <c:pt idx="10">
                  <c:v>0.45738550197148925</c:v>
                </c:pt>
                <c:pt idx="11">
                  <c:v>0.45107377900935225</c:v>
                </c:pt>
                <c:pt idx="12">
                  <c:v>0.42330651440436023</c:v>
                </c:pt>
                <c:pt idx="13">
                  <c:v>0.4318162411408078</c:v>
                </c:pt>
                <c:pt idx="14">
                  <c:v>0.45400000000000001</c:v>
                </c:pt>
                <c:pt idx="15">
                  <c:v>0.45700000000000002</c:v>
                </c:pt>
                <c:pt idx="16">
                  <c:v>0.46100000000000002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86-4549-8B26-3F489F40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Maule!$A$20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DAA400"/>
            </a:solidFill>
            <a:ln>
              <a:noFill/>
            </a:ln>
            <a:effectLst/>
          </c:spPr>
          <c:invertIfNegative val="0"/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0.3215233338535976</c:v>
                </c:pt>
                <c:pt idx="10">
                  <c:v>0.31714697406340059</c:v>
                </c:pt>
                <c:pt idx="11">
                  <c:v>0.35092797548101479</c:v>
                </c:pt>
                <c:pt idx="12">
                  <c:v>0.32448348138536781</c:v>
                </c:pt>
                <c:pt idx="13">
                  <c:v>0.30220249274372546</c:v>
                </c:pt>
                <c:pt idx="14">
                  <c:v>0.312</c:v>
                </c:pt>
                <c:pt idx="15">
                  <c:v>0.29299999999999998</c:v>
                </c:pt>
                <c:pt idx="16">
                  <c:v>0.29699999999999999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2-4591-AE6D-75820A6C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Maule!$A$17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Maule!$C$17:$S$17</c:f>
              <c:numCache>
                <c:formatCode>0.0%</c:formatCode>
                <c:ptCount val="17"/>
                <c:pt idx="0">
                  <c:v>0.28371647509578546</c:v>
                </c:pt>
                <c:pt idx="1">
                  <c:v>0.27030254777070062</c:v>
                </c:pt>
                <c:pt idx="2">
                  <c:v>0.26861555432984002</c:v>
                </c:pt>
                <c:pt idx="3">
                  <c:v>0.26957080855167981</c:v>
                </c:pt>
                <c:pt idx="4">
                  <c:v>0.28727055663333828</c:v>
                </c:pt>
                <c:pt idx="5">
                  <c:v>0.27446199512350261</c:v>
                </c:pt>
                <c:pt idx="6">
                  <c:v>0.26971243042671617</c:v>
                </c:pt>
                <c:pt idx="7">
                  <c:v>0.27873950450917384</c:v>
                </c:pt>
                <c:pt idx="8">
                  <c:v>0.28626394767218161</c:v>
                </c:pt>
                <c:pt idx="9">
                  <c:v>0.26970596686141174</c:v>
                </c:pt>
                <c:pt idx="10">
                  <c:v>0.2696780718017866</c:v>
                </c:pt>
                <c:pt idx="11">
                  <c:v>0.23741985622692829</c:v>
                </c:pt>
                <c:pt idx="12">
                  <c:v>0.24214591378770484</c:v>
                </c:pt>
                <c:pt idx="13">
                  <c:v>0.25690051753881543</c:v>
                </c:pt>
                <c:pt idx="14">
                  <c:v>0.245</c:v>
                </c:pt>
                <c:pt idx="15">
                  <c:v>0.26600000000000001</c:v>
                </c:pt>
                <c:pt idx="16">
                  <c:v>0.26200000000000001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2-4591-AE6D-75820A6CA336}"/>
            </c:ext>
          </c:extLst>
        </c:ser>
        <c:ser>
          <c:idx val="2"/>
          <c:order val="1"/>
          <c:tx>
            <c:strRef>
              <c:f>Maule!$A$18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Maule!$C$18:$S$18</c:f>
              <c:numCache>
                <c:formatCode>0.0%</c:formatCode>
                <c:ptCount val="17"/>
                <c:pt idx="0">
                  <c:v>0.2636238215681766</c:v>
                </c:pt>
                <c:pt idx="1">
                  <c:v>0.27551020408163263</c:v>
                </c:pt>
                <c:pt idx="2">
                  <c:v>0.28423876592890679</c:v>
                </c:pt>
                <c:pt idx="3">
                  <c:v>0.26536312849162014</c:v>
                </c:pt>
                <c:pt idx="4">
                  <c:v>0.29425064599483203</c:v>
                </c:pt>
                <c:pt idx="5">
                  <c:v>0.28150180010286302</c:v>
                </c:pt>
                <c:pt idx="6">
                  <c:v>0.27408064675145422</c:v>
                </c:pt>
                <c:pt idx="7">
                  <c:v>0.27536231884057971</c:v>
                </c:pt>
                <c:pt idx="8">
                  <c:v>0.27389939774365935</c:v>
                </c:pt>
                <c:pt idx="9">
                  <c:v>0.27093380096448927</c:v>
                </c:pt>
                <c:pt idx="10">
                  <c:v>0.27641725277518853</c:v>
                </c:pt>
                <c:pt idx="11">
                  <c:v>0.24388111888111888</c:v>
                </c:pt>
                <c:pt idx="12">
                  <c:v>0.25251693208859599</c:v>
                </c:pt>
                <c:pt idx="13">
                  <c:v>0.25426463808206545</c:v>
                </c:pt>
                <c:pt idx="14">
                  <c:v>0.253</c:v>
                </c:pt>
                <c:pt idx="15">
                  <c:v>0.26100000000000001</c:v>
                </c:pt>
                <c:pt idx="16">
                  <c:v>0.254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2-4591-AE6D-75820A6CA336}"/>
            </c:ext>
          </c:extLst>
        </c:ser>
        <c:ser>
          <c:idx val="3"/>
          <c:order val="2"/>
          <c:tx>
            <c:strRef>
              <c:f>Maule!$A$19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Maule!$C$19:$S$19</c:f>
              <c:numCache>
                <c:formatCode>0.0%</c:formatCode>
                <c:ptCount val="17"/>
                <c:pt idx="0">
                  <c:v>0.26130570629830618</c:v>
                </c:pt>
                <c:pt idx="1">
                  <c:v>0.25939606611875521</c:v>
                </c:pt>
                <c:pt idx="2">
                  <c:v>0.26057645334636054</c:v>
                </c:pt>
                <c:pt idx="3">
                  <c:v>0.26430835975304523</c:v>
                </c:pt>
                <c:pt idx="4">
                  <c:v>0.2784959798202743</c:v>
                </c:pt>
                <c:pt idx="5">
                  <c:v>0.26392915915680587</c:v>
                </c:pt>
                <c:pt idx="6">
                  <c:v>0.25739085596424888</c:v>
                </c:pt>
                <c:pt idx="7">
                  <c:v>0.28172953964194375</c:v>
                </c:pt>
                <c:pt idx="8">
                  <c:v>0.26648652596217043</c:v>
                </c:pt>
                <c:pt idx="9">
                  <c:v>0.27462257368799425</c:v>
                </c:pt>
                <c:pt idx="10">
                  <c:v>0.27081377151799685</c:v>
                </c:pt>
                <c:pt idx="11">
                  <c:v>0.26632755018621129</c:v>
                </c:pt>
                <c:pt idx="12">
                  <c:v>0.24669939065673663</c:v>
                </c:pt>
                <c:pt idx="13">
                  <c:v>0.25788738019169327</c:v>
                </c:pt>
                <c:pt idx="14">
                  <c:v>0.24299999999999999</c:v>
                </c:pt>
                <c:pt idx="15">
                  <c:v>0.254</c:v>
                </c:pt>
                <c:pt idx="16">
                  <c:v>0.24299999999999999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2-4591-AE6D-75820A6CA336}"/>
            </c:ext>
          </c:extLst>
        </c:ser>
        <c:ser>
          <c:idx val="5"/>
          <c:order val="4"/>
          <c:tx>
            <c:strRef>
              <c:f>Maule!$A$21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Maule!$C$21:$S$21</c:f>
              <c:numCache>
                <c:formatCode>0.0%</c:formatCode>
                <c:ptCount val="17"/>
                <c:pt idx="0">
                  <c:v>0.25337465564738293</c:v>
                </c:pt>
                <c:pt idx="1">
                  <c:v>0.28916035255914646</c:v>
                </c:pt>
                <c:pt idx="2">
                  <c:v>0.2908694192682108</c:v>
                </c:pt>
                <c:pt idx="3">
                  <c:v>0.28698485980039379</c:v>
                </c:pt>
                <c:pt idx="4">
                  <c:v>0.31076789838337182</c:v>
                </c:pt>
                <c:pt idx="5">
                  <c:v>0.315717746820109</c:v>
                </c:pt>
                <c:pt idx="6">
                  <c:v>0.32591170825335891</c:v>
                </c:pt>
                <c:pt idx="7">
                  <c:v>0.31598974916517825</c:v>
                </c:pt>
                <c:pt idx="8">
                  <c:v>0.28883291351805207</c:v>
                </c:pt>
                <c:pt idx="9">
                  <c:v>0.3077221575475359</c:v>
                </c:pt>
                <c:pt idx="10">
                  <c:v>0.31649984834698208</c:v>
                </c:pt>
                <c:pt idx="11">
                  <c:v>0.33451679944579149</c:v>
                </c:pt>
                <c:pt idx="12">
                  <c:v>0.31360844363699281</c:v>
                </c:pt>
                <c:pt idx="13">
                  <c:v>0.30979421057125778</c:v>
                </c:pt>
                <c:pt idx="14">
                  <c:v>0.31</c:v>
                </c:pt>
                <c:pt idx="15">
                  <c:v>0.30399999999999999</c:v>
                </c:pt>
                <c:pt idx="16">
                  <c:v>0.30099999999999999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02-4591-AE6D-75820A6C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Maule!$A$25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0.29912595598564068</c:v>
                </c:pt>
                <c:pt idx="10">
                  <c:v>0.30136887608069163</c:v>
                </c:pt>
                <c:pt idx="11">
                  <c:v>0.3185765366933424</c:v>
                </c:pt>
                <c:pt idx="12">
                  <c:v>0.3925541471204711</c:v>
                </c:pt>
                <c:pt idx="13">
                  <c:v>0.38996073074953047</c:v>
                </c:pt>
                <c:pt idx="14">
                  <c:v>0.33400000000000002</c:v>
                </c:pt>
                <c:pt idx="15">
                  <c:v>0.34200000000000003</c:v>
                </c:pt>
                <c:pt idx="16">
                  <c:v>0.34100000000000003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B-4FE0-83EF-8059330C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Maule!$A$22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Maule!$C$22:$S$22</c:f>
              <c:numCache>
                <c:formatCode>0.0%</c:formatCode>
                <c:ptCount val="17"/>
                <c:pt idx="0">
                  <c:v>0.20708812260536399</c:v>
                </c:pt>
                <c:pt idx="1">
                  <c:v>0.22014331210191082</c:v>
                </c:pt>
                <c:pt idx="2">
                  <c:v>0.22522522522522523</c:v>
                </c:pt>
                <c:pt idx="3">
                  <c:v>0.22697315544124738</c:v>
                </c:pt>
                <c:pt idx="4">
                  <c:v>0.23712878674824653</c:v>
                </c:pt>
                <c:pt idx="5">
                  <c:v>0.23916039436022474</c:v>
                </c:pt>
                <c:pt idx="6">
                  <c:v>0.2515074211502783</c:v>
                </c:pt>
                <c:pt idx="7">
                  <c:v>0.26049549082616358</c:v>
                </c:pt>
                <c:pt idx="8">
                  <c:v>0.24163139669103501</c:v>
                </c:pt>
                <c:pt idx="9">
                  <c:v>0.25524375059860166</c:v>
                </c:pt>
                <c:pt idx="10">
                  <c:v>0.24987358840384291</c:v>
                </c:pt>
                <c:pt idx="11">
                  <c:v>0.30172916261900135</c:v>
                </c:pt>
                <c:pt idx="12">
                  <c:v>0.36092265943012214</c:v>
                </c:pt>
                <c:pt idx="13">
                  <c:v>0.26135710178263372</c:v>
                </c:pt>
                <c:pt idx="14">
                  <c:v>0.218</c:v>
                </c:pt>
                <c:pt idx="15">
                  <c:v>0.23</c:v>
                </c:pt>
                <c:pt idx="16">
                  <c:v>0.23200000000000001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0B-4FE0-83EF-8059330CA96D}"/>
            </c:ext>
          </c:extLst>
        </c:ser>
        <c:ser>
          <c:idx val="2"/>
          <c:order val="1"/>
          <c:tx>
            <c:strRef>
              <c:f>Maule!$A$23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Maule!$C$23:$S$23</c:f>
              <c:numCache>
                <c:formatCode>0.0%</c:formatCode>
                <c:ptCount val="17"/>
                <c:pt idx="0">
                  <c:v>0.19153828466314096</c:v>
                </c:pt>
                <c:pt idx="1">
                  <c:v>0.23189990281827016</c:v>
                </c:pt>
                <c:pt idx="2">
                  <c:v>0.24507042253521127</c:v>
                </c:pt>
                <c:pt idx="3">
                  <c:v>0.24223463687150837</c:v>
                </c:pt>
                <c:pt idx="4">
                  <c:v>0.25387596899224807</c:v>
                </c:pt>
                <c:pt idx="5">
                  <c:v>0.26058631921824105</c:v>
                </c:pt>
                <c:pt idx="6">
                  <c:v>0.25919353248545796</c:v>
                </c:pt>
                <c:pt idx="7">
                  <c:v>0.27987503254360846</c:v>
                </c:pt>
                <c:pt idx="8">
                  <c:v>0.25591653236067519</c:v>
                </c:pt>
                <c:pt idx="9">
                  <c:v>0.28022797018851381</c:v>
                </c:pt>
                <c:pt idx="10">
                  <c:v>0.26624862299805102</c:v>
                </c:pt>
                <c:pt idx="11">
                  <c:v>0.32220279720279721</c:v>
                </c:pt>
                <c:pt idx="12">
                  <c:v>0.37845506132161816</c:v>
                </c:pt>
                <c:pt idx="13">
                  <c:v>0.31373905025357307</c:v>
                </c:pt>
                <c:pt idx="14">
                  <c:v>0.253</c:v>
                </c:pt>
                <c:pt idx="15">
                  <c:v>0.25600000000000001</c:v>
                </c:pt>
                <c:pt idx="16">
                  <c:v>0.27900000000000003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0B-4FE0-83EF-8059330CA96D}"/>
            </c:ext>
          </c:extLst>
        </c:ser>
        <c:ser>
          <c:idx val="3"/>
          <c:order val="2"/>
          <c:tx>
            <c:strRef>
              <c:f>Maule!$A$24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Maule!$C$24:$S$24</c:f>
              <c:numCache>
                <c:formatCode>0.0%</c:formatCode>
                <c:ptCount val="17"/>
                <c:pt idx="0">
                  <c:v>0.21016280217069561</c:v>
                </c:pt>
                <c:pt idx="1">
                  <c:v>0.22855295964539663</c:v>
                </c:pt>
                <c:pt idx="2">
                  <c:v>0.2371275036638984</c:v>
                </c:pt>
                <c:pt idx="3">
                  <c:v>0.24970799265810112</c:v>
                </c:pt>
                <c:pt idx="4">
                  <c:v>0.28338325713384832</c:v>
                </c:pt>
                <c:pt idx="5">
                  <c:v>0.26949298644306874</c:v>
                </c:pt>
                <c:pt idx="6">
                  <c:v>0.26014094190443449</c:v>
                </c:pt>
                <c:pt idx="7">
                  <c:v>0.26974104859335041</c:v>
                </c:pt>
                <c:pt idx="8">
                  <c:v>0.25472869349302563</c:v>
                </c:pt>
                <c:pt idx="9">
                  <c:v>0.27949516734563462</c:v>
                </c:pt>
                <c:pt idx="10">
                  <c:v>0.29209702660406883</c:v>
                </c:pt>
                <c:pt idx="11">
                  <c:v>0.29025845342674306</c:v>
                </c:pt>
                <c:pt idx="12">
                  <c:v>0.35688225970817755</c:v>
                </c:pt>
                <c:pt idx="13">
                  <c:v>0.32178514376996803</c:v>
                </c:pt>
                <c:pt idx="14">
                  <c:v>0.28899999999999998</c:v>
                </c:pt>
                <c:pt idx="15">
                  <c:v>0.27900000000000003</c:v>
                </c:pt>
                <c:pt idx="16">
                  <c:v>0.28399999999999997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0B-4FE0-83EF-8059330CA96D}"/>
            </c:ext>
          </c:extLst>
        </c:ser>
        <c:ser>
          <c:idx val="5"/>
          <c:order val="4"/>
          <c:tx>
            <c:strRef>
              <c:f>Maule!$A$26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Maule!$C$26:$S$26</c:f>
              <c:numCache>
                <c:formatCode>0.0%</c:formatCode>
                <c:ptCount val="17"/>
                <c:pt idx="0">
                  <c:v>8.4022038567493115E-2</c:v>
                </c:pt>
                <c:pt idx="1">
                  <c:v>9.1696304314210608E-2</c:v>
                </c:pt>
                <c:pt idx="2">
                  <c:v>0.1008727760993622</c:v>
                </c:pt>
                <c:pt idx="3">
                  <c:v>9.1655916898635351E-2</c:v>
                </c:pt>
                <c:pt idx="4">
                  <c:v>0.11504041570438799</c:v>
                </c:pt>
                <c:pt idx="5">
                  <c:v>0.12235009085402786</c:v>
                </c:pt>
                <c:pt idx="6">
                  <c:v>0.12007677543186181</c:v>
                </c:pt>
                <c:pt idx="7">
                  <c:v>0.14195853071367553</c:v>
                </c:pt>
                <c:pt idx="8">
                  <c:v>0.16764623565631123</c:v>
                </c:pt>
                <c:pt idx="9">
                  <c:v>0.16142801707411719</c:v>
                </c:pt>
                <c:pt idx="10">
                  <c:v>0.1721261753108887</c:v>
                </c:pt>
                <c:pt idx="11">
                  <c:v>0.15959473501905092</c:v>
                </c:pt>
                <c:pt idx="12">
                  <c:v>0.18565619863309976</c:v>
                </c:pt>
                <c:pt idx="13">
                  <c:v>0.20732644522244045</c:v>
                </c:pt>
                <c:pt idx="14">
                  <c:v>0.185</c:v>
                </c:pt>
                <c:pt idx="15">
                  <c:v>0.189</c:v>
                </c:pt>
                <c:pt idx="16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0B-4FE0-83EF-8059330C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Maule!$A$30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4.1048852817231155E-2</c:v>
                </c:pt>
                <c:pt idx="10">
                  <c:v>3.3933717579250719E-2</c:v>
                </c:pt>
                <c:pt idx="11">
                  <c:v>4.5887961859356376E-2</c:v>
                </c:pt>
                <c:pt idx="12">
                  <c:v>8.0447150414213006E-2</c:v>
                </c:pt>
                <c:pt idx="13">
                  <c:v>1.5195492572989584E-2</c:v>
                </c:pt>
                <c:pt idx="14">
                  <c:v>1.9E-2</c:v>
                </c:pt>
                <c:pt idx="15">
                  <c:v>1.4E-2</c:v>
                </c:pt>
                <c:pt idx="1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5-4C0A-957B-5BB8AF40B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Maule!$A$27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Maule!$C$27:$S$27</c:f>
              <c:numCache>
                <c:formatCode>0.0%</c:formatCode>
                <c:ptCount val="17"/>
                <c:pt idx="0">
                  <c:v>2.8927203065134098E-2</c:v>
                </c:pt>
                <c:pt idx="1">
                  <c:v>3.4235668789808917E-2</c:v>
                </c:pt>
                <c:pt idx="2">
                  <c:v>3.3278176135318992E-2</c:v>
                </c:pt>
                <c:pt idx="3">
                  <c:v>3.1345442854846486E-2</c:v>
                </c:pt>
                <c:pt idx="4">
                  <c:v>2.74585882704074E-2</c:v>
                </c:pt>
                <c:pt idx="5">
                  <c:v>3.4241492632248488E-2</c:v>
                </c:pt>
                <c:pt idx="6">
                  <c:v>3.2467532467532464E-2</c:v>
                </c:pt>
                <c:pt idx="7">
                  <c:v>2.6225769669327253E-2</c:v>
                </c:pt>
                <c:pt idx="8">
                  <c:v>2.5490573297422086E-2</c:v>
                </c:pt>
                <c:pt idx="9">
                  <c:v>2.7870893592567763E-2</c:v>
                </c:pt>
                <c:pt idx="10">
                  <c:v>2.8821843923815944E-2</c:v>
                </c:pt>
                <c:pt idx="11">
                  <c:v>5.4303477754031472E-2</c:v>
                </c:pt>
                <c:pt idx="12">
                  <c:v>4.5819851790001045E-2</c:v>
                </c:pt>
                <c:pt idx="13">
                  <c:v>2.2139160437032776E-2</c:v>
                </c:pt>
                <c:pt idx="14">
                  <c:v>3.3000000000000002E-2</c:v>
                </c:pt>
                <c:pt idx="15">
                  <c:v>3.2000000000000001E-2</c:v>
                </c:pt>
                <c:pt idx="16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5-4C0A-957B-5BB8AF40BCB8}"/>
            </c:ext>
          </c:extLst>
        </c:ser>
        <c:ser>
          <c:idx val="2"/>
          <c:order val="1"/>
          <c:tx>
            <c:strRef>
              <c:f>Maule!$A$28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Maule!$C$28:$S$28</c:f>
              <c:numCache>
                <c:formatCode>0.0%</c:formatCode>
                <c:ptCount val="17"/>
                <c:pt idx="0">
                  <c:v>2.2303977925959992E-2</c:v>
                </c:pt>
                <c:pt idx="1">
                  <c:v>3.134110787172012E-2</c:v>
                </c:pt>
                <c:pt idx="2">
                  <c:v>3.8229376257545272E-2</c:v>
                </c:pt>
                <c:pt idx="3">
                  <c:v>3.2513966480446931E-2</c:v>
                </c:pt>
                <c:pt idx="4">
                  <c:v>2.3471145564168822E-2</c:v>
                </c:pt>
                <c:pt idx="5">
                  <c:v>3.5402022972741302E-2</c:v>
                </c:pt>
                <c:pt idx="6">
                  <c:v>2.7506654835847383E-2</c:v>
                </c:pt>
                <c:pt idx="7">
                  <c:v>3.2543608435303309E-2</c:v>
                </c:pt>
                <c:pt idx="8">
                  <c:v>2.4514377809822716E-2</c:v>
                </c:pt>
                <c:pt idx="9">
                  <c:v>3.1039017974572557E-2</c:v>
                </c:pt>
                <c:pt idx="10">
                  <c:v>2.906533344631811E-2</c:v>
                </c:pt>
                <c:pt idx="11">
                  <c:v>5.3234265734265734E-2</c:v>
                </c:pt>
                <c:pt idx="12">
                  <c:v>4.978949295259015E-2</c:v>
                </c:pt>
                <c:pt idx="13">
                  <c:v>2.1553711387736284E-2</c:v>
                </c:pt>
                <c:pt idx="14">
                  <c:v>1.9E-2</c:v>
                </c:pt>
                <c:pt idx="15">
                  <c:v>2.8000000000000001E-2</c:v>
                </c:pt>
                <c:pt idx="16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5-4C0A-957B-5BB8AF40BCB8}"/>
            </c:ext>
          </c:extLst>
        </c:ser>
        <c:ser>
          <c:idx val="3"/>
          <c:order val="2"/>
          <c:tx>
            <c:strRef>
              <c:f>Maule!$A$29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Maule!$C$29:$S$29</c:f>
              <c:numCache>
                <c:formatCode>0.0%</c:formatCode>
                <c:ptCount val="17"/>
                <c:pt idx="0">
                  <c:v>2.4502548922874526E-2</c:v>
                </c:pt>
                <c:pt idx="1">
                  <c:v>3.6106750392464679E-2</c:v>
                </c:pt>
                <c:pt idx="2">
                  <c:v>3.3023937469467517E-2</c:v>
                </c:pt>
                <c:pt idx="3">
                  <c:v>4.5302853328883695E-2</c:v>
                </c:pt>
                <c:pt idx="4">
                  <c:v>2.1677439697304113E-2</c:v>
                </c:pt>
                <c:pt idx="5">
                  <c:v>2.3509129378575348E-2</c:v>
                </c:pt>
                <c:pt idx="6">
                  <c:v>2.8188380886902717E-2</c:v>
                </c:pt>
                <c:pt idx="7">
                  <c:v>2.8612531969309463E-2</c:v>
                </c:pt>
                <c:pt idx="8">
                  <c:v>1.6796903527349742E-2</c:v>
                </c:pt>
                <c:pt idx="9">
                  <c:v>2.5241632718268233E-2</c:v>
                </c:pt>
                <c:pt idx="10">
                  <c:v>3.0829420970266041E-2</c:v>
                </c:pt>
                <c:pt idx="11">
                  <c:v>4.0603142883095647E-2</c:v>
                </c:pt>
                <c:pt idx="12">
                  <c:v>7.4475287745429927E-2</c:v>
                </c:pt>
                <c:pt idx="13">
                  <c:v>2.3961661341853034E-2</c:v>
                </c:pt>
                <c:pt idx="14">
                  <c:v>1.9E-2</c:v>
                </c:pt>
                <c:pt idx="15">
                  <c:v>0.02</c:v>
                </c:pt>
                <c:pt idx="16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5-4C0A-957B-5BB8AF40BCB8}"/>
            </c:ext>
          </c:extLst>
        </c:ser>
        <c:ser>
          <c:idx val="5"/>
          <c:order val="4"/>
          <c:tx>
            <c:strRef>
              <c:f>Maule!$A$31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Maule!$C$1:$S$1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Maule!$C$31:$S$31</c:f>
              <c:numCache>
                <c:formatCode>0.0%</c:formatCode>
                <c:ptCount val="17"/>
                <c:pt idx="0">
                  <c:v>3.7741046831955921E-2</c:v>
                </c:pt>
                <c:pt idx="1">
                  <c:v>4.0204113190041753E-2</c:v>
                </c:pt>
                <c:pt idx="2">
                  <c:v>3.5750251762336357E-2</c:v>
                </c:pt>
                <c:pt idx="3">
                  <c:v>3.8767058184533916E-2</c:v>
                </c:pt>
                <c:pt idx="4">
                  <c:v>3.0095265588914549E-2</c:v>
                </c:pt>
                <c:pt idx="5">
                  <c:v>2.778619018776499E-2</c:v>
                </c:pt>
                <c:pt idx="6">
                  <c:v>2.5489443378119002E-2</c:v>
                </c:pt>
                <c:pt idx="7">
                  <c:v>2.5860060573114855E-2</c:v>
                </c:pt>
                <c:pt idx="8">
                  <c:v>2.4069409459837671E-2</c:v>
                </c:pt>
                <c:pt idx="9">
                  <c:v>2.7706635622817229E-2</c:v>
                </c:pt>
                <c:pt idx="10">
                  <c:v>2.4719441916894146E-2</c:v>
                </c:pt>
                <c:pt idx="11">
                  <c:v>2.7623830966401107E-2</c:v>
                </c:pt>
                <c:pt idx="12">
                  <c:v>2.6818928973094559E-2</c:v>
                </c:pt>
                <c:pt idx="13">
                  <c:v>1.7077960891469558E-2</c:v>
                </c:pt>
                <c:pt idx="14">
                  <c:v>2.1000000000000001E-2</c:v>
                </c:pt>
                <c:pt idx="15">
                  <c:v>3.6999999999999998E-2</c:v>
                </c:pt>
                <c:pt idx="16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F5-4C0A-957B-5BB8AF40B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Ñuble!$A$5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1.4102771924136812E-2</c:v>
                </c:pt>
                <c:pt idx="10">
                  <c:v>6.6982519196209771E-3</c:v>
                </c:pt>
                <c:pt idx="11">
                  <c:v>9.5257397648966357E-3</c:v>
                </c:pt>
                <c:pt idx="12">
                  <c:v>1.0884353741496598E-2</c:v>
                </c:pt>
                <c:pt idx="13">
                  <c:v>5.4794520547945197E-3</c:v>
                </c:pt>
                <c:pt idx="14">
                  <c:v>7.0000000000000001E-3</c:v>
                </c:pt>
                <c:pt idx="15">
                  <c:v>4.0000000000000001E-3</c:v>
                </c:pt>
                <c:pt idx="16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A-4D1B-953E-C0763B71D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Ñuble!$A$2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Ñuble!$C$2:$S$2</c:f>
              <c:numCache>
                <c:formatCode>0.0%</c:formatCode>
                <c:ptCount val="17"/>
                <c:pt idx="0">
                  <c:v>2.194940476190476E-2</c:v>
                </c:pt>
                <c:pt idx="1">
                  <c:v>2.2727272727272728E-2</c:v>
                </c:pt>
                <c:pt idx="2">
                  <c:v>1.3444049031237644E-2</c:v>
                </c:pt>
                <c:pt idx="3">
                  <c:v>1.8807870370370371E-2</c:v>
                </c:pt>
                <c:pt idx="4">
                  <c:v>2.807662030963002E-2</c:v>
                </c:pt>
                <c:pt idx="5">
                  <c:v>2.4103706704476403E-2</c:v>
                </c:pt>
                <c:pt idx="6">
                  <c:v>1.7891373801916934E-2</c:v>
                </c:pt>
                <c:pt idx="7">
                  <c:v>2.5349087003222342E-2</c:v>
                </c:pt>
                <c:pt idx="8">
                  <c:v>1.5190415062045357E-2</c:v>
                </c:pt>
                <c:pt idx="9">
                  <c:v>2.6338702655637789E-2</c:v>
                </c:pt>
                <c:pt idx="10">
                  <c:v>1.7087224319491359E-2</c:v>
                </c:pt>
                <c:pt idx="11">
                  <c:v>3.3397974574445162E-2</c:v>
                </c:pt>
                <c:pt idx="12">
                  <c:v>2.6051070415269537E-2</c:v>
                </c:pt>
                <c:pt idx="13">
                  <c:v>1.2446873102610801E-2</c:v>
                </c:pt>
                <c:pt idx="14">
                  <c:v>1.7999999999999999E-2</c:v>
                </c:pt>
                <c:pt idx="15">
                  <c:v>1.4999999999999999E-2</c:v>
                </c:pt>
                <c:pt idx="16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A-4D1B-953E-C0763B71DED8}"/>
            </c:ext>
          </c:extLst>
        </c:ser>
        <c:ser>
          <c:idx val="2"/>
          <c:order val="1"/>
          <c:tx>
            <c:strRef>
              <c:f>Ñuble!$A$3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Ñuble!$C$3:$S$3</c:f>
              <c:numCache>
                <c:formatCode>0.0%</c:formatCode>
                <c:ptCount val="17"/>
                <c:pt idx="0">
                  <c:v>2.2195121951219511E-2</c:v>
                </c:pt>
                <c:pt idx="1">
                  <c:v>2.2805296714075527E-2</c:v>
                </c:pt>
                <c:pt idx="2">
                  <c:v>1.4036288942143102E-2</c:v>
                </c:pt>
                <c:pt idx="3">
                  <c:v>1.6313932980599646E-2</c:v>
                </c:pt>
                <c:pt idx="4">
                  <c:v>1.7230893979322929E-2</c:v>
                </c:pt>
                <c:pt idx="5">
                  <c:v>1.3110229429015009E-2</c:v>
                </c:pt>
                <c:pt idx="6">
                  <c:v>1.6764922623434046E-2</c:v>
                </c:pt>
                <c:pt idx="7">
                  <c:v>1.6568272709960006E-2</c:v>
                </c:pt>
                <c:pt idx="8">
                  <c:v>1.4346146772116977E-2</c:v>
                </c:pt>
                <c:pt idx="9">
                  <c:v>1.2155745489078822E-2</c:v>
                </c:pt>
                <c:pt idx="10">
                  <c:v>1.2925728354534264E-2</c:v>
                </c:pt>
                <c:pt idx="11">
                  <c:v>3.1173092698933553E-2</c:v>
                </c:pt>
                <c:pt idx="12">
                  <c:v>1.788793103448276E-2</c:v>
                </c:pt>
                <c:pt idx="13">
                  <c:v>1.1936662606577299E-2</c:v>
                </c:pt>
                <c:pt idx="14">
                  <c:v>1.7999999999999999E-2</c:v>
                </c:pt>
                <c:pt idx="15">
                  <c:v>1.0999999999999999E-2</c:v>
                </c:pt>
                <c:pt idx="16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2A-4D1B-953E-C0763B71DED8}"/>
            </c:ext>
          </c:extLst>
        </c:ser>
        <c:ser>
          <c:idx val="3"/>
          <c:order val="2"/>
          <c:tx>
            <c:strRef>
              <c:f>Ñuble!$A$4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Ñuble!$C$4:$S$4</c:f>
              <c:numCache>
                <c:formatCode>0.0%</c:formatCode>
                <c:ptCount val="17"/>
                <c:pt idx="0">
                  <c:v>2.5332550860719876E-2</c:v>
                </c:pt>
                <c:pt idx="1">
                  <c:v>2.514020498936376E-2</c:v>
                </c:pt>
                <c:pt idx="2">
                  <c:v>2.1012006861063463E-2</c:v>
                </c:pt>
                <c:pt idx="3">
                  <c:v>2.0646606914212547E-2</c:v>
                </c:pt>
                <c:pt idx="4">
                  <c:v>2.1420518602029311E-2</c:v>
                </c:pt>
                <c:pt idx="5">
                  <c:v>2.5711071830306926E-2</c:v>
                </c:pt>
                <c:pt idx="6">
                  <c:v>2.0053475935828877E-2</c:v>
                </c:pt>
                <c:pt idx="7">
                  <c:v>1.2455516014234875E-2</c:v>
                </c:pt>
                <c:pt idx="8">
                  <c:v>1.1768661735036988E-2</c:v>
                </c:pt>
                <c:pt idx="9">
                  <c:v>1.1960478419136765E-2</c:v>
                </c:pt>
                <c:pt idx="10">
                  <c:v>1.6536273115220483E-2</c:v>
                </c:pt>
                <c:pt idx="11">
                  <c:v>1.9049753473778575E-2</c:v>
                </c:pt>
                <c:pt idx="12">
                  <c:v>2.3892178885031652E-2</c:v>
                </c:pt>
                <c:pt idx="13">
                  <c:v>1.0779436152570401E-2</c:v>
                </c:pt>
                <c:pt idx="14">
                  <c:v>1.4999999999999999E-2</c:v>
                </c:pt>
                <c:pt idx="15">
                  <c:v>0.01</c:v>
                </c:pt>
                <c:pt idx="16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2A-4D1B-953E-C0763B71DED8}"/>
            </c:ext>
          </c:extLst>
        </c:ser>
        <c:ser>
          <c:idx val="5"/>
          <c:order val="4"/>
          <c:tx>
            <c:strRef>
              <c:f>Ñuble!$A$6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Ñuble!$C$6:$S$6</c:f>
              <c:numCache>
                <c:formatCode>0.0%</c:formatCode>
                <c:ptCount val="17"/>
                <c:pt idx="0">
                  <c:v>1.1988716502115656E-2</c:v>
                </c:pt>
                <c:pt idx="1">
                  <c:v>1.2543323980854927E-2</c:v>
                </c:pt>
                <c:pt idx="2">
                  <c:v>9.74025974025974E-3</c:v>
                </c:pt>
                <c:pt idx="3">
                  <c:v>1.1103588354773189E-2</c:v>
                </c:pt>
                <c:pt idx="4">
                  <c:v>8.9086859688195987E-3</c:v>
                </c:pt>
                <c:pt idx="5">
                  <c:v>5.5833088451366442E-3</c:v>
                </c:pt>
                <c:pt idx="6">
                  <c:v>9.0194937445446603E-3</c:v>
                </c:pt>
                <c:pt idx="7">
                  <c:v>8.0217950658392611E-3</c:v>
                </c:pt>
                <c:pt idx="8">
                  <c:v>8.2458770614692659E-3</c:v>
                </c:pt>
                <c:pt idx="9">
                  <c:v>8.6096938775510196E-3</c:v>
                </c:pt>
                <c:pt idx="10">
                  <c:v>8.9528377298161467E-3</c:v>
                </c:pt>
                <c:pt idx="11">
                  <c:v>1.0689273866568375E-2</c:v>
                </c:pt>
                <c:pt idx="12">
                  <c:v>2.0947348556331385E-2</c:v>
                </c:pt>
                <c:pt idx="13">
                  <c:v>6.0499609679937599E-3</c:v>
                </c:pt>
                <c:pt idx="14">
                  <c:v>7.0000000000000001E-3</c:v>
                </c:pt>
                <c:pt idx="15">
                  <c:v>6.0000000000000001E-3</c:v>
                </c:pt>
                <c:pt idx="1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2A-4D1B-953E-C0763B71D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Ñuble!$A$10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3.3230669476414329E-2</c:v>
                </c:pt>
                <c:pt idx="10">
                  <c:v>3.3981375592223494E-2</c:v>
                </c:pt>
                <c:pt idx="11">
                  <c:v>2.6753141467369273E-2</c:v>
                </c:pt>
                <c:pt idx="12">
                  <c:v>2.1995464852607709E-2</c:v>
                </c:pt>
                <c:pt idx="13">
                  <c:v>2.8180039138943201E-2</c:v>
                </c:pt>
                <c:pt idx="14">
                  <c:v>3.4000000000000002E-2</c:v>
                </c:pt>
                <c:pt idx="15">
                  <c:v>2.7E-2</c:v>
                </c:pt>
                <c:pt idx="16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2-4032-A82F-557B07993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Ñuble!$A$7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Ñuble!$C$7:$S$7</c:f>
              <c:numCache>
                <c:formatCode>0.0%</c:formatCode>
                <c:ptCount val="17"/>
                <c:pt idx="0">
                  <c:v>5.8779761904761904E-2</c:v>
                </c:pt>
                <c:pt idx="1">
                  <c:v>5.5815508021390375E-2</c:v>
                </c:pt>
                <c:pt idx="2">
                  <c:v>4.7449584816132859E-2</c:v>
                </c:pt>
                <c:pt idx="3">
                  <c:v>4.6585648148148147E-2</c:v>
                </c:pt>
                <c:pt idx="4">
                  <c:v>4.6969299396483866E-2</c:v>
                </c:pt>
                <c:pt idx="5">
                  <c:v>4.6181891837148069E-2</c:v>
                </c:pt>
                <c:pt idx="6">
                  <c:v>4.5154419595314167E-2</c:v>
                </c:pt>
                <c:pt idx="7">
                  <c:v>4.7046186895810957E-2</c:v>
                </c:pt>
                <c:pt idx="8">
                  <c:v>4.150620453572957E-2</c:v>
                </c:pt>
                <c:pt idx="9">
                  <c:v>4.57117979973879E-2</c:v>
                </c:pt>
                <c:pt idx="10">
                  <c:v>4.0333796940194712E-2</c:v>
                </c:pt>
                <c:pt idx="11">
                  <c:v>5.9900883430295197E-2</c:v>
                </c:pt>
                <c:pt idx="12">
                  <c:v>4.4106267732783082E-2</c:v>
                </c:pt>
                <c:pt idx="13">
                  <c:v>4.2805100182149301E-2</c:v>
                </c:pt>
                <c:pt idx="14">
                  <c:v>5.3999999999999999E-2</c:v>
                </c:pt>
                <c:pt idx="15">
                  <c:v>3.2000000000000001E-2</c:v>
                </c:pt>
                <c:pt idx="16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2-4032-A82F-557B0799332E}"/>
            </c:ext>
          </c:extLst>
        </c:ser>
        <c:ser>
          <c:idx val="2"/>
          <c:order val="1"/>
          <c:tx>
            <c:strRef>
              <c:f>Ñuble!$A$8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Ñuble!$C$8:$S$8</c:f>
              <c:numCache>
                <c:formatCode>0.0%</c:formatCode>
                <c:ptCount val="17"/>
                <c:pt idx="0">
                  <c:v>5.3902439024390243E-2</c:v>
                </c:pt>
                <c:pt idx="1">
                  <c:v>5.1250613045610592E-2</c:v>
                </c:pt>
                <c:pt idx="2">
                  <c:v>3.9027730229373503E-2</c:v>
                </c:pt>
                <c:pt idx="3">
                  <c:v>4.5194003527336858E-2</c:v>
                </c:pt>
                <c:pt idx="4">
                  <c:v>4.3786742347455908E-2</c:v>
                </c:pt>
                <c:pt idx="5">
                  <c:v>4.398826979472141E-2</c:v>
                </c:pt>
                <c:pt idx="6">
                  <c:v>4.0162122328666172E-2</c:v>
                </c:pt>
                <c:pt idx="7">
                  <c:v>3.9421062654732435E-2</c:v>
                </c:pt>
                <c:pt idx="8">
                  <c:v>4.34062902335847E-2</c:v>
                </c:pt>
                <c:pt idx="9">
                  <c:v>3.7986704653371318E-2</c:v>
                </c:pt>
                <c:pt idx="10">
                  <c:v>3.2622076323348376E-2</c:v>
                </c:pt>
                <c:pt idx="11">
                  <c:v>5.475799835931091E-2</c:v>
                </c:pt>
                <c:pt idx="12">
                  <c:v>3.8577586206896552E-2</c:v>
                </c:pt>
                <c:pt idx="13">
                  <c:v>3.4591961023142499E-2</c:v>
                </c:pt>
                <c:pt idx="14">
                  <c:v>0.04</c:v>
                </c:pt>
                <c:pt idx="15">
                  <c:v>3.2000000000000001E-2</c:v>
                </c:pt>
                <c:pt idx="16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82-4032-A82F-557B0799332E}"/>
            </c:ext>
          </c:extLst>
        </c:ser>
        <c:ser>
          <c:idx val="3"/>
          <c:order val="2"/>
          <c:tx>
            <c:strRef>
              <c:f>Ñuble!$A$9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Ñuble!$C$9:$S$9</c:f>
              <c:numCache>
                <c:formatCode>0.0%</c:formatCode>
                <c:ptCount val="17"/>
                <c:pt idx="0">
                  <c:v>6.1326291079812204E-2</c:v>
                </c:pt>
                <c:pt idx="1">
                  <c:v>6.4977760587894021E-2</c:v>
                </c:pt>
                <c:pt idx="2">
                  <c:v>5.7461406518010294E-2</c:v>
                </c:pt>
                <c:pt idx="3">
                  <c:v>5.3457106274007682E-2</c:v>
                </c:pt>
                <c:pt idx="4">
                  <c:v>4.8800128845224673E-2</c:v>
                </c:pt>
                <c:pt idx="5">
                  <c:v>4.7404788687128392E-2</c:v>
                </c:pt>
                <c:pt idx="6">
                  <c:v>5.1804812834224598E-2</c:v>
                </c:pt>
                <c:pt idx="7">
                  <c:v>5.2491103202846973E-2</c:v>
                </c:pt>
                <c:pt idx="8">
                  <c:v>3.8500336247478145E-2</c:v>
                </c:pt>
                <c:pt idx="9">
                  <c:v>4.1775004333506671E-2</c:v>
                </c:pt>
                <c:pt idx="10">
                  <c:v>4.3918918918918921E-2</c:v>
                </c:pt>
                <c:pt idx="11">
                  <c:v>4.3254146122814884E-2</c:v>
                </c:pt>
                <c:pt idx="12">
                  <c:v>4.1658158055952625E-2</c:v>
                </c:pt>
                <c:pt idx="13">
                  <c:v>2.9228855721392999E-2</c:v>
                </c:pt>
                <c:pt idx="14">
                  <c:v>4.3999999999999997E-2</c:v>
                </c:pt>
                <c:pt idx="15">
                  <c:v>3.4000000000000002E-2</c:v>
                </c:pt>
                <c:pt idx="16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82-4032-A82F-557B0799332E}"/>
            </c:ext>
          </c:extLst>
        </c:ser>
        <c:ser>
          <c:idx val="5"/>
          <c:order val="4"/>
          <c:tx>
            <c:strRef>
              <c:f>Ñuble!$A$11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Ñuble!$C$11:$S$11</c:f>
              <c:numCache>
                <c:formatCode>0.0%</c:formatCode>
                <c:ptCount val="17"/>
                <c:pt idx="0">
                  <c:v>6.6008462623413255E-2</c:v>
                </c:pt>
                <c:pt idx="1">
                  <c:v>5.3969301864994226E-2</c:v>
                </c:pt>
                <c:pt idx="2">
                  <c:v>5.6006493506493504E-2</c:v>
                </c:pt>
                <c:pt idx="3">
                  <c:v>5.132024373730535E-2</c:v>
                </c:pt>
                <c:pt idx="4">
                  <c:v>4.7188195991091315E-2</c:v>
                </c:pt>
                <c:pt idx="5">
                  <c:v>4.1140170437848955E-2</c:v>
                </c:pt>
                <c:pt idx="6">
                  <c:v>4.4951993017166132E-2</c:v>
                </c:pt>
                <c:pt idx="7">
                  <c:v>4.5860451036779173E-2</c:v>
                </c:pt>
                <c:pt idx="8">
                  <c:v>4.9025487256371812E-2</c:v>
                </c:pt>
                <c:pt idx="9">
                  <c:v>4.8947704081632654E-2</c:v>
                </c:pt>
                <c:pt idx="10">
                  <c:v>4.4764188649080737E-2</c:v>
                </c:pt>
                <c:pt idx="11">
                  <c:v>4.0914117213416881E-2</c:v>
                </c:pt>
                <c:pt idx="12">
                  <c:v>5.2651443668616717E-2</c:v>
                </c:pt>
                <c:pt idx="13">
                  <c:v>4.0202966432474598E-2</c:v>
                </c:pt>
                <c:pt idx="14">
                  <c:v>3.9E-2</c:v>
                </c:pt>
                <c:pt idx="15">
                  <c:v>3.2000000000000001E-2</c:v>
                </c:pt>
                <c:pt idx="16">
                  <c:v>4.2000000000000003E-2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82-4032-A82F-557B07993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Ñuble!$A$15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5F933B"/>
            </a:solidFill>
            <a:ln>
              <a:noFill/>
            </a:ln>
            <a:effectLst/>
          </c:spPr>
          <c:invertIfNegative val="0"/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0.34219484519371046</c:v>
                </c:pt>
                <c:pt idx="10">
                  <c:v>0.35370037575559549</c:v>
                </c:pt>
                <c:pt idx="11">
                  <c:v>0.30563437373327929</c:v>
                </c:pt>
                <c:pt idx="12">
                  <c:v>0.27188208616780046</c:v>
                </c:pt>
                <c:pt idx="13">
                  <c:v>0.30958904109589003</c:v>
                </c:pt>
                <c:pt idx="14">
                  <c:v>0.318</c:v>
                </c:pt>
                <c:pt idx="15">
                  <c:v>0.31900000000000001</c:v>
                </c:pt>
                <c:pt idx="16">
                  <c:v>0.312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F-4B42-84E2-E2CAF34F8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Ñuble!$A$12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Ñuble!$C$12:$S$12</c:f>
              <c:numCache>
                <c:formatCode>0.0%</c:formatCode>
                <c:ptCount val="17"/>
                <c:pt idx="0">
                  <c:v>0.43936011904761907</c:v>
                </c:pt>
                <c:pt idx="1">
                  <c:v>0.43783422459893045</c:v>
                </c:pt>
                <c:pt idx="2">
                  <c:v>0.44642151047844997</c:v>
                </c:pt>
                <c:pt idx="3">
                  <c:v>0.44791666666666669</c:v>
                </c:pt>
                <c:pt idx="4">
                  <c:v>0.43426922067698764</c:v>
                </c:pt>
                <c:pt idx="5">
                  <c:v>0.41361150496252785</c:v>
                </c:pt>
                <c:pt idx="6">
                  <c:v>0.40063897763578277</c:v>
                </c:pt>
                <c:pt idx="7">
                  <c:v>0.4154672395273899</c:v>
                </c:pt>
                <c:pt idx="8">
                  <c:v>0.41313649978605049</c:v>
                </c:pt>
                <c:pt idx="9">
                  <c:v>0.4107531562908141</c:v>
                </c:pt>
                <c:pt idx="10">
                  <c:v>0.39101927279952314</c:v>
                </c:pt>
                <c:pt idx="11">
                  <c:v>0.38590820943762122</c:v>
                </c:pt>
                <c:pt idx="12">
                  <c:v>0.33376321898375033</c:v>
                </c:pt>
                <c:pt idx="13">
                  <c:v>0.44444444444444398</c:v>
                </c:pt>
                <c:pt idx="14">
                  <c:v>0.46100000000000002</c:v>
                </c:pt>
                <c:pt idx="15">
                  <c:v>0.42899999999999999</c:v>
                </c:pt>
                <c:pt idx="16">
                  <c:v>0.42599999999999999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F-4B42-84E2-E2CAF34F8F70}"/>
            </c:ext>
          </c:extLst>
        </c:ser>
        <c:ser>
          <c:idx val="2"/>
          <c:order val="1"/>
          <c:tx>
            <c:strRef>
              <c:f>Ñuble!$A$13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Ñuble!$C$13:$S$13</c:f>
              <c:numCache>
                <c:formatCode>0.0%</c:formatCode>
                <c:ptCount val="17"/>
                <c:pt idx="0">
                  <c:v>0.47268292682926827</c:v>
                </c:pt>
                <c:pt idx="1">
                  <c:v>0.4239823442864149</c:v>
                </c:pt>
                <c:pt idx="2">
                  <c:v>0.40807942485450188</c:v>
                </c:pt>
                <c:pt idx="3">
                  <c:v>0.4071869488536155</c:v>
                </c:pt>
                <c:pt idx="4">
                  <c:v>0.42165011149401987</c:v>
                </c:pt>
                <c:pt idx="5">
                  <c:v>0.40262204588580303</c:v>
                </c:pt>
                <c:pt idx="6">
                  <c:v>0.38559322033898308</c:v>
                </c:pt>
                <c:pt idx="7">
                  <c:v>0.39992382403351745</c:v>
                </c:pt>
                <c:pt idx="8">
                  <c:v>0.44601802464594448</c:v>
                </c:pt>
                <c:pt idx="9">
                  <c:v>0.39943019943019942</c:v>
                </c:pt>
                <c:pt idx="10">
                  <c:v>0.39310627821091504</c:v>
                </c:pt>
                <c:pt idx="11">
                  <c:v>0.3640278917145201</c:v>
                </c:pt>
                <c:pt idx="12">
                  <c:v>0.30818965517241381</c:v>
                </c:pt>
                <c:pt idx="13">
                  <c:v>0.38392204628501803</c:v>
                </c:pt>
                <c:pt idx="14">
                  <c:v>0.40600000000000003</c:v>
                </c:pt>
                <c:pt idx="15">
                  <c:v>0.41599999999999998</c:v>
                </c:pt>
                <c:pt idx="16">
                  <c:v>0.41899999999999998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9F-4B42-84E2-E2CAF34F8F70}"/>
            </c:ext>
          </c:extLst>
        </c:ser>
        <c:ser>
          <c:idx val="3"/>
          <c:order val="2"/>
          <c:tx>
            <c:strRef>
              <c:f>Ñuble!$A$14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Ñuble!$C$14:$S$14</c:f>
              <c:numCache>
                <c:formatCode>0.0%</c:formatCode>
                <c:ptCount val="17"/>
                <c:pt idx="0">
                  <c:v>0.47329812206572769</c:v>
                </c:pt>
                <c:pt idx="1">
                  <c:v>0.44266099400502806</c:v>
                </c:pt>
                <c:pt idx="2">
                  <c:v>0.40801886792452829</c:v>
                </c:pt>
                <c:pt idx="3">
                  <c:v>0.4076504481434059</c:v>
                </c:pt>
                <c:pt idx="4">
                  <c:v>0.39313899178611694</c:v>
                </c:pt>
                <c:pt idx="5">
                  <c:v>0.3813273340832396</c:v>
                </c:pt>
                <c:pt idx="6">
                  <c:v>0.39689171122994654</c:v>
                </c:pt>
                <c:pt idx="7">
                  <c:v>0.39911032028469751</c:v>
                </c:pt>
                <c:pt idx="8">
                  <c:v>0.42232683254875586</c:v>
                </c:pt>
                <c:pt idx="9">
                  <c:v>0.41133645345813835</c:v>
                </c:pt>
                <c:pt idx="10">
                  <c:v>0.40647226173541962</c:v>
                </c:pt>
                <c:pt idx="11">
                  <c:v>0.34939489018377407</c:v>
                </c:pt>
                <c:pt idx="12">
                  <c:v>0.30590157239125998</c:v>
                </c:pt>
                <c:pt idx="13">
                  <c:v>0.37748756218905399</c:v>
                </c:pt>
                <c:pt idx="14">
                  <c:v>0.39900000000000002</c:v>
                </c:pt>
                <c:pt idx="15">
                  <c:v>0.39400000000000002</c:v>
                </c:pt>
                <c:pt idx="16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9F-4B42-84E2-E2CAF34F8F70}"/>
            </c:ext>
          </c:extLst>
        </c:ser>
        <c:ser>
          <c:idx val="5"/>
          <c:order val="4"/>
          <c:tx>
            <c:strRef>
              <c:f>Ñuble!$A$16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Ñuble!$C$16:$S$16</c:f>
              <c:numCache>
                <c:formatCode>0.0%</c:formatCode>
                <c:ptCount val="17"/>
                <c:pt idx="0">
                  <c:v>0.59633286318758816</c:v>
                </c:pt>
                <c:pt idx="1">
                  <c:v>0.56973097870935796</c:v>
                </c:pt>
                <c:pt idx="2">
                  <c:v>0.57824675324675323</c:v>
                </c:pt>
                <c:pt idx="3">
                  <c:v>0.56980365605958028</c:v>
                </c:pt>
                <c:pt idx="4">
                  <c:v>0.54259465478841873</c:v>
                </c:pt>
                <c:pt idx="5">
                  <c:v>0.49970614163972965</c:v>
                </c:pt>
                <c:pt idx="6">
                  <c:v>0.51309281350014546</c:v>
                </c:pt>
                <c:pt idx="7">
                  <c:v>0.49281065536552143</c:v>
                </c:pt>
                <c:pt idx="8">
                  <c:v>0.49790104947526237</c:v>
                </c:pt>
                <c:pt idx="9">
                  <c:v>0.49075255102040816</c:v>
                </c:pt>
                <c:pt idx="10">
                  <c:v>0.4762589928057554</c:v>
                </c:pt>
                <c:pt idx="11">
                  <c:v>0.45982307408772577</c:v>
                </c:pt>
                <c:pt idx="12">
                  <c:v>0.42630685034912247</c:v>
                </c:pt>
                <c:pt idx="13">
                  <c:v>0.43598750975800099</c:v>
                </c:pt>
                <c:pt idx="14">
                  <c:v>0.45100000000000001</c:v>
                </c:pt>
                <c:pt idx="15">
                  <c:v>0.46200000000000002</c:v>
                </c:pt>
                <c:pt idx="16">
                  <c:v>0.45800000000000002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9F-4B42-84E2-E2CAF34F8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Ñuble!$A$20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0.33263089641757171</c:v>
                </c:pt>
                <c:pt idx="10">
                  <c:v>0.30828296030060448</c:v>
                </c:pt>
                <c:pt idx="11">
                  <c:v>0.35488447507093634</c:v>
                </c:pt>
                <c:pt idx="12">
                  <c:v>0.31950113378684808</c:v>
                </c:pt>
                <c:pt idx="13">
                  <c:v>0.28297455968688801</c:v>
                </c:pt>
                <c:pt idx="14">
                  <c:v>0.315</c:v>
                </c:pt>
                <c:pt idx="15">
                  <c:v>0.29799999999999999</c:v>
                </c:pt>
                <c:pt idx="1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B-4119-804D-4D908B28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Ñuble!$A$17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Ñuble!$C$17:$S$17</c:f>
              <c:numCache>
                <c:formatCode>0.0%</c:formatCode>
                <c:ptCount val="17"/>
                <c:pt idx="0">
                  <c:v>0.29650297619047616</c:v>
                </c:pt>
                <c:pt idx="1">
                  <c:v>0.27339572192513367</c:v>
                </c:pt>
                <c:pt idx="2">
                  <c:v>0.28509292210359827</c:v>
                </c:pt>
                <c:pt idx="3">
                  <c:v>0.2734375</c:v>
                </c:pt>
                <c:pt idx="4">
                  <c:v>0.27525583836263445</c:v>
                </c:pt>
                <c:pt idx="5">
                  <c:v>0.27587603807980554</c:v>
                </c:pt>
                <c:pt idx="6">
                  <c:v>0.28690095846645369</c:v>
                </c:pt>
                <c:pt idx="7">
                  <c:v>0.2762620837808808</c:v>
                </c:pt>
                <c:pt idx="8">
                  <c:v>0.30038510911424904</c:v>
                </c:pt>
                <c:pt idx="9">
                  <c:v>0.27296473661297344</c:v>
                </c:pt>
                <c:pt idx="10">
                  <c:v>0.28909199284720843</c:v>
                </c:pt>
                <c:pt idx="11">
                  <c:v>0.24089635854341737</c:v>
                </c:pt>
                <c:pt idx="12">
                  <c:v>0.24426102656693319</c:v>
                </c:pt>
                <c:pt idx="13">
                  <c:v>0.24893746205221601</c:v>
                </c:pt>
                <c:pt idx="14">
                  <c:v>0.24299999999999999</c:v>
                </c:pt>
                <c:pt idx="15">
                  <c:v>0.28799999999999998</c:v>
                </c:pt>
                <c:pt idx="16">
                  <c:v>0.27600000000000002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B-4119-804D-4D908B28550C}"/>
            </c:ext>
          </c:extLst>
        </c:ser>
        <c:ser>
          <c:idx val="2"/>
          <c:order val="1"/>
          <c:tx>
            <c:strRef>
              <c:f>Ñuble!$A$18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Ñuble!$C$18:$S$18</c:f>
              <c:numCache>
                <c:formatCode>0.0%</c:formatCode>
                <c:ptCount val="17"/>
                <c:pt idx="0">
                  <c:v>0.27243902439024392</c:v>
                </c:pt>
                <c:pt idx="1">
                  <c:v>0.29303580186365863</c:v>
                </c:pt>
                <c:pt idx="2">
                  <c:v>0.28483396097226976</c:v>
                </c:pt>
                <c:pt idx="3">
                  <c:v>0.28659611992945327</c:v>
                </c:pt>
                <c:pt idx="4">
                  <c:v>0.28137036286235556</c:v>
                </c:pt>
                <c:pt idx="5">
                  <c:v>0.28290495083663963</c:v>
                </c:pt>
                <c:pt idx="6">
                  <c:v>0.28887251289609434</c:v>
                </c:pt>
                <c:pt idx="7">
                  <c:v>0.28356503523138449</c:v>
                </c:pt>
                <c:pt idx="8">
                  <c:v>0.27386426338054076</c:v>
                </c:pt>
                <c:pt idx="9">
                  <c:v>0.29230769230769232</c:v>
                </c:pt>
                <c:pt idx="10">
                  <c:v>0.28559704554780468</c:v>
                </c:pt>
                <c:pt idx="11">
                  <c:v>0.24589827727645611</c:v>
                </c:pt>
                <c:pt idx="12">
                  <c:v>0.26142241379310344</c:v>
                </c:pt>
                <c:pt idx="13">
                  <c:v>0.270158343483556</c:v>
                </c:pt>
                <c:pt idx="14">
                  <c:v>0.26</c:v>
                </c:pt>
                <c:pt idx="15">
                  <c:v>0.26900000000000002</c:v>
                </c:pt>
                <c:pt idx="16">
                  <c:v>0.254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3B-4119-804D-4D908B28550C}"/>
            </c:ext>
          </c:extLst>
        </c:ser>
        <c:ser>
          <c:idx val="3"/>
          <c:order val="2"/>
          <c:tx>
            <c:strRef>
              <c:f>Ñuble!$A$19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Ñuble!$C$19:$S$19</c:f>
              <c:numCache>
                <c:formatCode>0.0%</c:formatCode>
                <c:ptCount val="17"/>
                <c:pt idx="0">
                  <c:v>0.26271517996870108</c:v>
                </c:pt>
                <c:pt idx="1">
                  <c:v>0.25198220847031522</c:v>
                </c:pt>
                <c:pt idx="2">
                  <c:v>0.27337049742710118</c:v>
                </c:pt>
                <c:pt idx="3">
                  <c:v>0.26984635083226632</c:v>
                </c:pt>
                <c:pt idx="4">
                  <c:v>0.27588983733290384</c:v>
                </c:pt>
                <c:pt idx="5">
                  <c:v>0.27205527880443514</c:v>
                </c:pt>
                <c:pt idx="6">
                  <c:v>0.27406417112299464</c:v>
                </c:pt>
                <c:pt idx="7">
                  <c:v>0.28167259786476867</c:v>
                </c:pt>
                <c:pt idx="8">
                  <c:v>0.27706792199058505</c:v>
                </c:pt>
                <c:pt idx="9">
                  <c:v>0.28687814179233834</c:v>
                </c:pt>
                <c:pt idx="10">
                  <c:v>0.2748933143669986</c:v>
                </c:pt>
                <c:pt idx="11">
                  <c:v>0.28484984311967726</c:v>
                </c:pt>
                <c:pt idx="12">
                  <c:v>0.25423728813559321</c:v>
                </c:pt>
                <c:pt idx="13">
                  <c:v>0.25953565505804299</c:v>
                </c:pt>
                <c:pt idx="14">
                  <c:v>0.23899999999999999</c:v>
                </c:pt>
                <c:pt idx="15">
                  <c:v>0.25700000000000001</c:v>
                </c:pt>
                <c:pt idx="16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3B-4119-804D-4D908B28550C}"/>
            </c:ext>
          </c:extLst>
        </c:ser>
        <c:ser>
          <c:idx val="5"/>
          <c:order val="4"/>
          <c:tx>
            <c:strRef>
              <c:f>Ñuble!$A$21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Ñuble!$C$21:$S$21</c:f>
              <c:numCache>
                <c:formatCode>0.0%</c:formatCode>
                <c:ptCount val="17"/>
                <c:pt idx="0">
                  <c:v>0.25105782792665726</c:v>
                </c:pt>
                <c:pt idx="1">
                  <c:v>0.26885624690542992</c:v>
                </c:pt>
                <c:pt idx="2">
                  <c:v>0.27126623376623377</c:v>
                </c:pt>
                <c:pt idx="3">
                  <c:v>0.28557887610020311</c:v>
                </c:pt>
                <c:pt idx="4">
                  <c:v>0.29064587973273942</c:v>
                </c:pt>
                <c:pt idx="5">
                  <c:v>0.33088451366441374</c:v>
                </c:pt>
                <c:pt idx="6">
                  <c:v>0.31946464940354963</c:v>
                </c:pt>
                <c:pt idx="7">
                  <c:v>0.32647192371726957</c:v>
                </c:pt>
                <c:pt idx="8">
                  <c:v>0.28860569715142431</c:v>
                </c:pt>
                <c:pt idx="9">
                  <c:v>0.31090561224489793</c:v>
                </c:pt>
                <c:pt idx="10">
                  <c:v>0.31462829736211029</c:v>
                </c:pt>
                <c:pt idx="11">
                  <c:v>0.3466642093623295</c:v>
                </c:pt>
                <c:pt idx="12">
                  <c:v>0.32081524816003021</c:v>
                </c:pt>
                <c:pt idx="13">
                  <c:v>0.30952380952380898</c:v>
                </c:pt>
                <c:pt idx="14">
                  <c:v>0.29599999999999999</c:v>
                </c:pt>
                <c:pt idx="15">
                  <c:v>0.29699999999999999</c:v>
                </c:pt>
                <c:pt idx="16">
                  <c:v>0.29199999999999998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3B-4119-804D-4D908B28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Ñuble!$A$25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0.27784081698816665</c:v>
                </c:pt>
                <c:pt idx="10">
                  <c:v>0.29733703643195558</c:v>
                </c:pt>
                <c:pt idx="11">
                  <c:v>0.30320226996351846</c:v>
                </c:pt>
                <c:pt idx="12">
                  <c:v>0.37573696145124719</c:v>
                </c:pt>
                <c:pt idx="13">
                  <c:v>0.37377690802348301</c:v>
                </c:pt>
                <c:pt idx="14">
                  <c:v>0.32600000000000001</c:v>
                </c:pt>
                <c:pt idx="15">
                  <c:v>0.35099999999999998</c:v>
                </c:pt>
                <c:pt idx="16">
                  <c:v>0.35199999999999998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0-4DCE-8C0D-01ACD6BA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Ñuble!$A$22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Ñuble!$C$22:$S$22</c:f>
              <c:numCache>
                <c:formatCode>0.0%</c:formatCode>
                <c:ptCount val="17"/>
                <c:pt idx="0">
                  <c:v>0.18340773809523808</c:v>
                </c:pt>
                <c:pt idx="1">
                  <c:v>0.21022727272727273</c:v>
                </c:pt>
                <c:pt idx="2">
                  <c:v>0.20759193357058126</c:v>
                </c:pt>
                <c:pt idx="3">
                  <c:v>0.21325231481481483</c:v>
                </c:pt>
                <c:pt idx="4">
                  <c:v>0.21542902125426397</c:v>
                </c:pt>
                <c:pt idx="5">
                  <c:v>0.24022685841604213</c:v>
                </c:pt>
                <c:pt idx="6">
                  <c:v>0.24941427050053247</c:v>
                </c:pt>
                <c:pt idx="7">
                  <c:v>0.23587540279269603</c:v>
                </c:pt>
                <c:pt idx="8">
                  <c:v>0.22978177150192555</c:v>
                </c:pt>
                <c:pt idx="9">
                  <c:v>0.24423160644318676</c:v>
                </c:pt>
                <c:pt idx="10">
                  <c:v>0.26246771309358236</c:v>
                </c:pt>
                <c:pt idx="11">
                  <c:v>0.27989657401422108</c:v>
                </c:pt>
                <c:pt idx="12">
                  <c:v>0.35181841630126387</c:v>
                </c:pt>
                <c:pt idx="13">
                  <c:v>0.25136612021857901</c:v>
                </c:pt>
                <c:pt idx="14">
                  <c:v>0.224</c:v>
                </c:pt>
                <c:pt idx="15">
                  <c:v>0.23599999999999999</c:v>
                </c:pt>
                <c:pt idx="16">
                  <c:v>0.246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0-4DCE-8C0D-01ACD6BA1419}"/>
            </c:ext>
          </c:extLst>
        </c:ser>
        <c:ser>
          <c:idx val="2"/>
          <c:order val="1"/>
          <c:tx>
            <c:strRef>
              <c:f>Ñuble!$A$23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Ñuble!$C$23:$S$23</c:f>
              <c:numCache>
                <c:formatCode>0.0%</c:formatCode>
                <c:ptCount val="17"/>
                <c:pt idx="0">
                  <c:v>0.17878048780487804</c:v>
                </c:pt>
                <c:pt idx="1">
                  <c:v>0.20892594409024032</c:v>
                </c:pt>
                <c:pt idx="2">
                  <c:v>0.25402259500171176</c:v>
                </c:pt>
                <c:pt idx="3">
                  <c:v>0.24470899470899471</c:v>
                </c:pt>
                <c:pt idx="4">
                  <c:v>0.23596188931684572</c:v>
                </c:pt>
                <c:pt idx="5">
                  <c:v>0.25737450405382095</c:v>
                </c:pt>
                <c:pt idx="6">
                  <c:v>0.26860722181282243</c:v>
                </c:pt>
                <c:pt idx="7">
                  <c:v>0.26052180537040565</c:v>
                </c:pt>
                <c:pt idx="8">
                  <c:v>0.22236527496781314</c:v>
                </c:pt>
                <c:pt idx="9">
                  <c:v>0.25811965811965815</c:v>
                </c:pt>
                <c:pt idx="10">
                  <c:v>0.27574887156339761</c:v>
                </c:pt>
                <c:pt idx="11">
                  <c:v>0.30414273995077934</c:v>
                </c:pt>
                <c:pt idx="12">
                  <c:v>0.37392241379310343</c:v>
                </c:pt>
                <c:pt idx="13">
                  <c:v>0.29939098660170499</c:v>
                </c:pt>
                <c:pt idx="14">
                  <c:v>0.27600000000000002</c:v>
                </c:pt>
                <c:pt idx="15">
                  <c:v>0.27200000000000002</c:v>
                </c:pt>
                <c:pt idx="16">
                  <c:v>0.27800000000000002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90-4DCE-8C0D-01ACD6BA1419}"/>
            </c:ext>
          </c:extLst>
        </c:ser>
        <c:ser>
          <c:idx val="3"/>
          <c:order val="2"/>
          <c:tx>
            <c:strRef>
              <c:f>Ñuble!$A$24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Ñuble!$C$24:$S$24</c:f>
              <c:numCache>
                <c:formatCode>0.0%</c:formatCode>
                <c:ptCount val="17"/>
                <c:pt idx="0">
                  <c:v>0.17732785602503912</c:v>
                </c:pt>
                <c:pt idx="1">
                  <c:v>0.21523883194739896</c:v>
                </c:pt>
                <c:pt idx="2">
                  <c:v>0.24013722126929674</c:v>
                </c:pt>
                <c:pt idx="3">
                  <c:v>0.24839948783610755</c:v>
                </c:pt>
                <c:pt idx="4">
                  <c:v>0.26075052343372523</c:v>
                </c:pt>
                <c:pt idx="5">
                  <c:v>0.27350152659488991</c:v>
                </c:pt>
                <c:pt idx="6">
                  <c:v>0.25718582887700536</c:v>
                </c:pt>
                <c:pt idx="7">
                  <c:v>0.25427046263345193</c:v>
                </c:pt>
                <c:pt idx="8">
                  <c:v>0.25033624747814393</c:v>
                </c:pt>
                <c:pt idx="9">
                  <c:v>0.24804992199687986</c:v>
                </c:pt>
                <c:pt idx="10">
                  <c:v>0.25817923186344238</c:v>
                </c:pt>
                <c:pt idx="11">
                  <c:v>0.27709009335555068</c:v>
                </c:pt>
                <c:pt idx="12">
                  <c:v>0.35751202657119957</c:v>
                </c:pt>
                <c:pt idx="13">
                  <c:v>0.32296849087893797</c:v>
                </c:pt>
                <c:pt idx="14">
                  <c:v>0.30299999999999999</c:v>
                </c:pt>
                <c:pt idx="15">
                  <c:v>0.30499999999999999</c:v>
                </c:pt>
                <c:pt idx="16">
                  <c:v>0.28499999999999998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90-4DCE-8C0D-01ACD6BA1419}"/>
            </c:ext>
          </c:extLst>
        </c:ser>
        <c:ser>
          <c:idx val="5"/>
          <c:order val="4"/>
          <c:tx>
            <c:strRef>
              <c:f>Ñuble!$A$26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Ñuble!$C$26:$S$26</c:f>
              <c:numCache>
                <c:formatCode>0.0%</c:formatCode>
                <c:ptCount val="17"/>
                <c:pt idx="0">
                  <c:v>7.4612129760225673E-2</c:v>
                </c:pt>
                <c:pt idx="1">
                  <c:v>9.4900148539362933E-2</c:v>
                </c:pt>
                <c:pt idx="2">
                  <c:v>8.4740259740259741E-2</c:v>
                </c:pt>
                <c:pt idx="3">
                  <c:v>8.2193635748138122E-2</c:v>
                </c:pt>
                <c:pt idx="4">
                  <c:v>0.11066258351893096</c:v>
                </c:pt>
                <c:pt idx="5">
                  <c:v>0.12268586541287099</c:v>
                </c:pt>
                <c:pt idx="6">
                  <c:v>0.11347105033459412</c:v>
                </c:pt>
                <c:pt idx="7">
                  <c:v>0.12683517481459058</c:v>
                </c:pt>
                <c:pt idx="8">
                  <c:v>0.15622188905547227</c:v>
                </c:pt>
                <c:pt idx="9">
                  <c:v>0.1407844387755102</c:v>
                </c:pt>
                <c:pt idx="10">
                  <c:v>0.1553956834532374</c:v>
                </c:pt>
                <c:pt idx="11">
                  <c:v>0.14190932546995946</c:v>
                </c:pt>
                <c:pt idx="12">
                  <c:v>0.17927910926589924</c:v>
                </c:pt>
                <c:pt idx="13">
                  <c:v>0.20823575331772001</c:v>
                </c:pt>
                <c:pt idx="14">
                  <c:v>0.20699999999999999</c:v>
                </c:pt>
                <c:pt idx="15">
                  <c:v>0.20300000000000001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90-4DCE-8C0D-01ACD6BA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Ñuble!$A$30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2.723293888798833E-2</c:v>
                </c:pt>
                <c:pt idx="10">
                  <c:v>3.3981375592223494E-2</c:v>
                </c:pt>
                <c:pt idx="11">
                  <c:v>3.9724361572760436E-2</c:v>
                </c:pt>
                <c:pt idx="12">
                  <c:v>7.9818594104308388E-2</c:v>
                </c:pt>
                <c:pt idx="13">
                  <c:v>1.2133072407045E-2</c:v>
                </c:pt>
                <c:pt idx="14">
                  <c:v>1.7000000000000001E-2</c:v>
                </c:pt>
                <c:pt idx="15">
                  <c:v>1.2E-2</c:v>
                </c:pt>
                <c:pt idx="16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2-431F-953D-90BAE4DE0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Ñuble!$A$27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Ñuble!$C$27:$S$27</c:f>
              <c:numCache>
                <c:formatCode>0.0%</c:formatCode>
                <c:ptCount val="17"/>
                <c:pt idx="0">
                  <c:v>2.8645833333333332E-2</c:v>
                </c:pt>
                <c:pt idx="1">
                  <c:v>3.074866310160428E-2</c:v>
                </c:pt>
                <c:pt idx="2">
                  <c:v>4.5867931988928433E-2</c:v>
                </c:pt>
                <c:pt idx="3">
                  <c:v>3.9351851851851853E-2</c:v>
                </c:pt>
                <c:pt idx="4">
                  <c:v>2.5977433744424034E-2</c:v>
                </c:pt>
                <c:pt idx="5">
                  <c:v>4.4358922422523803E-2</c:v>
                </c:pt>
                <c:pt idx="6">
                  <c:v>3.1309904153354634E-2</c:v>
                </c:pt>
                <c:pt idx="7">
                  <c:v>2.878625134264232E-2</c:v>
                </c:pt>
                <c:pt idx="8">
                  <c:v>2.8669234060761661E-2</c:v>
                </c:pt>
                <c:pt idx="9">
                  <c:v>3.0039181541140617E-2</c:v>
                </c:pt>
                <c:pt idx="10">
                  <c:v>3.1988873435326845E-2</c:v>
                </c:pt>
                <c:pt idx="11">
                  <c:v>5.0207000376364323E-2</c:v>
                </c:pt>
                <c:pt idx="12">
                  <c:v>4.4106267732783082E-2</c:v>
                </c:pt>
                <c:pt idx="13">
                  <c:v>1.4571948998178499E-2</c:v>
                </c:pt>
                <c:pt idx="14">
                  <c:v>3.1E-2</c:v>
                </c:pt>
                <c:pt idx="15">
                  <c:v>2.5000000000000001E-2</c:v>
                </c:pt>
                <c:pt idx="16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2-431F-953D-90BAE4DE04E3}"/>
            </c:ext>
          </c:extLst>
        </c:ser>
        <c:ser>
          <c:idx val="2"/>
          <c:order val="1"/>
          <c:tx>
            <c:strRef>
              <c:f>Ñuble!$A$28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Ñuble!$C$28:$S$28</c:f>
              <c:numCache>
                <c:formatCode>0.0%</c:formatCode>
                <c:ptCount val="17"/>
                <c:pt idx="0">
                  <c:v>2.6341463414634145E-2</c:v>
                </c:pt>
                <c:pt idx="1">
                  <c:v>2.8690534575772437E-2</c:v>
                </c:pt>
                <c:pt idx="2">
                  <c:v>5.4775761725436495E-2</c:v>
                </c:pt>
                <c:pt idx="3">
                  <c:v>4.0564373897707229E-2</c:v>
                </c:pt>
                <c:pt idx="4">
                  <c:v>2.6758564767889723E-2</c:v>
                </c:pt>
                <c:pt idx="5">
                  <c:v>4.1918233569087457E-2</c:v>
                </c:pt>
                <c:pt idx="6">
                  <c:v>3.0766396462785558E-2</c:v>
                </c:pt>
                <c:pt idx="7">
                  <c:v>2.9708626928204151E-2</c:v>
                </c:pt>
                <c:pt idx="8">
                  <c:v>2.0783520323707928E-2</c:v>
                </c:pt>
                <c:pt idx="9">
                  <c:v>3.5897435897435895E-2</c:v>
                </c:pt>
                <c:pt idx="10">
                  <c:v>3.2416906032006566E-2</c:v>
                </c:pt>
                <c:pt idx="11">
                  <c:v>5.3732567678424936E-2</c:v>
                </c:pt>
                <c:pt idx="12">
                  <c:v>4.5474137931034483E-2</c:v>
                </c:pt>
                <c:pt idx="13">
                  <c:v>1.5347137637028E-2</c:v>
                </c:pt>
                <c:pt idx="14">
                  <c:v>2.1999999999999999E-2</c:v>
                </c:pt>
                <c:pt idx="15">
                  <c:v>2.1000000000000001E-2</c:v>
                </c:pt>
                <c:pt idx="16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42-431F-953D-90BAE4DE04E3}"/>
            </c:ext>
          </c:extLst>
        </c:ser>
        <c:ser>
          <c:idx val="3"/>
          <c:order val="2"/>
          <c:tx>
            <c:strRef>
              <c:f>Ñuble!$A$29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Ñuble!$C$29:$S$29</c:f>
              <c:numCache>
                <c:formatCode>0.0%</c:formatCode>
                <c:ptCount val="17"/>
                <c:pt idx="0">
                  <c:v>8.1670579029733958E-2</c:v>
                </c:pt>
                <c:pt idx="1">
                  <c:v>3.2682266486172888E-2</c:v>
                </c:pt>
                <c:pt idx="2">
                  <c:v>3.7307032590051456E-2</c:v>
                </c:pt>
                <c:pt idx="3">
                  <c:v>5.3777208706786171E-2</c:v>
                </c:pt>
                <c:pt idx="4">
                  <c:v>3.0600740860041876E-2</c:v>
                </c:pt>
                <c:pt idx="5">
                  <c:v>4.5797846697734214E-2</c:v>
                </c:pt>
                <c:pt idx="6">
                  <c:v>2.8910427807486632E-2</c:v>
                </c:pt>
                <c:pt idx="7">
                  <c:v>2.8291814946619216E-2</c:v>
                </c:pt>
                <c:pt idx="8">
                  <c:v>1.6812373907195696E-2</c:v>
                </c:pt>
                <c:pt idx="9">
                  <c:v>2.4960998439937598E-2</c:v>
                </c:pt>
                <c:pt idx="10">
                  <c:v>3.0761024182076813E-2</c:v>
                </c:pt>
                <c:pt idx="11">
                  <c:v>4.8857014791573283E-2</c:v>
                </c:pt>
                <c:pt idx="12">
                  <c:v>7.1063916683683892E-2</c:v>
                </c:pt>
                <c:pt idx="13">
                  <c:v>2.2388059701492501E-2</c:v>
                </c:pt>
                <c:pt idx="14">
                  <c:v>2.1999999999999999E-2</c:v>
                </c:pt>
                <c:pt idx="15">
                  <c:v>1.2E-2</c:v>
                </c:pt>
                <c:pt idx="16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42-431F-953D-90BAE4DE04E3}"/>
            </c:ext>
          </c:extLst>
        </c:ser>
        <c:ser>
          <c:idx val="5"/>
          <c:order val="4"/>
          <c:tx>
            <c:strRef>
              <c:f>Ñuble!$A$31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Ñuble!$C$1:$S$1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Ñuble!$C$31:$S$31</c:f>
              <c:numCache>
                <c:formatCode>0.0%</c:formatCode>
                <c:ptCount val="17"/>
                <c:pt idx="0">
                  <c:v>4.1184767277856138E-2</c:v>
                </c:pt>
                <c:pt idx="1">
                  <c:v>3.4989272157121637E-2</c:v>
                </c:pt>
                <c:pt idx="2">
                  <c:v>3.214285714285714E-2</c:v>
                </c:pt>
                <c:pt idx="3">
                  <c:v>3.9539607312119161E-2</c:v>
                </c:pt>
                <c:pt idx="4">
                  <c:v>3.1041202672605791E-2</c:v>
                </c:pt>
                <c:pt idx="5">
                  <c:v>3.1148986188657066E-2</c:v>
                </c:pt>
                <c:pt idx="6">
                  <c:v>2.5312772766947919E-2</c:v>
                </c:pt>
                <c:pt idx="7">
                  <c:v>2.2703193582563948E-2</c:v>
                </c:pt>
                <c:pt idx="8">
                  <c:v>1.9040479760119942E-2</c:v>
                </c:pt>
                <c:pt idx="9">
                  <c:v>2.2799744897959183E-2</c:v>
                </c:pt>
                <c:pt idx="10">
                  <c:v>2.1742605915267787E-2</c:v>
                </c:pt>
                <c:pt idx="11">
                  <c:v>3.4463693328418726E-2</c:v>
                </c:pt>
                <c:pt idx="12">
                  <c:v>2.8118512926967352E-2</c:v>
                </c:pt>
                <c:pt idx="13">
                  <c:v>1.9711163153786099E-2</c:v>
                </c:pt>
                <c:pt idx="14">
                  <c:v>2.1000000000000001E-2</c:v>
                </c:pt>
                <c:pt idx="15">
                  <c:v>0.02</c:v>
                </c:pt>
                <c:pt idx="16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42-431F-953D-90BAE4DE0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'Bío-Bío'!$A$5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1.2888912365960594E-2</c:v>
                </c:pt>
                <c:pt idx="10">
                  <c:v>1.1943065932268092E-2</c:v>
                </c:pt>
                <c:pt idx="11">
                  <c:v>9.1698506425842308E-3</c:v>
                </c:pt>
                <c:pt idx="12">
                  <c:v>7.6389871268920636E-3</c:v>
                </c:pt>
                <c:pt idx="13">
                  <c:v>5.6489921684426759E-3</c:v>
                </c:pt>
                <c:pt idx="14">
                  <c:v>8.0000000000000002E-3</c:v>
                </c:pt>
                <c:pt idx="15">
                  <c:v>7.0000000000000001E-3</c:v>
                </c:pt>
                <c:pt idx="16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BE-4455-B2A7-FA7F8F2E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'Bío-Bío'!$A$2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'Bío-Bío'!$C$2:$S$2</c:f>
              <c:numCache>
                <c:formatCode>0.0%</c:formatCode>
                <c:ptCount val="17"/>
                <c:pt idx="0">
                  <c:v>2.1822204344328237E-2</c:v>
                </c:pt>
                <c:pt idx="1">
                  <c:v>2.9333856568233101E-2</c:v>
                </c:pt>
                <c:pt idx="2">
                  <c:v>2.0014518303432541E-2</c:v>
                </c:pt>
                <c:pt idx="3">
                  <c:v>2.1634615384615384E-2</c:v>
                </c:pt>
                <c:pt idx="4">
                  <c:v>1.7335848378693973E-2</c:v>
                </c:pt>
                <c:pt idx="5">
                  <c:v>2.6785147572199301E-2</c:v>
                </c:pt>
                <c:pt idx="6">
                  <c:v>2.3212512413108243E-2</c:v>
                </c:pt>
                <c:pt idx="7">
                  <c:v>2.6994256541161454E-2</c:v>
                </c:pt>
                <c:pt idx="8">
                  <c:v>1.9782393669634024E-2</c:v>
                </c:pt>
                <c:pt idx="9">
                  <c:v>2.5272161741835147E-2</c:v>
                </c:pt>
                <c:pt idx="10">
                  <c:v>2.5893883477524349E-2</c:v>
                </c:pt>
                <c:pt idx="11">
                  <c:v>3.5302973278133233E-2</c:v>
                </c:pt>
                <c:pt idx="12">
                  <c:v>2.814636107760354E-2</c:v>
                </c:pt>
                <c:pt idx="13">
                  <c:v>1.7141076251817992E-2</c:v>
                </c:pt>
                <c:pt idx="14">
                  <c:v>1.7999999999999999E-2</c:v>
                </c:pt>
                <c:pt idx="15">
                  <c:v>0.02</c:v>
                </c:pt>
                <c:pt idx="16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E-4455-B2A7-FA7F8F2EA002}"/>
            </c:ext>
          </c:extLst>
        </c:ser>
        <c:ser>
          <c:idx val="2"/>
          <c:order val="1"/>
          <c:tx>
            <c:strRef>
              <c:f>'Bío-Bío'!$A$3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'Bío-Bío'!$C$3:$S$3</c:f>
              <c:numCache>
                <c:formatCode>0.0%</c:formatCode>
                <c:ptCount val="17"/>
                <c:pt idx="0">
                  <c:v>1.7137785060767446E-2</c:v>
                </c:pt>
                <c:pt idx="1">
                  <c:v>2.2194910352805089E-2</c:v>
                </c:pt>
                <c:pt idx="2">
                  <c:v>1.8305140148729263E-2</c:v>
                </c:pt>
                <c:pt idx="3">
                  <c:v>1.8320415091922362E-2</c:v>
                </c:pt>
                <c:pt idx="4">
                  <c:v>1.5088620939579626E-2</c:v>
                </c:pt>
                <c:pt idx="5">
                  <c:v>1.9827063942281214E-2</c:v>
                </c:pt>
                <c:pt idx="6">
                  <c:v>1.6015410016510731E-2</c:v>
                </c:pt>
                <c:pt idx="7">
                  <c:v>2.100451651520923E-2</c:v>
                </c:pt>
                <c:pt idx="8">
                  <c:v>1.5919969881138064E-2</c:v>
                </c:pt>
                <c:pt idx="9">
                  <c:v>1.6707559294310084E-2</c:v>
                </c:pt>
                <c:pt idx="10">
                  <c:v>1.8070425150071168E-2</c:v>
                </c:pt>
                <c:pt idx="11">
                  <c:v>2.9339510072295922E-2</c:v>
                </c:pt>
                <c:pt idx="12">
                  <c:v>2.4094736121568896E-2</c:v>
                </c:pt>
                <c:pt idx="13">
                  <c:v>1.4052099597337497E-2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E-4455-B2A7-FA7F8F2EA002}"/>
            </c:ext>
          </c:extLst>
        </c:ser>
        <c:ser>
          <c:idx val="3"/>
          <c:order val="2"/>
          <c:tx>
            <c:strRef>
              <c:f>'Bío-Bío'!$A$4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'Bío-Bío'!$C$4:$S$4</c:f>
              <c:numCache>
                <c:formatCode>0.0%</c:formatCode>
                <c:ptCount val="17"/>
                <c:pt idx="0">
                  <c:v>1.8645218572100067E-2</c:v>
                </c:pt>
                <c:pt idx="1">
                  <c:v>2.2029657655458595E-2</c:v>
                </c:pt>
                <c:pt idx="2">
                  <c:v>2.6329585833284791E-2</c:v>
                </c:pt>
                <c:pt idx="3">
                  <c:v>2.6155905673977964E-2</c:v>
                </c:pt>
                <c:pt idx="4">
                  <c:v>1.9981602616516762E-2</c:v>
                </c:pt>
                <c:pt idx="5">
                  <c:v>1.8096195565902959E-2</c:v>
                </c:pt>
                <c:pt idx="6">
                  <c:v>1.9514443761524277E-2</c:v>
                </c:pt>
                <c:pt idx="7">
                  <c:v>2.2229212540631225E-2</c:v>
                </c:pt>
                <c:pt idx="8">
                  <c:v>1.4443251683419537E-2</c:v>
                </c:pt>
                <c:pt idx="9">
                  <c:v>1.8077413866439813E-2</c:v>
                </c:pt>
                <c:pt idx="10">
                  <c:v>1.8373616182692867E-2</c:v>
                </c:pt>
                <c:pt idx="11">
                  <c:v>2.2105425877260783E-2</c:v>
                </c:pt>
                <c:pt idx="12">
                  <c:v>2.4309532900598192E-2</c:v>
                </c:pt>
                <c:pt idx="13">
                  <c:v>1.3515425983583356E-2</c:v>
                </c:pt>
                <c:pt idx="14">
                  <c:v>1.0999999999999999E-2</c:v>
                </c:pt>
                <c:pt idx="15">
                  <c:v>0.01</c:v>
                </c:pt>
                <c:pt idx="16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BE-4455-B2A7-FA7F8F2EA002}"/>
            </c:ext>
          </c:extLst>
        </c:ser>
        <c:ser>
          <c:idx val="5"/>
          <c:order val="4"/>
          <c:tx>
            <c:strRef>
              <c:f>'Bío-Bío'!$A$6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'Bío-Bío'!$C$6:$S$6</c:f>
              <c:numCache>
                <c:formatCode>0.0%</c:formatCode>
                <c:ptCount val="17"/>
                <c:pt idx="0">
                  <c:v>9.1947010632734884E-3</c:v>
                </c:pt>
                <c:pt idx="1">
                  <c:v>8.7974864324478728E-3</c:v>
                </c:pt>
                <c:pt idx="2">
                  <c:v>8.4318766066838052E-3</c:v>
                </c:pt>
                <c:pt idx="3">
                  <c:v>1.1697485040716247E-2</c:v>
                </c:pt>
                <c:pt idx="4">
                  <c:v>8.9974901737936257E-3</c:v>
                </c:pt>
                <c:pt idx="5">
                  <c:v>7.942417473318442E-3</c:v>
                </c:pt>
                <c:pt idx="6">
                  <c:v>9.1648696334052145E-3</c:v>
                </c:pt>
                <c:pt idx="7">
                  <c:v>7.6018977787362515E-3</c:v>
                </c:pt>
                <c:pt idx="8">
                  <c:v>1.1850633646125569E-2</c:v>
                </c:pt>
                <c:pt idx="9">
                  <c:v>7.883180784085498E-3</c:v>
                </c:pt>
                <c:pt idx="10">
                  <c:v>7.931112621799229E-3</c:v>
                </c:pt>
                <c:pt idx="11">
                  <c:v>1.1841452173296461E-2</c:v>
                </c:pt>
                <c:pt idx="12">
                  <c:v>2.7470868803960637E-2</c:v>
                </c:pt>
                <c:pt idx="13">
                  <c:v>9.3215587328287081E-3</c:v>
                </c:pt>
                <c:pt idx="14">
                  <c:v>6.0000000000000001E-3</c:v>
                </c:pt>
                <c:pt idx="15">
                  <c:v>7.0000000000000001E-3</c:v>
                </c:pt>
                <c:pt idx="16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BE-4455-B2A7-FA7F8F2E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'Bío-Bío'!$A$10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3.8455443452538166E-2</c:v>
                </c:pt>
                <c:pt idx="10">
                  <c:v>3.3102470415007905E-2</c:v>
                </c:pt>
                <c:pt idx="11">
                  <c:v>2.6259117749218477E-2</c:v>
                </c:pt>
                <c:pt idx="12">
                  <c:v>2.171452822181355E-2</c:v>
                </c:pt>
                <c:pt idx="13">
                  <c:v>2.5035306201052768E-2</c:v>
                </c:pt>
                <c:pt idx="14">
                  <c:v>3.2000000000000001E-2</c:v>
                </c:pt>
                <c:pt idx="15">
                  <c:v>2.9000000000000001E-2</c:v>
                </c:pt>
                <c:pt idx="16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2C-4577-95FC-7B10D6CB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'Bío-Bío'!$A$7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'Bío-Bío'!$C$7:$S$7</c:f>
              <c:numCache>
                <c:formatCode>0.0%</c:formatCode>
                <c:ptCount val="17"/>
                <c:pt idx="0">
                  <c:v>5.2192276749798872E-2</c:v>
                </c:pt>
                <c:pt idx="1">
                  <c:v>5.3271853232610612E-2</c:v>
                </c:pt>
                <c:pt idx="2">
                  <c:v>4.8117805662138337E-2</c:v>
                </c:pt>
                <c:pt idx="3">
                  <c:v>5.0850591715976334E-2</c:v>
                </c:pt>
                <c:pt idx="4">
                  <c:v>4.697745441480284E-2</c:v>
                </c:pt>
                <c:pt idx="5">
                  <c:v>5.242780069819105E-2</c:v>
                </c:pt>
                <c:pt idx="6">
                  <c:v>4.716981132075472E-2</c:v>
                </c:pt>
                <c:pt idx="7">
                  <c:v>4.6330567964262923E-2</c:v>
                </c:pt>
                <c:pt idx="8">
                  <c:v>4.4139465875370917E-2</c:v>
                </c:pt>
                <c:pt idx="9">
                  <c:v>5.1386728875064798E-2</c:v>
                </c:pt>
                <c:pt idx="10">
                  <c:v>4.4769798535906589E-2</c:v>
                </c:pt>
                <c:pt idx="11">
                  <c:v>5.7207376740684983E-2</c:v>
                </c:pt>
                <c:pt idx="12">
                  <c:v>4.4712505026135906E-2</c:v>
                </c:pt>
                <c:pt idx="13">
                  <c:v>4.1034697693746104E-2</c:v>
                </c:pt>
                <c:pt idx="14">
                  <c:v>5.1999999999999998E-2</c:v>
                </c:pt>
                <c:pt idx="15">
                  <c:v>4.1000000000000002E-2</c:v>
                </c:pt>
                <c:pt idx="16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C-4577-95FC-7B10D6CB8233}"/>
            </c:ext>
          </c:extLst>
        </c:ser>
        <c:ser>
          <c:idx val="2"/>
          <c:order val="1"/>
          <c:tx>
            <c:strRef>
              <c:f>'Bío-Bío'!$A$8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'Bío-Bío'!$C$8:$S$8</c:f>
              <c:numCache>
                <c:formatCode>0.0%</c:formatCode>
                <c:ptCount val="17"/>
                <c:pt idx="0">
                  <c:v>5.5851427010787928E-2</c:v>
                </c:pt>
                <c:pt idx="1">
                  <c:v>5.1836321573163681E-2</c:v>
                </c:pt>
                <c:pt idx="2">
                  <c:v>4.9195064149709894E-2</c:v>
                </c:pt>
                <c:pt idx="3">
                  <c:v>4.8683620523989495E-2</c:v>
                </c:pt>
                <c:pt idx="4">
                  <c:v>4.4211636028200565E-2</c:v>
                </c:pt>
                <c:pt idx="5">
                  <c:v>5.0944539296139228E-2</c:v>
                </c:pt>
                <c:pt idx="6">
                  <c:v>4.2872867363786461E-2</c:v>
                </c:pt>
                <c:pt idx="7">
                  <c:v>4.8974261304891985E-2</c:v>
                </c:pt>
                <c:pt idx="8">
                  <c:v>4.5500994998117571E-2</c:v>
                </c:pt>
                <c:pt idx="9">
                  <c:v>4.6442341395022783E-2</c:v>
                </c:pt>
                <c:pt idx="10">
                  <c:v>4.6599418280834207E-2</c:v>
                </c:pt>
                <c:pt idx="11">
                  <c:v>5.8468449498139959E-2</c:v>
                </c:pt>
                <c:pt idx="12">
                  <c:v>4.2439592032308848E-2</c:v>
                </c:pt>
                <c:pt idx="13">
                  <c:v>3.9773194181937713E-2</c:v>
                </c:pt>
                <c:pt idx="14">
                  <c:v>4.4999999999999998E-2</c:v>
                </c:pt>
                <c:pt idx="15">
                  <c:v>4.3999999999999997E-2</c:v>
                </c:pt>
                <c:pt idx="16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C-4577-95FC-7B10D6CB8233}"/>
            </c:ext>
          </c:extLst>
        </c:ser>
        <c:ser>
          <c:idx val="3"/>
          <c:order val="2"/>
          <c:tx>
            <c:strRef>
              <c:f>'Bío-Bío'!$A$9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'Bío-Bío'!$C$9:$S$9</c:f>
              <c:numCache>
                <c:formatCode>0.0%</c:formatCode>
                <c:ptCount val="17"/>
                <c:pt idx="0">
                  <c:v>6.0009400950540553E-2</c:v>
                </c:pt>
                <c:pt idx="1">
                  <c:v>6.3648013669372061E-2</c:v>
                </c:pt>
                <c:pt idx="2">
                  <c:v>5.854255257179472E-2</c:v>
                </c:pt>
                <c:pt idx="3">
                  <c:v>5.6070435588507876E-2</c:v>
                </c:pt>
                <c:pt idx="4">
                  <c:v>4.8753066230580538E-2</c:v>
                </c:pt>
                <c:pt idx="5">
                  <c:v>4.4764273241970472E-2</c:v>
                </c:pt>
                <c:pt idx="6">
                  <c:v>4.9631223110018441E-2</c:v>
                </c:pt>
                <c:pt idx="7">
                  <c:v>4.3095312991506762E-2</c:v>
                </c:pt>
                <c:pt idx="8">
                  <c:v>4.698936274031424E-2</c:v>
                </c:pt>
                <c:pt idx="9">
                  <c:v>4.774564015312633E-2</c:v>
                </c:pt>
                <c:pt idx="10">
                  <c:v>4.8397380165768271E-2</c:v>
                </c:pt>
                <c:pt idx="11">
                  <c:v>5.3176688823620345E-2</c:v>
                </c:pt>
                <c:pt idx="12">
                  <c:v>4.3973526791396204E-2</c:v>
                </c:pt>
                <c:pt idx="13">
                  <c:v>3.9555618454571187E-2</c:v>
                </c:pt>
                <c:pt idx="14">
                  <c:v>3.6999999999999998E-2</c:v>
                </c:pt>
                <c:pt idx="15">
                  <c:v>3.6999999999999998E-2</c:v>
                </c:pt>
                <c:pt idx="16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C-4577-95FC-7B10D6CB8233}"/>
            </c:ext>
          </c:extLst>
        </c:ser>
        <c:ser>
          <c:idx val="5"/>
          <c:order val="4"/>
          <c:tx>
            <c:strRef>
              <c:f>'Bío-Bío'!$A$11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'Bío-Bío'!$C$11:$S$11</c:f>
              <c:numCache>
                <c:formatCode>0.0%</c:formatCode>
                <c:ptCount val="17"/>
                <c:pt idx="0">
                  <c:v>5.7347045494160712E-2</c:v>
                </c:pt>
                <c:pt idx="1">
                  <c:v>5.3013424735789773E-2</c:v>
                </c:pt>
                <c:pt idx="2">
                  <c:v>5.1053984575835473E-2</c:v>
                </c:pt>
                <c:pt idx="3">
                  <c:v>5.5113150672605388E-2</c:v>
                </c:pt>
                <c:pt idx="4">
                  <c:v>4.0725481839276413E-2</c:v>
                </c:pt>
                <c:pt idx="5">
                  <c:v>4.1747331844130056E-2</c:v>
                </c:pt>
                <c:pt idx="6">
                  <c:v>4.4942168202313275E-2</c:v>
                </c:pt>
                <c:pt idx="7">
                  <c:v>4.4533103299547121E-2</c:v>
                </c:pt>
                <c:pt idx="8">
                  <c:v>5.0304730579471803E-2</c:v>
                </c:pt>
                <c:pt idx="9">
                  <c:v>4.5235701814718796E-2</c:v>
                </c:pt>
                <c:pt idx="10">
                  <c:v>4.3111262179922956E-2</c:v>
                </c:pt>
                <c:pt idx="11">
                  <c:v>4.1551442955399559E-2</c:v>
                </c:pt>
                <c:pt idx="12">
                  <c:v>5.6571877075409047E-2</c:v>
                </c:pt>
                <c:pt idx="13">
                  <c:v>4.0930754135127555E-2</c:v>
                </c:pt>
                <c:pt idx="14">
                  <c:v>4.1000000000000002E-2</c:v>
                </c:pt>
                <c:pt idx="15">
                  <c:v>3.7999999999999999E-2</c:v>
                </c:pt>
                <c:pt idx="16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2C-4577-95FC-7B10D6CB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'Bío-Bío'!$A$15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0.33484760445829592</c:v>
                </c:pt>
                <c:pt idx="10">
                  <c:v>0.33255167148388504</c:v>
                </c:pt>
                <c:pt idx="11">
                  <c:v>0.29600555748523794</c:v>
                </c:pt>
                <c:pt idx="12">
                  <c:v>0.27167916254067054</c:v>
                </c:pt>
                <c:pt idx="13">
                  <c:v>0.28925407626139427</c:v>
                </c:pt>
                <c:pt idx="14">
                  <c:v>0.318</c:v>
                </c:pt>
                <c:pt idx="15">
                  <c:v>0.318</c:v>
                </c:pt>
                <c:pt idx="16">
                  <c:v>0.311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D-40B1-AFC9-8E5923910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'Bío-Bío'!$A$12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'Bío-Bío'!$C$12:$S$12</c:f>
              <c:numCache>
                <c:formatCode>0.0%</c:formatCode>
                <c:ptCount val="17"/>
                <c:pt idx="0">
                  <c:v>0.44639983909895414</c:v>
                </c:pt>
                <c:pt idx="1">
                  <c:v>0.40714215638183066</c:v>
                </c:pt>
                <c:pt idx="2">
                  <c:v>0.42186041688271286</c:v>
                </c:pt>
                <c:pt idx="3">
                  <c:v>0.42011834319526625</c:v>
                </c:pt>
                <c:pt idx="4">
                  <c:v>0.41579089194287255</c:v>
                </c:pt>
                <c:pt idx="5">
                  <c:v>0.40088860679149474</c:v>
                </c:pt>
                <c:pt idx="6">
                  <c:v>0.40218470705064546</c:v>
                </c:pt>
                <c:pt idx="7">
                  <c:v>0.40331844288449265</c:v>
                </c:pt>
                <c:pt idx="8">
                  <c:v>0.42049950544015824</c:v>
                </c:pt>
                <c:pt idx="9">
                  <c:v>0.39988335925349922</c:v>
                </c:pt>
                <c:pt idx="10">
                  <c:v>0.38362877367051851</c:v>
                </c:pt>
                <c:pt idx="11">
                  <c:v>0.36484757245013172</c:v>
                </c:pt>
                <c:pt idx="12">
                  <c:v>0.32312022517088862</c:v>
                </c:pt>
                <c:pt idx="13">
                  <c:v>0.41616455433201743</c:v>
                </c:pt>
                <c:pt idx="14">
                  <c:v>0.46100000000000002</c:v>
                </c:pt>
                <c:pt idx="15">
                  <c:v>0.42599999999999999</c:v>
                </c:pt>
                <c:pt idx="16">
                  <c:v>0.42899999999999999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D-40B1-AFC9-8E5923910CE9}"/>
            </c:ext>
          </c:extLst>
        </c:ser>
        <c:ser>
          <c:idx val="2"/>
          <c:order val="1"/>
          <c:tx>
            <c:strRef>
              <c:f>'Bío-Bío'!$A$13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'Bío-Bío'!$C$13:$S$13</c:f>
              <c:numCache>
                <c:formatCode>0.0%</c:formatCode>
                <c:ptCount val="17"/>
                <c:pt idx="0">
                  <c:v>0.45657517410897175</c:v>
                </c:pt>
                <c:pt idx="1">
                  <c:v>0.42235396182764606</c:v>
                </c:pt>
                <c:pt idx="2">
                  <c:v>0.40295824139903569</c:v>
                </c:pt>
                <c:pt idx="3">
                  <c:v>0.40529114086221252</c:v>
                </c:pt>
                <c:pt idx="4">
                  <c:v>0.40732687619424129</c:v>
                </c:pt>
                <c:pt idx="5">
                  <c:v>0.39929503772649666</c:v>
                </c:pt>
                <c:pt idx="6">
                  <c:v>0.38266373142542653</c:v>
                </c:pt>
                <c:pt idx="7">
                  <c:v>0.3874408227675899</c:v>
                </c:pt>
                <c:pt idx="8">
                  <c:v>0.40612058301511322</c:v>
                </c:pt>
                <c:pt idx="9">
                  <c:v>0.40057249678700785</c:v>
                </c:pt>
                <c:pt idx="10">
                  <c:v>0.38572931493285478</c:v>
                </c:pt>
                <c:pt idx="11">
                  <c:v>0.3498280339720643</c:v>
                </c:pt>
                <c:pt idx="12">
                  <c:v>0.29372304743651173</c:v>
                </c:pt>
                <c:pt idx="13">
                  <c:v>0.40167639082915607</c:v>
                </c:pt>
                <c:pt idx="14">
                  <c:v>0.433</c:v>
                </c:pt>
                <c:pt idx="15">
                  <c:v>0.42499999999999999</c:v>
                </c:pt>
                <c:pt idx="16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FD-40B1-AFC9-8E5923910CE9}"/>
            </c:ext>
          </c:extLst>
        </c:ser>
        <c:ser>
          <c:idx val="3"/>
          <c:order val="2"/>
          <c:tx>
            <c:strRef>
              <c:f>'Bío-Bío'!$A$14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'Bío-Bío'!$C$14:$S$14</c:f>
              <c:numCache>
                <c:formatCode>0.0%</c:formatCode>
                <c:ptCount val="17"/>
                <c:pt idx="0">
                  <c:v>0.44304590797513971</c:v>
                </c:pt>
                <c:pt idx="1">
                  <c:v>0.43284310734118508</c:v>
                </c:pt>
                <c:pt idx="2">
                  <c:v>0.41003087318692844</c:v>
                </c:pt>
                <c:pt idx="3">
                  <c:v>0.40119452167644937</c:v>
                </c:pt>
                <c:pt idx="4">
                  <c:v>0.39942763695829925</c:v>
                </c:pt>
                <c:pt idx="5">
                  <c:v>0.39996825228848087</c:v>
                </c:pt>
                <c:pt idx="6">
                  <c:v>0.40196681007990165</c:v>
                </c:pt>
                <c:pt idx="7">
                  <c:v>0.39860543147740379</c:v>
                </c:pt>
                <c:pt idx="8">
                  <c:v>0.3863569825314726</c:v>
                </c:pt>
                <c:pt idx="9">
                  <c:v>0.39924500212675457</c:v>
                </c:pt>
                <c:pt idx="10">
                  <c:v>0.3919318379412276</c:v>
                </c:pt>
                <c:pt idx="11">
                  <c:v>0.36752202813417839</c:v>
                </c:pt>
                <c:pt idx="12">
                  <c:v>0.31099656357388317</c:v>
                </c:pt>
                <c:pt idx="13">
                  <c:v>0.38041324653269176</c:v>
                </c:pt>
                <c:pt idx="14">
                  <c:v>0.42</c:v>
                </c:pt>
                <c:pt idx="15">
                  <c:v>0.40500000000000003</c:v>
                </c:pt>
                <c:pt idx="16">
                  <c:v>0.39500000000000002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FD-40B1-AFC9-8E5923910CE9}"/>
            </c:ext>
          </c:extLst>
        </c:ser>
        <c:ser>
          <c:idx val="5"/>
          <c:order val="4"/>
          <c:tx>
            <c:strRef>
              <c:f>'Bío-Bío'!$A$16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'Bío-Bío'!$C$16:$S$16</c:f>
              <c:numCache>
                <c:formatCode>0.0%</c:formatCode>
                <c:ptCount val="17"/>
                <c:pt idx="0">
                  <c:v>0.59552030678054735</c:v>
                </c:pt>
                <c:pt idx="1">
                  <c:v>0.57177949157383601</c:v>
                </c:pt>
                <c:pt idx="2">
                  <c:v>0.56318766066838044</c:v>
                </c:pt>
                <c:pt idx="3">
                  <c:v>0.55734017186304941</c:v>
                </c:pt>
                <c:pt idx="4">
                  <c:v>0.52152294359994322</c:v>
                </c:pt>
                <c:pt idx="5">
                  <c:v>0.51253412757508066</c:v>
                </c:pt>
                <c:pt idx="6">
                  <c:v>0.5044599098216036</c:v>
                </c:pt>
                <c:pt idx="7">
                  <c:v>0.51390985551002799</c:v>
                </c:pt>
                <c:pt idx="8">
                  <c:v>0.48200638483118891</c:v>
                </c:pt>
                <c:pt idx="9">
                  <c:v>0.47351991958097456</c:v>
                </c:pt>
                <c:pt idx="10">
                  <c:v>0.45875821436664399</c:v>
                </c:pt>
                <c:pt idx="11">
                  <c:v>0.45288236545415866</c:v>
                </c:pt>
                <c:pt idx="12">
                  <c:v>0.41429692688522612</c:v>
                </c:pt>
                <c:pt idx="13">
                  <c:v>0.43566021867115223</c:v>
                </c:pt>
                <c:pt idx="14">
                  <c:v>0.45300000000000001</c:v>
                </c:pt>
                <c:pt idx="15">
                  <c:v>0.46</c:v>
                </c:pt>
                <c:pt idx="16">
                  <c:v>0.46100000000000002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FD-40B1-AFC9-8E5923910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'Bío-Bío'!$A$20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0.32887855897733875</c:v>
                </c:pt>
                <c:pt idx="10">
                  <c:v>0.33544200250858919</c:v>
                </c:pt>
                <c:pt idx="11">
                  <c:v>0.36401528308440428</c:v>
                </c:pt>
                <c:pt idx="12">
                  <c:v>0.33385202999009761</c:v>
                </c:pt>
                <c:pt idx="13">
                  <c:v>0.30748491462318656</c:v>
                </c:pt>
                <c:pt idx="14">
                  <c:v>0.31</c:v>
                </c:pt>
                <c:pt idx="15">
                  <c:v>0.30199999999999999</c:v>
                </c:pt>
                <c:pt idx="16">
                  <c:v>0.30199999999999999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F-4C4A-850A-0F8FAF30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'Bío-Bío'!$A$17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'Bío-Bío'!$C$17:$S$17</c:f>
              <c:numCache>
                <c:formatCode>0.0%</c:formatCode>
                <c:ptCount val="17"/>
                <c:pt idx="0">
                  <c:v>0.28006838294448916</c:v>
                </c:pt>
                <c:pt idx="1">
                  <c:v>0.27489453546551557</c:v>
                </c:pt>
                <c:pt idx="2">
                  <c:v>0.28331432126931455</c:v>
                </c:pt>
                <c:pt idx="3">
                  <c:v>0.27339127218934911</c:v>
                </c:pt>
                <c:pt idx="4">
                  <c:v>0.27620587442737804</c:v>
                </c:pt>
                <c:pt idx="5">
                  <c:v>0.273310060298318</c:v>
                </c:pt>
                <c:pt idx="6">
                  <c:v>0.28010178748758691</c:v>
                </c:pt>
                <c:pt idx="7">
                  <c:v>0.26924058710912574</c:v>
                </c:pt>
                <c:pt idx="8">
                  <c:v>0.28152818991097922</c:v>
                </c:pt>
                <c:pt idx="9">
                  <c:v>0.27086573354069465</c:v>
                </c:pt>
                <c:pt idx="10">
                  <c:v>0.27521326154032305</c:v>
                </c:pt>
                <c:pt idx="11">
                  <c:v>0.22980805419646216</c:v>
                </c:pt>
                <c:pt idx="12">
                  <c:v>0.23104141535987133</c:v>
                </c:pt>
                <c:pt idx="13">
                  <c:v>0.26272595055059217</c:v>
                </c:pt>
                <c:pt idx="14">
                  <c:v>0.246</c:v>
                </c:pt>
                <c:pt idx="15">
                  <c:v>0.26400000000000001</c:v>
                </c:pt>
                <c:pt idx="16">
                  <c:v>0.26600000000000001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F-4C4A-850A-0F8FAF30A951}"/>
            </c:ext>
          </c:extLst>
        </c:ser>
        <c:ser>
          <c:idx val="2"/>
          <c:order val="1"/>
          <c:tx>
            <c:strRef>
              <c:f>'Bío-Bío'!$A$18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'Bío-Bío'!$C$18:$S$18</c:f>
              <c:numCache>
                <c:formatCode>0.0%</c:formatCode>
                <c:ptCount val="17"/>
                <c:pt idx="0">
                  <c:v>0.27311211252219036</c:v>
                </c:pt>
                <c:pt idx="1">
                  <c:v>0.27060439560439559</c:v>
                </c:pt>
                <c:pt idx="2">
                  <c:v>0.2775189997548419</c:v>
                </c:pt>
                <c:pt idx="3">
                  <c:v>0.2794183588495292</c:v>
                </c:pt>
                <c:pt idx="4">
                  <c:v>0.28180799894577319</c:v>
                </c:pt>
                <c:pt idx="5">
                  <c:v>0.2736685575810982</c:v>
                </c:pt>
                <c:pt idx="6">
                  <c:v>0.27815079801871218</c:v>
                </c:pt>
                <c:pt idx="7">
                  <c:v>0.2777928932905262</c:v>
                </c:pt>
                <c:pt idx="8">
                  <c:v>0.28188027752379929</c:v>
                </c:pt>
                <c:pt idx="9">
                  <c:v>0.27923822876504262</c:v>
                </c:pt>
                <c:pt idx="10">
                  <c:v>0.27575963859149699</c:v>
                </c:pt>
                <c:pt idx="11">
                  <c:v>0.25071944970871063</c:v>
                </c:pt>
                <c:pt idx="12">
                  <c:v>0.25539051269765212</c:v>
                </c:pt>
                <c:pt idx="13">
                  <c:v>0.25655353767770567</c:v>
                </c:pt>
                <c:pt idx="14">
                  <c:v>0.25</c:v>
                </c:pt>
                <c:pt idx="15">
                  <c:v>0.252</c:v>
                </c:pt>
                <c:pt idx="16">
                  <c:v>0.25900000000000001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F-4C4A-850A-0F8FAF30A951}"/>
            </c:ext>
          </c:extLst>
        </c:ser>
        <c:ser>
          <c:idx val="3"/>
          <c:order val="2"/>
          <c:tx>
            <c:strRef>
              <c:f>'Bío-Bío'!$A$19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'Bío-Bío'!$C$19:$S$19</c:f>
              <c:numCache>
                <c:formatCode>0.0%</c:formatCode>
                <c:ptCount val="17"/>
                <c:pt idx="0">
                  <c:v>0.26646472032172142</c:v>
                </c:pt>
                <c:pt idx="1">
                  <c:v>0.25416488680051258</c:v>
                </c:pt>
                <c:pt idx="2">
                  <c:v>0.26020853964000701</c:v>
                </c:pt>
                <c:pt idx="3">
                  <c:v>0.27026052929667388</c:v>
                </c:pt>
                <c:pt idx="4">
                  <c:v>0.26696647587898609</c:v>
                </c:pt>
                <c:pt idx="5">
                  <c:v>0.27906238425313507</c:v>
                </c:pt>
                <c:pt idx="6">
                  <c:v>0.27120467117393976</c:v>
                </c:pt>
                <c:pt idx="7">
                  <c:v>0.27131173324944952</c:v>
                </c:pt>
                <c:pt idx="8">
                  <c:v>0.28257050844149506</c:v>
                </c:pt>
                <c:pt idx="9">
                  <c:v>0.2684495959166312</c:v>
                </c:pt>
                <c:pt idx="10">
                  <c:v>0.26818524314611952</c:v>
                </c:pt>
                <c:pt idx="11">
                  <c:v>0.26078219199258001</c:v>
                </c:pt>
                <c:pt idx="12">
                  <c:v>0.2488227058673794</c:v>
                </c:pt>
                <c:pt idx="13">
                  <c:v>0.25007076139258422</c:v>
                </c:pt>
                <c:pt idx="14">
                  <c:v>0.251</c:v>
                </c:pt>
                <c:pt idx="15">
                  <c:v>0.25600000000000001</c:v>
                </c:pt>
                <c:pt idx="16">
                  <c:v>0.252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F-4C4A-850A-0F8FAF30A951}"/>
            </c:ext>
          </c:extLst>
        </c:ser>
        <c:ser>
          <c:idx val="5"/>
          <c:order val="4"/>
          <c:tx>
            <c:strRef>
              <c:f>'Bío-Bío'!$A$21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'Bío-Bío'!$C$21:$S$21</c:f>
              <c:numCache>
                <c:formatCode>0.0%</c:formatCode>
                <c:ptCount val="17"/>
                <c:pt idx="0">
                  <c:v>0.26028412062053335</c:v>
                </c:pt>
                <c:pt idx="1">
                  <c:v>0.28191945158526133</c:v>
                </c:pt>
                <c:pt idx="2">
                  <c:v>0.28817480719794347</c:v>
                </c:pt>
                <c:pt idx="3">
                  <c:v>0.28766815134746032</c:v>
                </c:pt>
                <c:pt idx="4">
                  <c:v>0.31183406733911068</c:v>
                </c:pt>
                <c:pt idx="5">
                  <c:v>0.32246214941672874</c:v>
                </c:pt>
                <c:pt idx="6">
                  <c:v>0.31435012742599489</c:v>
                </c:pt>
                <c:pt idx="7">
                  <c:v>0.3075264179426353</c:v>
                </c:pt>
                <c:pt idx="8">
                  <c:v>0.30245719260907422</c:v>
                </c:pt>
                <c:pt idx="9">
                  <c:v>0.32252261785090736</c:v>
                </c:pt>
                <c:pt idx="10">
                  <c:v>0.33152050759120777</c:v>
                </c:pt>
                <c:pt idx="11">
                  <c:v>0.36141246543288663</c:v>
                </c:pt>
                <c:pt idx="12">
                  <c:v>0.32747690635754395</c:v>
                </c:pt>
                <c:pt idx="13">
                  <c:v>0.30137370339220632</c:v>
                </c:pt>
                <c:pt idx="14">
                  <c:v>0.312</c:v>
                </c:pt>
                <c:pt idx="15">
                  <c:v>0.30299999999999999</c:v>
                </c:pt>
                <c:pt idx="16">
                  <c:v>0.29899999999999999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1F-4C4A-850A-0F8FAF30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5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'Bío-Bío'!$A$25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0.28492948074586655</c:v>
                </c:pt>
                <c:pt idx="10">
                  <c:v>0.28696078966024979</c:v>
                </c:pt>
                <c:pt idx="11">
                  <c:v>0.30455019103855502</c:v>
                </c:pt>
                <c:pt idx="12">
                  <c:v>0.36511529212052629</c:v>
                </c:pt>
                <c:pt idx="13">
                  <c:v>0.37257671074592374</c:v>
                </c:pt>
                <c:pt idx="14">
                  <c:v>0.33200000000000002</c:v>
                </c:pt>
                <c:pt idx="15">
                  <c:v>0.34399999999999997</c:v>
                </c:pt>
                <c:pt idx="16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3-4E26-A012-D74EBE641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'Bío-Bío'!$A$22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'Bío-Bío'!$C$22:$S$22</c:f>
              <c:numCache>
                <c:formatCode>0.0%</c:formatCode>
                <c:ptCount val="17"/>
                <c:pt idx="0">
                  <c:v>0.19951729686242961</c:v>
                </c:pt>
                <c:pt idx="1">
                  <c:v>0.23535759835181005</c:v>
                </c:pt>
                <c:pt idx="2">
                  <c:v>0.22669293788240175</c:v>
                </c:pt>
                <c:pt idx="3">
                  <c:v>0.23400517751479291</c:v>
                </c:pt>
                <c:pt idx="4">
                  <c:v>0.24368993083625259</c:v>
                </c:pt>
                <c:pt idx="5">
                  <c:v>0.2465883846397969</c:v>
                </c:pt>
                <c:pt idx="6">
                  <c:v>0.24733118172790466</c:v>
                </c:pt>
                <c:pt idx="7">
                  <c:v>0.25411614550095724</c:v>
                </c:pt>
                <c:pt idx="8">
                  <c:v>0.23405044510385756</c:v>
                </c:pt>
                <c:pt idx="9">
                  <c:v>0.25259201658890618</c:v>
                </c:pt>
                <c:pt idx="10">
                  <c:v>0.27049428277572751</c:v>
                </c:pt>
                <c:pt idx="11">
                  <c:v>0.31283402333458787</c:v>
                </c:pt>
                <c:pt idx="12">
                  <c:v>0.37297949336550063</c:v>
                </c:pt>
                <c:pt idx="13">
                  <c:v>0.26293372117182628</c:v>
                </c:pt>
                <c:pt idx="14">
                  <c:v>0.223</c:v>
                </c:pt>
                <c:pt idx="15">
                  <c:v>0.249</c:v>
                </c:pt>
                <c:pt idx="16">
                  <c:v>0.25600000000000001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3-4E26-A012-D74EBE641303}"/>
            </c:ext>
          </c:extLst>
        </c:ser>
        <c:ser>
          <c:idx val="2"/>
          <c:order val="1"/>
          <c:tx>
            <c:strRef>
              <c:f>'Bío-Bío'!$A$23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'Bío-Bío'!$C$23:$S$23</c:f>
              <c:numCache>
                <c:formatCode>0.0%</c:formatCode>
                <c:ptCount val="17"/>
                <c:pt idx="0">
                  <c:v>0.19732350129728254</c:v>
                </c:pt>
                <c:pt idx="1">
                  <c:v>0.2330104106419896</c:v>
                </c:pt>
                <c:pt idx="2">
                  <c:v>0.25202255454768324</c:v>
                </c:pt>
                <c:pt idx="3">
                  <c:v>0.24828646467234641</c:v>
                </c:pt>
                <c:pt idx="4">
                  <c:v>0.25156486789220533</c:v>
                </c:pt>
                <c:pt idx="5">
                  <c:v>0.25626480145398467</c:v>
                </c:pt>
                <c:pt idx="6">
                  <c:v>0.28029719317556412</c:v>
                </c:pt>
                <c:pt idx="7">
                  <c:v>0.26478750612178265</c:v>
                </c:pt>
                <c:pt idx="8">
                  <c:v>0.25057817458183185</c:v>
                </c:pt>
                <c:pt idx="9">
                  <c:v>0.25703937375861668</c:v>
                </c:pt>
                <c:pt idx="10">
                  <c:v>0.27384120304474285</c:v>
                </c:pt>
                <c:pt idx="11">
                  <c:v>0.31164455674878921</c:v>
                </c:pt>
                <c:pt idx="12">
                  <c:v>0.38435211171195838</c:v>
                </c:pt>
                <c:pt idx="13">
                  <c:v>0.28794477771386312</c:v>
                </c:pt>
                <c:pt idx="14">
                  <c:v>0.25800000000000001</c:v>
                </c:pt>
                <c:pt idx="15">
                  <c:v>0.26300000000000001</c:v>
                </c:pt>
                <c:pt idx="16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3-4E26-A012-D74EBE641303}"/>
            </c:ext>
          </c:extLst>
        </c:ser>
        <c:ser>
          <c:idx val="3"/>
          <c:order val="2"/>
          <c:tx>
            <c:strRef>
              <c:f>'Bío-Bío'!$A$24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'Bío-Bío'!$C$24:$S$24</c:f>
              <c:numCache>
                <c:formatCode>0.0%</c:formatCode>
                <c:ptCount val="17"/>
                <c:pt idx="0">
                  <c:v>0.21183475218049824</c:v>
                </c:pt>
                <c:pt idx="1">
                  <c:v>0.22731433453347166</c:v>
                </c:pt>
                <c:pt idx="2">
                  <c:v>0.2448884487679851</c:v>
                </c:pt>
                <c:pt idx="3">
                  <c:v>0.24631860776439091</c:v>
                </c:pt>
                <c:pt idx="4">
                  <c:v>0.26487121831561733</c:v>
                </c:pt>
                <c:pt idx="5">
                  <c:v>0.25810889465051062</c:v>
                </c:pt>
                <c:pt idx="6">
                  <c:v>0.25768285187461587</c:v>
                </c:pt>
                <c:pt idx="7">
                  <c:v>0.26475830974100872</c:v>
                </c:pt>
                <c:pt idx="8">
                  <c:v>0.26963989460329851</c:v>
                </c:pt>
                <c:pt idx="9">
                  <c:v>0.26648234793704806</c:v>
                </c:pt>
                <c:pt idx="10">
                  <c:v>0.27311192256419176</c:v>
                </c:pt>
                <c:pt idx="11">
                  <c:v>0.2885627368603676</c:v>
                </c:pt>
                <c:pt idx="12">
                  <c:v>0.36262497019629986</c:v>
                </c:pt>
                <c:pt idx="13">
                  <c:v>0.3164449476365695</c:v>
                </c:pt>
                <c:pt idx="14">
                  <c:v>0.28100000000000003</c:v>
                </c:pt>
                <c:pt idx="15">
                  <c:v>0.29199999999999998</c:v>
                </c:pt>
                <c:pt idx="16">
                  <c:v>0.29899999999999999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B3-4E26-A012-D74EBE641303}"/>
            </c:ext>
          </c:extLst>
        </c:ser>
        <c:ser>
          <c:idx val="5"/>
          <c:order val="4"/>
          <c:tx>
            <c:strRef>
              <c:f>'Bío-Bío'!$A$26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'Bío-Bío'!$C$26:$S$26</c:f>
              <c:numCache>
                <c:formatCode>0.0%</c:formatCode>
                <c:ptCount val="17"/>
                <c:pt idx="0">
                  <c:v>7.7653826041485102E-2</c:v>
                </c:pt>
                <c:pt idx="1">
                  <c:v>8.4490145672664954E-2</c:v>
                </c:pt>
                <c:pt idx="2">
                  <c:v>8.9151670951156808E-2</c:v>
                </c:pt>
                <c:pt idx="3">
                  <c:v>8.8181041076168629E-2</c:v>
                </c:pt>
                <c:pt idx="4">
                  <c:v>0.11692001704787612</c:v>
                </c:pt>
                <c:pt idx="5">
                  <c:v>0.11531397369074212</c:v>
                </c:pt>
                <c:pt idx="6">
                  <c:v>0.12708292491668299</c:v>
                </c:pt>
                <c:pt idx="7">
                  <c:v>0.12642872546905326</c:v>
                </c:pt>
                <c:pt idx="8">
                  <c:v>0.15338105833413951</c:v>
                </c:pt>
                <c:pt idx="9">
                  <c:v>0.1508385799693138</c:v>
                </c:pt>
                <c:pt idx="10">
                  <c:v>0.15867890324042602</c:v>
                </c:pt>
                <c:pt idx="11">
                  <c:v>0.13231227398425865</c:v>
                </c:pt>
                <c:pt idx="12">
                  <c:v>0.17418342087786029</c:v>
                </c:pt>
                <c:pt idx="13">
                  <c:v>0.21271376506868517</c:v>
                </c:pt>
                <c:pt idx="14">
                  <c:v>0.188</c:v>
                </c:pt>
                <c:pt idx="15">
                  <c:v>0.192</c:v>
                </c:pt>
                <c:pt idx="16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B3-4E26-A012-D74EBE641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'Bío-Bío'!$A$30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3.5761449474407056E-2</c:v>
                </c:pt>
                <c:pt idx="10">
                  <c:v>4.2155205322571852E-2</c:v>
                </c:pt>
                <c:pt idx="11">
                  <c:v>5.7311566516151442E-2</c:v>
                </c:pt>
                <c:pt idx="12">
                  <c:v>8.1765454802659496E-2</c:v>
                </c:pt>
                <c:pt idx="13">
                  <c:v>1.0527667223006805E-2</c:v>
                </c:pt>
                <c:pt idx="14">
                  <c:v>2.7E-2</c:v>
                </c:pt>
                <c:pt idx="15">
                  <c:v>1.6E-2</c:v>
                </c:pt>
                <c:pt idx="16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3-4825-A82E-832001ADD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'Bío-Bío'!$A$27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'Bío-Bío'!$C$27:$S$27</c:f>
              <c:numCache>
                <c:formatCode>0.0%</c:formatCode>
                <c:ptCount val="17"/>
                <c:pt idx="0">
                  <c:v>2.916331456154465E-2</c:v>
                </c:pt>
                <c:pt idx="1">
                  <c:v>3.0216815461591287E-2</c:v>
                </c:pt>
                <c:pt idx="2">
                  <c:v>2.965881986933527E-2</c:v>
                </c:pt>
                <c:pt idx="3">
                  <c:v>3.2636834319526624E-2</c:v>
                </c:pt>
                <c:pt idx="4">
                  <c:v>3.0360190424863018E-2</c:v>
                </c:pt>
                <c:pt idx="5">
                  <c:v>3.6305934623928914E-2</c:v>
                </c:pt>
                <c:pt idx="6">
                  <c:v>3.4632571996027803E-2</c:v>
                </c:pt>
                <c:pt idx="7">
                  <c:v>2.8142948308870454E-2</c:v>
                </c:pt>
                <c:pt idx="8">
                  <c:v>2.5222551928783383E-2</c:v>
                </c:pt>
                <c:pt idx="9">
                  <c:v>3.0067392431311561E-2</c:v>
                </c:pt>
                <c:pt idx="10">
                  <c:v>3.1338858975134609E-2</c:v>
                </c:pt>
                <c:pt idx="11">
                  <c:v>4.8480930833872012E-2</c:v>
                </c:pt>
                <c:pt idx="12">
                  <c:v>4.3667068757539201E-2</c:v>
                </c:pt>
                <c:pt idx="13">
                  <c:v>1.6621649698732598E-2</c:v>
                </c:pt>
                <c:pt idx="14">
                  <c:v>2.3E-2</c:v>
                </c:pt>
                <c:pt idx="15">
                  <c:v>2.7E-2</c:v>
                </c:pt>
                <c:pt idx="16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3-4825-A82E-832001ADDBEF}"/>
            </c:ext>
          </c:extLst>
        </c:ser>
        <c:ser>
          <c:idx val="2"/>
          <c:order val="1"/>
          <c:tx>
            <c:strRef>
              <c:f>'Bío-Bío'!$A$28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'Bío-Bío'!$C$28:$S$28</c:f>
              <c:numCache>
                <c:formatCode>0.0%</c:formatCode>
                <c:ptCount val="17"/>
                <c:pt idx="0">
                  <c:v>2.3897309845691658E-2</c:v>
                </c:pt>
                <c:pt idx="1">
                  <c:v>3.5063620589936381E-2</c:v>
                </c:pt>
                <c:pt idx="2">
                  <c:v>3.5547928413826917E-2</c:v>
                </c:pt>
                <c:pt idx="3">
                  <c:v>4.035615911857024E-2</c:v>
                </c:pt>
                <c:pt idx="4">
                  <c:v>2.5433221321736837E-2</c:v>
                </c:pt>
                <c:pt idx="5">
                  <c:v>3.9764278239797321E-2</c:v>
                </c:pt>
                <c:pt idx="6">
                  <c:v>3.2361034672537148E-2</c:v>
                </c:pt>
                <c:pt idx="7">
                  <c:v>3.0690537084398978E-2</c:v>
                </c:pt>
                <c:pt idx="8">
                  <c:v>2.318076695530576E-2</c:v>
                </c:pt>
                <c:pt idx="9">
                  <c:v>2.8391167192429023E-2</c:v>
                </c:pt>
                <c:pt idx="10">
                  <c:v>3.5150690017946656E-2</c:v>
                </c:pt>
                <c:pt idx="11">
                  <c:v>5.0607145363936269E-2</c:v>
                </c:pt>
                <c:pt idx="12">
                  <c:v>4.9626942295845029E-2</c:v>
                </c:pt>
                <c:pt idx="13">
                  <c:v>1.3148163365929822E-2</c:v>
                </c:pt>
                <c:pt idx="14">
                  <c:v>0.03</c:v>
                </c:pt>
                <c:pt idx="15">
                  <c:v>2.1999999999999999E-2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3-4825-A82E-832001ADDBEF}"/>
            </c:ext>
          </c:extLst>
        </c:ser>
        <c:ser>
          <c:idx val="3"/>
          <c:order val="2"/>
          <c:tx>
            <c:strRef>
              <c:f>'Bío-Bío'!$A$29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'Bío-Bío'!$C$29:$S$29</c:f>
              <c:numCache>
                <c:formatCode>0.0%</c:formatCode>
                <c:ptCount val="17"/>
                <c:pt idx="0">
                  <c:v>2.3606831357392805E-2</c:v>
                </c:pt>
                <c:pt idx="1">
                  <c:v>3.374626228107646E-2</c:v>
                </c:pt>
                <c:pt idx="2">
                  <c:v>3.1280946001048526E-2</c:v>
                </c:pt>
                <c:pt idx="3">
                  <c:v>4.6699618988775615E-2</c:v>
                </c:pt>
                <c:pt idx="4">
                  <c:v>2.6471790678659034E-2</c:v>
                </c:pt>
                <c:pt idx="5">
                  <c:v>2.9948674533044076E-2</c:v>
                </c:pt>
                <c:pt idx="6">
                  <c:v>2.7248514648637576E-2</c:v>
                </c:pt>
                <c:pt idx="7">
                  <c:v>2.977875642235504E-2</c:v>
                </c:pt>
                <c:pt idx="8">
                  <c:v>2.1860056601932274E-2</c:v>
                </c:pt>
                <c:pt idx="9">
                  <c:v>2.3128455976180348E-2</c:v>
                </c:pt>
                <c:pt idx="10">
                  <c:v>2.7415521938213644E-2</c:v>
                </c:pt>
                <c:pt idx="11">
                  <c:v>5.3099397124748801E-2</c:v>
                </c:pt>
                <c:pt idx="12">
                  <c:v>7.5792287132493322E-2</c:v>
                </c:pt>
                <c:pt idx="13">
                  <c:v>1.5425983583356921E-2</c:v>
                </c:pt>
                <c:pt idx="14">
                  <c:v>2.4E-2</c:v>
                </c:pt>
                <c:pt idx="15">
                  <c:v>2.3E-2</c:v>
                </c:pt>
                <c:pt idx="16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B3-4825-A82E-832001ADDBEF}"/>
            </c:ext>
          </c:extLst>
        </c:ser>
        <c:ser>
          <c:idx val="5"/>
          <c:order val="4"/>
          <c:tx>
            <c:strRef>
              <c:f>'Bío-Bío'!$A$31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'Bío-Bío'!$C$1:$S$1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'Bío-Bío'!$C$31:$S$31</c:f>
              <c:numCache>
                <c:formatCode>0.0%</c:formatCode>
                <c:ptCount val="17"/>
                <c:pt idx="0">
                  <c:v>3.5515077566672479E-2</c:v>
                </c:pt>
                <c:pt idx="1">
                  <c:v>3.3304770065695516E-2</c:v>
                </c:pt>
                <c:pt idx="2">
                  <c:v>3.3470437017994861E-2</c:v>
                </c:pt>
                <c:pt idx="3">
                  <c:v>3.9591487830116526E-2</c:v>
                </c:pt>
                <c:pt idx="4">
                  <c:v>3.3906331391769663E-2</c:v>
                </c:pt>
                <c:pt idx="5">
                  <c:v>3.1819310002482004E-2</c:v>
                </c:pt>
                <c:pt idx="6">
                  <c:v>2.6955498921780043E-2</c:v>
                </c:pt>
                <c:pt idx="7">
                  <c:v>3.137804615052836E-2</c:v>
                </c:pt>
                <c:pt idx="8">
                  <c:v>2.2346909161265357E-2</c:v>
                </c:pt>
                <c:pt idx="9">
                  <c:v>2.7511771863922545E-2</c:v>
                </c:pt>
                <c:pt idx="10">
                  <c:v>2.7249036936324494E-2</c:v>
                </c:pt>
                <c:pt idx="11">
                  <c:v>3.5311635822165496E-2</c:v>
                </c:pt>
                <c:pt idx="12">
                  <c:v>2.5116222906478296E-2</c:v>
                </c:pt>
                <c:pt idx="13">
                  <c:v>2.137650686851696E-2</c:v>
                </c:pt>
                <c:pt idx="14">
                  <c:v>2.3E-2</c:v>
                </c:pt>
                <c:pt idx="15">
                  <c:v>2.3E-2</c:v>
                </c:pt>
                <c:pt idx="16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B3-4825-A82E-832001ADD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Araucanía!$A$5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1.0429556301926816E-2</c:v>
                </c:pt>
                <c:pt idx="10">
                  <c:v>9.9800399201596807E-3</c:v>
                </c:pt>
                <c:pt idx="11">
                  <c:v>7.1114121232644769E-3</c:v>
                </c:pt>
                <c:pt idx="12">
                  <c:v>7.594605211470473E-3</c:v>
                </c:pt>
                <c:pt idx="13">
                  <c:v>6.6358915175995384E-3</c:v>
                </c:pt>
                <c:pt idx="14">
                  <c:v>6.0000000000000001E-3</c:v>
                </c:pt>
                <c:pt idx="15">
                  <c:v>5.0000000000000001E-3</c:v>
                </c:pt>
                <c:pt idx="16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E-46F4-B841-13EC6F638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Araucanía!$A$2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Araucanía!$C$2:$S$2</c:f>
              <c:numCache>
                <c:formatCode>0.0%</c:formatCode>
                <c:ptCount val="17"/>
                <c:pt idx="0">
                  <c:v>1.6701461377870562E-2</c:v>
                </c:pt>
                <c:pt idx="1">
                  <c:v>3.1022972707637934E-2</c:v>
                </c:pt>
                <c:pt idx="2">
                  <c:v>1.8725904167431615E-2</c:v>
                </c:pt>
                <c:pt idx="3">
                  <c:v>1.8674422164396142E-2</c:v>
                </c:pt>
                <c:pt idx="4">
                  <c:v>2.0056455207250037E-2</c:v>
                </c:pt>
                <c:pt idx="5">
                  <c:v>2.733248760235267E-2</c:v>
                </c:pt>
                <c:pt idx="6">
                  <c:v>2.7319884726224784E-2</c:v>
                </c:pt>
                <c:pt idx="7">
                  <c:v>2.3653691583419453E-2</c:v>
                </c:pt>
                <c:pt idx="8">
                  <c:v>1.8275088169285029E-2</c:v>
                </c:pt>
                <c:pt idx="9">
                  <c:v>1.9792758179066249E-2</c:v>
                </c:pt>
                <c:pt idx="10">
                  <c:v>2.0952172005265467E-2</c:v>
                </c:pt>
                <c:pt idx="11">
                  <c:v>3.401528222824747E-2</c:v>
                </c:pt>
                <c:pt idx="12">
                  <c:v>1.8515920886519849E-2</c:v>
                </c:pt>
                <c:pt idx="13">
                  <c:v>1.4214046822742474E-2</c:v>
                </c:pt>
                <c:pt idx="14">
                  <c:v>2.1000000000000001E-2</c:v>
                </c:pt>
                <c:pt idx="15">
                  <c:v>1.4E-2</c:v>
                </c:pt>
                <c:pt idx="16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8E-46F4-B841-13EC6F6381CF}"/>
            </c:ext>
          </c:extLst>
        </c:ser>
        <c:ser>
          <c:idx val="2"/>
          <c:order val="1"/>
          <c:tx>
            <c:strRef>
              <c:f>Araucanía!$A$3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Araucanía!$C$3:$S$3</c:f>
              <c:numCache>
                <c:formatCode>0.0%</c:formatCode>
                <c:ptCount val="17"/>
                <c:pt idx="0">
                  <c:v>1.5647921760391197E-2</c:v>
                </c:pt>
                <c:pt idx="1">
                  <c:v>1.9413919413919414E-2</c:v>
                </c:pt>
                <c:pt idx="2">
                  <c:v>1.8622672165979251E-2</c:v>
                </c:pt>
                <c:pt idx="3">
                  <c:v>1.6068052930056712E-2</c:v>
                </c:pt>
                <c:pt idx="4">
                  <c:v>1.1969760604787905E-2</c:v>
                </c:pt>
                <c:pt idx="5">
                  <c:v>1.8230803771890437E-2</c:v>
                </c:pt>
                <c:pt idx="6">
                  <c:v>1.6038720698491032E-2</c:v>
                </c:pt>
                <c:pt idx="7">
                  <c:v>1.5417025758881547E-2</c:v>
                </c:pt>
                <c:pt idx="8">
                  <c:v>1.630243214663377E-2</c:v>
                </c:pt>
                <c:pt idx="9">
                  <c:v>1.446480231436837E-2</c:v>
                </c:pt>
                <c:pt idx="10">
                  <c:v>1.9177474781066399E-2</c:v>
                </c:pt>
                <c:pt idx="11">
                  <c:v>2.4874511991076407E-2</c:v>
                </c:pt>
                <c:pt idx="12">
                  <c:v>1.8477371067711378E-2</c:v>
                </c:pt>
                <c:pt idx="13">
                  <c:v>8.6546026750590095E-3</c:v>
                </c:pt>
                <c:pt idx="14">
                  <c:v>1.4E-2</c:v>
                </c:pt>
                <c:pt idx="15">
                  <c:v>0.01</c:v>
                </c:pt>
                <c:pt idx="16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8E-46F4-B841-13EC6F6381CF}"/>
            </c:ext>
          </c:extLst>
        </c:ser>
        <c:ser>
          <c:idx val="3"/>
          <c:order val="2"/>
          <c:tx>
            <c:strRef>
              <c:f>Araucanía!$A$4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Araucanía!$C$4:$S$4</c:f>
              <c:numCache>
                <c:formatCode>0.0%</c:formatCode>
                <c:ptCount val="17"/>
                <c:pt idx="0">
                  <c:v>1.9848038455574507E-2</c:v>
                </c:pt>
                <c:pt idx="1">
                  <c:v>2.3633543206496944E-2</c:v>
                </c:pt>
                <c:pt idx="2">
                  <c:v>2.025535182874148E-2</c:v>
                </c:pt>
                <c:pt idx="3">
                  <c:v>2.4796885578876101E-2</c:v>
                </c:pt>
                <c:pt idx="4">
                  <c:v>1.9461198230800159E-2</c:v>
                </c:pt>
                <c:pt idx="5">
                  <c:v>1.7855725736052694E-2</c:v>
                </c:pt>
                <c:pt idx="6">
                  <c:v>1.6407946593742461E-2</c:v>
                </c:pt>
                <c:pt idx="7">
                  <c:v>1.6156607967173876E-2</c:v>
                </c:pt>
                <c:pt idx="8">
                  <c:v>1.1929824561403509E-2</c:v>
                </c:pt>
                <c:pt idx="9">
                  <c:v>1.7192484934420417E-2</c:v>
                </c:pt>
                <c:pt idx="10">
                  <c:v>1.8266614846482704E-2</c:v>
                </c:pt>
                <c:pt idx="11">
                  <c:v>1.6966714156197382E-2</c:v>
                </c:pt>
                <c:pt idx="12">
                  <c:v>2.0217729393468119E-2</c:v>
                </c:pt>
                <c:pt idx="13">
                  <c:v>1.0155815247634948E-2</c:v>
                </c:pt>
                <c:pt idx="14">
                  <c:v>8.0000000000000002E-3</c:v>
                </c:pt>
                <c:pt idx="15">
                  <c:v>0.01</c:v>
                </c:pt>
                <c:pt idx="1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8E-46F4-B841-13EC6F6381CF}"/>
            </c:ext>
          </c:extLst>
        </c:ser>
        <c:ser>
          <c:idx val="5"/>
          <c:order val="4"/>
          <c:tx>
            <c:strRef>
              <c:f>Araucanía!$A$6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Araucanía!$C$6:$S$6</c:f>
              <c:numCache>
                <c:formatCode>0.0%</c:formatCode>
                <c:ptCount val="17"/>
                <c:pt idx="0">
                  <c:v>8.3374203040706227E-3</c:v>
                </c:pt>
                <c:pt idx="1">
                  <c:v>8.142018152696209E-3</c:v>
                </c:pt>
                <c:pt idx="2">
                  <c:v>6.3291139240506328E-3</c:v>
                </c:pt>
                <c:pt idx="3">
                  <c:v>7.510953473815982E-3</c:v>
                </c:pt>
                <c:pt idx="4">
                  <c:v>5.7999033349444172E-3</c:v>
                </c:pt>
                <c:pt idx="5">
                  <c:v>4.9508502547176581E-3</c:v>
                </c:pt>
                <c:pt idx="6">
                  <c:v>4.9393477155516815E-3</c:v>
                </c:pt>
                <c:pt idx="7">
                  <c:v>6.5052120072105965E-3</c:v>
                </c:pt>
                <c:pt idx="8">
                  <c:v>6.2504490265105255E-3</c:v>
                </c:pt>
                <c:pt idx="9">
                  <c:v>5.6488056810845705E-3</c:v>
                </c:pt>
                <c:pt idx="10">
                  <c:v>5.5018339446482158E-3</c:v>
                </c:pt>
                <c:pt idx="11">
                  <c:v>1.0073656845753899E-2</c:v>
                </c:pt>
                <c:pt idx="12">
                  <c:v>2.1248203654280436E-2</c:v>
                </c:pt>
                <c:pt idx="13">
                  <c:v>6.4470918009810795E-3</c:v>
                </c:pt>
                <c:pt idx="14">
                  <c:v>4.0000000000000001E-3</c:v>
                </c:pt>
                <c:pt idx="15">
                  <c:v>5.0000000000000001E-3</c:v>
                </c:pt>
                <c:pt idx="16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8E-46F4-B841-13EC6F638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Araucanía!$A$10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2.9874491780095457E-2</c:v>
                </c:pt>
                <c:pt idx="10">
                  <c:v>2.7581201233895843E-2</c:v>
                </c:pt>
                <c:pt idx="11">
                  <c:v>2.6639575572863755E-2</c:v>
                </c:pt>
                <c:pt idx="12">
                  <c:v>2.3700405918554407E-2</c:v>
                </c:pt>
                <c:pt idx="13">
                  <c:v>2.5389497980380843E-2</c:v>
                </c:pt>
                <c:pt idx="14">
                  <c:v>2.4E-2</c:v>
                </c:pt>
                <c:pt idx="15">
                  <c:v>2.4E-2</c:v>
                </c:pt>
                <c:pt idx="16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A-4286-B6AD-34F9E512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Araucanía!$A$7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Araucanía!$C$7:$S$7</c:f>
              <c:numCache>
                <c:formatCode>0.0%</c:formatCode>
                <c:ptCount val="17"/>
                <c:pt idx="0">
                  <c:v>4.9155437464414503E-2</c:v>
                </c:pt>
                <c:pt idx="1">
                  <c:v>5.2228548988808167E-2</c:v>
                </c:pt>
                <c:pt idx="2">
                  <c:v>4.1857903433082433E-2</c:v>
                </c:pt>
                <c:pt idx="3">
                  <c:v>3.9185672738405022E-2</c:v>
                </c:pt>
                <c:pt idx="4">
                  <c:v>4.041004308423711E-2</c:v>
                </c:pt>
                <c:pt idx="5">
                  <c:v>4.9821243224541574E-2</c:v>
                </c:pt>
                <c:pt idx="6">
                  <c:v>4.9798270893371757E-2</c:v>
                </c:pt>
                <c:pt idx="7">
                  <c:v>4.1221724652658172E-2</c:v>
                </c:pt>
                <c:pt idx="8">
                  <c:v>4.2000641231163836E-2</c:v>
                </c:pt>
                <c:pt idx="9">
                  <c:v>4.1797648154616368E-2</c:v>
                </c:pt>
                <c:pt idx="10">
                  <c:v>3.9600702062308028E-2</c:v>
                </c:pt>
                <c:pt idx="11">
                  <c:v>5.2994823761400051E-2</c:v>
                </c:pt>
                <c:pt idx="12">
                  <c:v>4.1380277738813295E-2</c:v>
                </c:pt>
                <c:pt idx="13">
                  <c:v>3.4071906354515048E-2</c:v>
                </c:pt>
                <c:pt idx="14">
                  <c:v>4.2000000000000003E-2</c:v>
                </c:pt>
                <c:pt idx="15">
                  <c:v>3.6999999999999998E-2</c:v>
                </c:pt>
                <c:pt idx="16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4A-4286-B6AD-34F9E5126DEC}"/>
            </c:ext>
          </c:extLst>
        </c:ser>
        <c:ser>
          <c:idx val="2"/>
          <c:order val="1"/>
          <c:tx>
            <c:strRef>
              <c:f>Araucanía!$A$8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Araucanía!$C$8:$S$8</c:f>
              <c:numCache>
                <c:formatCode>0.0%</c:formatCode>
                <c:ptCount val="17"/>
                <c:pt idx="0">
                  <c:v>4.2665036674816623E-2</c:v>
                </c:pt>
                <c:pt idx="1">
                  <c:v>4.6153846153846156E-2</c:v>
                </c:pt>
                <c:pt idx="2">
                  <c:v>4.1869766279215098E-2</c:v>
                </c:pt>
                <c:pt idx="3">
                  <c:v>4.1482881747532029E-2</c:v>
                </c:pt>
                <c:pt idx="4">
                  <c:v>3.7274254514909705E-2</c:v>
                </c:pt>
                <c:pt idx="5">
                  <c:v>4.2748091603053436E-2</c:v>
                </c:pt>
                <c:pt idx="6">
                  <c:v>4.0239157255385787E-2</c:v>
                </c:pt>
                <c:pt idx="7">
                  <c:v>3.8877717131092601E-2</c:v>
                </c:pt>
                <c:pt idx="8">
                  <c:v>3.8861473387381038E-2</c:v>
                </c:pt>
                <c:pt idx="9">
                  <c:v>3.6740597878495658E-2</c:v>
                </c:pt>
                <c:pt idx="10">
                  <c:v>4.1347965857443741E-2</c:v>
                </c:pt>
                <c:pt idx="11">
                  <c:v>5.1199107640825435E-2</c:v>
                </c:pt>
                <c:pt idx="12">
                  <c:v>3.7656414454449769E-2</c:v>
                </c:pt>
                <c:pt idx="13">
                  <c:v>2.942564909520063E-2</c:v>
                </c:pt>
                <c:pt idx="14">
                  <c:v>2.5999999999999999E-2</c:v>
                </c:pt>
                <c:pt idx="15">
                  <c:v>3.1E-2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4A-4286-B6AD-34F9E5126DEC}"/>
            </c:ext>
          </c:extLst>
        </c:ser>
        <c:ser>
          <c:idx val="3"/>
          <c:order val="2"/>
          <c:tx>
            <c:strRef>
              <c:f>Araucanía!$A$9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Araucanía!$C$9:$S$9</c:f>
              <c:numCache>
                <c:formatCode>0.0%</c:formatCode>
                <c:ptCount val="17"/>
                <c:pt idx="0">
                  <c:v>5.8768801364552641E-2</c:v>
                </c:pt>
                <c:pt idx="1">
                  <c:v>6.1045715849986311E-2</c:v>
                </c:pt>
                <c:pt idx="2">
                  <c:v>5.385427666314678E-2</c:v>
                </c:pt>
                <c:pt idx="3">
                  <c:v>5.3740690589031824E-2</c:v>
                </c:pt>
                <c:pt idx="4">
                  <c:v>4.8331322878970649E-2</c:v>
                </c:pt>
                <c:pt idx="5">
                  <c:v>4.3647329577017696E-2</c:v>
                </c:pt>
                <c:pt idx="6">
                  <c:v>5.0028150888763771E-2</c:v>
                </c:pt>
                <c:pt idx="7">
                  <c:v>4.2998803214224654E-2</c:v>
                </c:pt>
                <c:pt idx="8">
                  <c:v>3.6491228070175435E-2</c:v>
                </c:pt>
                <c:pt idx="9">
                  <c:v>4.4842254519673871E-2</c:v>
                </c:pt>
                <c:pt idx="10">
                  <c:v>5.1301982122036537E-2</c:v>
                </c:pt>
                <c:pt idx="11">
                  <c:v>4.299961144929413E-2</c:v>
                </c:pt>
                <c:pt idx="12">
                  <c:v>3.5436569651188625E-2</c:v>
                </c:pt>
                <c:pt idx="13">
                  <c:v>3.1997774067890929E-2</c:v>
                </c:pt>
                <c:pt idx="14">
                  <c:v>2.7E-2</c:v>
                </c:pt>
                <c:pt idx="15">
                  <c:v>2.9000000000000001E-2</c:v>
                </c:pt>
                <c:pt idx="16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4A-4286-B6AD-34F9E5126DEC}"/>
            </c:ext>
          </c:extLst>
        </c:ser>
        <c:ser>
          <c:idx val="5"/>
          <c:order val="4"/>
          <c:tx>
            <c:strRef>
              <c:f>Araucanía!$A$11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Araucanía!$C$11:$S$11</c:f>
              <c:numCache>
                <c:formatCode>0.0%</c:formatCode>
                <c:ptCount val="17"/>
                <c:pt idx="0">
                  <c:v>4.9779303580186368E-2</c:v>
                </c:pt>
                <c:pt idx="1">
                  <c:v>4.7584089695675388E-2</c:v>
                </c:pt>
                <c:pt idx="2">
                  <c:v>4.2854964160439227E-2</c:v>
                </c:pt>
                <c:pt idx="3">
                  <c:v>4.4717991515404412E-2</c:v>
                </c:pt>
                <c:pt idx="4">
                  <c:v>3.8113650486777603E-2</c:v>
                </c:pt>
                <c:pt idx="5">
                  <c:v>3.3938437253354381E-2</c:v>
                </c:pt>
                <c:pt idx="6">
                  <c:v>3.3340597079973854E-2</c:v>
                </c:pt>
                <c:pt idx="7">
                  <c:v>3.573947801551846E-2</c:v>
                </c:pt>
                <c:pt idx="8">
                  <c:v>3.7933759609167325E-2</c:v>
                </c:pt>
                <c:pt idx="9">
                  <c:v>3.2278889606197549E-2</c:v>
                </c:pt>
                <c:pt idx="10">
                  <c:v>3.284428142714238E-2</c:v>
                </c:pt>
                <c:pt idx="11">
                  <c:v>3.8453206239168113E-2</c:v>
                </c:pt>
                <c:pt idx="12">
                  <c:v>4.3522890576883598E-2</c:v>
                </c:pt>
                <c:pt idx="13">
                  <c:v>3.4898388227049756E-2</c:v>
                </c:pt>
                <c:pt idx="14">
                  <c:v>3.1E-2</c:v>
                </c:pt>
                <c:pt idx="15">
                  <c:v>3.1E-2</c:v>
                </c:pt>
                <c:pt idx="16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4A-4286-B6AD-34F9E512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Araucanía!$A$15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0.32879618172176067</c:v>
                </c:pt>
                <c:pt idx="10">
                  <c:v>0.31491562329885681</c:v>
                </c:pt>
                <c:pt idx="11">
                  <c:v>0.30364600970764194</c:v>
                </c:pt>
                <c:pt idx="12">
                  <c:v>0.24551525468115754</c:v>
                </c:pt>
                <c:pt idx="13">
                  <c:v>0.2974610502019619</c:v>
                </c:pt>
                <c:pt idx="14">
                  <c:v>0.32900000000000001</c:v>
                </c:pt>
                <c:pt idx="15">
                  <c:v>0.32500000000000001</c:v>
                </c:pt>
                <c:pt idx="16">
                  <c:v>0.317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3-4ABB-ACB0-F9DA1E9D0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Araucanía!$A$12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Araucanía!$C$12:$S$12</c:f>
              <c:numCache>
                <c:formatCode>0.0%</c:formatCode>
                <c:ptCount val="17"/>
                <c:pt idx="0">
                  <c:v>0.44771303852723476</c:v>
                </c:pt>
                <c:pt idx="1">
                  <c:v>0.40840369134105636</c:v>
                </c:pt>
                <c:pt idx="2">
                  <c:v>0.40517716174040758</c:v>
                </c:pt>
                <c:pt idx="3">
                  <c:v>0.41497015153834377</c:v>
                </c:pt>
                <c:pt idx="4">
                  <c:v>0.39206655771802107</c:v>
                </c:pt>
                <c:pt idx="5">
                  <c:v>0.39222696344135627</c:v>
                </c:pt>
                <c:pt idx="6">
                  <c:v>0.37417867435158503</c:v>
                </c:pt>
                <c:pt idx="7">
                  <c:v>0.38420025261224022</c:v>
                </c:pt>
                <c:pt idx="8">
                  <c:v>0.38976167575077481</c:v>
                </c:pt>
                <c:pt idx="9">
                  <c:v>0.37501455349866109</c:v>
                </c:pt>
                <c:pt idx="10">
                  <c:v>0.38690215006581835</c:v>
                </c:pt>
                <c:pt idx="11">
                  <c:v>0.35223071234902636</c:v>
                </c:pt>
                <c:pt idx="12">
                  <c:v>0.32220507785103097</c:v>
                </c:pt>
                <c:pt idx="13">
                  <c:v>0.40091973244147155</c:v>
                </c:pt>
                <c:pt idx="14">
                  <c:v>0.442</c:v>
                </c:pt>
                <c:pt idx="15">
                  <c:v>0.41099999999999998</c:v>
                </c:pt>
                <c:pt idx="16">
                  <c:v>0.42799999999999999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23-4ABB-ACB0-F9DA1E9D06FD}"/>
            </c:ext>
          </c:extLst>
        </c:ser>
        <c:ser>
          <c:idx val="2"/>
          <c:order val="1"/>
          <c:tx>
            <c:strRef>
              <c:f>Araucanía!$A$13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Araucanía!$C$13:$S$13</c:f>
              <c:numCache>
                <c:formatCode>0.0%</c:formatCode>
                <c:ptCount val="17"/>
                <c:pt idx="0">
                  <c:v>0.45550122249388753</c:v>
                </c:pt>
                <c:pt idx="1">
                  <c:v>0.42905982905982903</c:v>
                </c:pt>
                <c:pt idx="2">
                  <c:v>0.39532558430196224</c:v>
                </c:pt>
                <c:pt idx="3">
                  <c:v>0.40180634320520897</c:v>
                </c:pt>
                <c:pt idx="4">
                  <c:v>0.40329693406131878</c:v>
                </c:pt>
                <c:pt idx="5">
                  <c:v>0.38590031432420296</c:v>
                </c:pt>
                <c:pt idx="6">
                  <c:v>0.37705229192369744</c:v>
                </c:pt>
                <c:pt idx="7">
                  <c:v>0.3868620128315618</c:v>
                </c:pt>
                <c:pt idx="8">
                  <c:v>0.3990130419457173</c:v>
                </c:pt>
                <c:pt idx="9">
                  <c:v>0.36730954676952748</c:v>
                </c:pt>
                <c:pt idx="10">
                  <c:v>0.36581310276022616</c:v>
                </c:pt>
                <c:pt idx="11">
                  <c:v>0.3293920803123257</c:v>
                </c:pt>
                <c:pt idx="12">
                  <c:v>0.29283124780727399</c:v>
                </c:pt>
                <c:pt idx="13">
                  <c:v>0.38552321007081036</c:v>
                </c:pt>
                <c:pt idx="14">
                  <c:v>0.42199999999999999</c:v>
                </c:pt>
                <c:pt idx="15">
                  <c:v>0.42199999999999999</c:v>
                </c:pt>
                <c:pt idx="16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23-4ABB-ACB0-F9DA1E9D06FD}"/>
            </c:ext>
          </c:extLst>
        </c:ser>
        <c:ser>
          <c:idx val="3"/>
          <c:order val="2"/>
          <c:tx>
            <c:strRef>
              <c:f>Araucanía!$A$14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Araucanía!$C$14:$S$14</c:f>
              <c:numCache>
                <c:formatCode>0.0%</c:formatCode>
                <c:ptCount val="17"/>
                <c:pt idx="0">
                  <c:v>0.44386726624282835</c:v>
                </c:pt>
                <c:pt idx="1">
                  <c:v>0.43261246464093439</c:v>
                </c:pt>
                <c:pt idx="2">
                  <c:v>0.42401843141019485</c:v>
                </c:pt>
                <c:pt idx="3">
                  <c:v>0.41765402843601895</c:v>
                </c:pt>
                <c:pt idx="4">
                  <c:v>0.38841978287092882</c:v>
                </c:pt>
                <c:pt idx="5">
                  <c:v>0.39195301960161893</c:v>
                </c:pt>
                <c:pt idx="6">
                  <c:v>0.3965253760154428</c:v>
                </c:pt>
                <c:pt idx="7">
                  <c:v>0.39075055565053857</c:v>
                </c:pt>
                <c:pt idx="8">
                  <c:v>0.38089668615984407</c:v>
                </c:pt>
                <c:pt idx="9">
                  <c:v>0.38319744771357672</c:v>
                </c:pt>
                <c:pt idx="10">
                  <c:v>0.38758258841818888</c:v>
                </c:pt>
                <c:pt idx="11">
                  <c:v>0.3504727366921383</c:v>
                </c:pt>
                <c:pt idx="12">
                  <c:v>0.30915352143968006</c:v>
                </c:pt>
                <c:pt idx="13">
                  <c:v>0.37256538675570394</c:v>
                </c:pt>
                <c:pt idx="14">
                  <c:v>0.41499999999999998</c:v>
                </c:pt>
                <c:pt idx="15">
                  <c:v>0.40300000000000002</c:v>
                </c:pt>
                <c:pt idx="16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23-4ABB-ACB0-F9DA1E9D06FD}"/>
            </c:ext>
          </c:extLst>
        </c:ser>
        <c:ser>
          <c:idx val="5"/>
          <c:order val="4"/>
          <c:tx>
            <c:strRef>
              <c:f>Araucanía!$A$16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Araucanía!$C$16:$S$16</c:f>
              <c:numCache>
                <c:formatCode>0.0%</c:formatCode>
                <c:ptCount val="17"/>
                <c:pt idx="0">
                  <c:v>0.58705247670426675</c:v>
                </c:pt>
                <c:pt idx="1">
                  <c:v>0.57534703683929522</c:v>
                </c:pt>
                <c:pt idx="2">
                  <c:v>0.56580753393320116</c:v>
                </c:pt>
                <c:pt idx="3">
                  <c:v>0.56742471660059812</c:v>
                </c:pt>
                <c:pt idx="4">
                  <c:v>0.52986259752813647</c:v>
                </c:pt>
                <c:pt idx="5">
                  <c:v>0.52184831742842797</c:v>
                </c:pt>
                <c:pt idx="6">
                  <c:v>0.5027965424565991</c:v>
                </c:pt>
                <c:pt idx="7">
                  <c:v>0.4882044047339133</c:v>
                </c:pt>
                <c:pt idx="8">
                  <c:v>0.46792154608808106</c:v>
                </c:pt>
                <c:pt idx="9">
                  <c:v>0.47643641058747577</c:v>
                </c:pt>
                <c:pt idx="10">
                  <c:v>0.45948649549849951</c:v>
                </c:pt>
                <c:pt idx="11">
                  <c:v>0.4426993067590988</c:v>
                </c:pt>
                <c:pt idx="12">
                  <c:v>0.4166495586121946</c:v>
                </c:pt>
                <c:pt idx="13">
                  <c:v>0.42382620882971267</c:v>
                </c:pt>
                <c:pt idx="14">
                  <c:v>0.44400000000000001</c:v>
                </c:pt>
                <c:pt idx="15">
                  <c:v>0.44600000000000001</c:v>
                </c:pt>
                <c:pt idx="16">
                  <c:v>0.44400000000000001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23-4ABB-ACB0-F9DA1E9D0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Araucanía!$A$20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0.32897295386247127</c:v>
                </c:pt>
                <c:pt idx="10">
                  <c:v>0.3331518780620577</c:v>
                </c:pt>
                <c:pt idx="11">
                  <c:v>0.37476013094028671</c:v>
                </c:pt>
                <c:pt idx="12">
                  <c:v>0.32486578499410762</c:v>
                </c:pt>
                <c:pt idx="13">
                  <c:v>0.3043854587420658</c:v>
                </c:pt>
                <c:pt idx="14">
                  <c:v>0.32500000000000001</c:v>
                </c:pt>
                <c:pt idx="15">
                  <c:v>0.308</c:v>
                </c:pt>
                <c:pt idx="16">
                  <c:v>0.29299999999999998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9-44AE-A431-D5E705524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Araucanía!$A$17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Araucanía!$C$17:$S$17</c:f>
              <c:numCache>
                <c:formatCode>0.0%</c:formatCode>
                <c:ptCount val="17"/>
                <c:pt idx="0">
                  <c:v>0.2869614727652306</c:v>
                </c:pt>
                <c:pt idx="1">
                  <c:v>0.28038484193991753</c:v>
                </c:pt>
                <c:pt idx="2">
                  <c:v>0.3043877363686433</c:v>
                </c:pt>
                <c:pt idx="3">
                  <c:v>0.29909689269860706</c:v>
                </c:pt>
                <c:pt idx="4">
                  <c:v>0.3021839251225672</c:v>
                </c:pt>
                <c:pt idx="5">
                  <c:v>0.28531887902202746</c:v>
                </c:pt>
                <c:pt idx="6">
                  <c:v>0.28518731988472623</c:v>
                </c:pt>
                <c:pt idx="7">
                  <c:v>0.2845332414743369</c:v>
                </c:pt>
                <c:pt idx="8">
                  <c:v>0.296462541412846</c:v>
                </c:pt>
                <c:pt idx="9">
                  <c:v>0.29374781697520086</c:v>
                </c:pt>
                <c:pt idx="10">
                  <c:v>0.29025888547608603</c:v>
                </c:pt>
                <c:pt idx="11">
                  <c:v>0.24081833867389696</c:v>
                </c:pt>
                <c:pt idx="12">
                  <c:v>0.2380418010941226</c:v>
                </c:pt>
                <c:pt idx="13">
                  <c:v>0.26275083612040134</c:v>
                </c:pt>
                <c:pt idx="14">
                  <c:v>0.26100000000000001</c:v>
                </c:pt>
                <c:pt idx="15">
                  <c:v>0.28599999999999998</c:v>
                </c:pt>
                <c:pt idx="16">
                  <c:v>0.27900000000000003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9-44AE-A431-D5E705524999}"/>
            </c:ext>
          </c:extLst>
        </c:ser>
        <c:ser>
          <c:idx val="2"/>
          <c:order val="1"/>
          <c:tx>
            <c:strRef>
              <c:f>Araucanía!$A$18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Araucanía!$C$18:$S$18</c:f>
              <c:numCache>
                <c:formatCode>0.0%</c:formatCode>
                <c:ptCount val="17"/>
                <c:pt idx="0">
                  <c:v>0.29511002444987777</c:v>
                </c:pt>
                <c:pt idx="1">
                  <c:v>0.28156288156288156</c:v>
                </c:pt>
                <c:pt idx="2">
                  <c:v>0.30271216097987752</c:v>
                </c:pt>
                <c:pt idx="3">
                  <c:v>0.29059021214030667</c:v>
                </c:pt>
                <c:pt idx="4">
                  <c:v>0.28937421251574968</c:v>
                </c:pt>
                <c:pt idx="5">
                  <c:v>0.28998652896273014</c:v>
                </c:pt>
                <c:pt idx="6">
                  <c:v>0.28917149093669925</c:v>
                </c:pt>
                <c:pt idx="7">
                  <c:v>0.28880589868811646</c:v>
                </c:pt>
                <c:pt idx="8">
                  <c:v>0.29018329221008105</c:v>
                </c:pt>
                <c:pt idx="9">
                  <c:v>0.29633558341369337</c:v>
                </c:pt>
                <c:pt idx="10">
                  <c:v>0.29154195765436203</c:v>
                </c:pt>
                <c:pt idx="11">
                  <c:v>0.26625766871165646</c:v>
                </c:pt>
                <c:pt idx="12">
                  <c:v>0.26195766577008539</c:v>
                </c:pt>
                <c:pt idx="13">
                  <c:v>0.26357199055861524</c:v>
                </c:pt>
                <c:pt idx="14">
                  <c:v>0.28299999999999997</c:v>
                </c:pt>
                <c:pt idx="15">
                  <c:v>0.28199999999999997</c:v>
                </c:pt>
                <c:pt idx="16">
                  <c:v>0.27600000000000002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9-44AE-A431-D5E705524999}"/>
            </c:ext>
          </c:extLst>
        </c:ser>
        <c:ser>
          <c:idx val="3"/>
          <c:order val="2"/>
          <c:tx>
            <c:strRef>
              <c:f>Araucanía!$A$19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Araucanía!$C$19:$S$19</c:f>
              <c:numCache>
                <c:formatCode>0.0%</c:formatCode>
                <c:ptCount val="17"/>
                <c:pt idx="0">
                  <c:v>0.280431074585207</c:v>
                </c:pt>
                <c:pt idx="1">
                  <c:v>0.25823524044164614</c:v>
                </c:pt>
                <c:pt idx="2">
                  <c:v>0.27215129115868292</c:v>
                </c:pt>
                <c:pt idx="3">
                  <c:v>0.27208869329722413</c:v>
                </c:pt>
                <c:pt idx="4">
                  <c:v>0.28275030156815439</c:v>
                </c:pt>
                <c:pt idx="5">
                  <c:v>0.27934290929291328</c:v>
                </c:pt>
                <c:pt idx="6">
                  <c:v>0.28392182096034746</c:v>
                </c:pt>
                <c:pt idx="7">
                  <c:v>0.27731236108736534</c:v>
                </c:pt>
                <c:pt idx="8">
                  <c:v>0.29255360623781679</c:v>
                </c:pt>
                <c:pt idx="9">
                  <c:v>0.29023395958879827</c:v>
                </c:pt>
                <c:pt idx="10">
                  <c:v>0.27001554605518852</c:v>
                </c:pt>
                <c:pt idx="11">
                  <c:v>0.26680481802875278</c:v>
                </c:pt>
                <c:pt idx="12">
                  <c:v>0.25716507442790493</c:v>
                </c:pt>
                <c:pt idx="13">
                  <c:v>0.26099053978853642</c:v>
                </c:pt>
                <c:pt idx="14">
                  <c:v>0.27</c:v>
                </c:pt>
                <c:pt idx="15">
                  <c:v>0.27900000000000003</c:v>
                </c:pt>
                <c:pt idx="16">
                  <c:v>0.26600000000000001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F9-44AE-A431-D5E705524999}"/>
            </c:ext>
          </c:extLst>
        </c:ser>
        <c:ser>
          <c:idx val="5"/>
          <c:order val="4"/>
          <c:tx>
            <c:strRef>
              <c:f>Araucanía!$A$21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Araucanía!$C$21:$S$21</c:f>
              <c:numCache>
                <c:formatCode>0.0%</c:formatCode>
                <c:ptCount val="17"/>
                <c:pt idx="0">
                  <c:v>0.27427660617949978</c:v>
                </c:pt>
                <c:pt idx="1">
                  <c:v>0.2843032568072611</c:v>
                </c:pt>
                <c:pt idx="2">
                  <c:v>0.29617202989171876</c:v>
                </c:pt>
                <c:pt idx="3">
                  <c:v>0.29132763057236249</c:v>
                </c:pt>
                <c:pt idx="4">
                  <c:v>0.31464475592073465</c:v>
                </c:pt>
                <c:pt idx="5">
                  <c:v>0.32933916911817462</c:v>
                </c:pt>
                <c:pt idx="6">
                  <c:v>0.3287571729498075</c:v>
                </c:pt>
                <c:pt idx="7">
                  <c:v>0.33544948663688379</c:v>
                </c:pt>
                <c:pt idx="8">
                  <c:v>0.32243695667792227</c:v>
                </c:pt>
                <c:pt idx="9">
                  <c:v>0.34368947708198838</c:v>
                </c:pt>
                <c:pt idx="10">
                  <c:v>0.33536178726242083</c:v>
                </c:pt>
                <c:pt idx="11">
                  <c:v>0.38236568457538994</c:v>
                </c:pt>
                <c:pt idx="12">
                  <c:v>0.34654075138575241</c:v>
                </c:pt>
                <c:pt idx="13">
                  <c:v>0.32067274001401541</c:v>
                </c:pt>
                <c:pt idx="14">
                  <c:v>0.32400000000000001</c:v>
                </c:pt>
                <c:pt idx="15">
                  <c:v>0.308</c:v>
                </c:pt>
                <c:pt idx="16">
                  <c:v>0.317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F9-44AE-A431-D5E705524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Araucanía!$A$25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0.3019268163337458</c:v>
                </c:pt>
                <c:pt idx="10">
                  <c:v>0.31437125748502992</c:v>
                </c:pt>
                <c:pt idx="11">
                  <c:v>0.28784287165594313</c:v>
                </c:pt>
                <c:pt idx="12">
                  <c:v>0.39832394919470998</c:v>
                </c:pt>
                <c:pt idx="13">
                  <c:v>0.36612810155799191</c:v>
                </c:pt>
                <c:pt idx="14">
                  <c:v>0.316</c:v>
                </c:pt>
                <c:pt idx="15">
                  <c:v>0.33800000000000002</c:v>
                </c:pt>
                <c:pt idx="16">
                  <c:v>0.35899999999999999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5-495B-A2A3-9461BA718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Araucanía!$A$22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Araucanía!$C$22:$S$22</c:f>
              <c:numCache>
                <c:formatCode>0.0%</c:formatCode>
                <c:ptCount val="17"/>
                <c:pt idx="0">
                  <c:v>0.19946858986524957</c:v>
                </c:pt>
                <c:pt idx="1">
                  <c:v>0.22795994502258002</c:v>
                </c:pt>
                <c:pt idx="2">
                  <c:v>0.2298512942904351</c:v>
                </c:pt>
                <c:pt idx="3">
                  <c:v>0.22807286086024797</c:v>
                </c:pt>
                <c:pt idx="4">
                  <c:v>0.24528301886792453</c:v>
                </c:pt>
                <c:pt idx="5">
                  <c:v>0.24530042670972207</c:v>
                </c:pt>
                <c:pt idx="6">
                  <c:v>0.26351585014409223</c:v>
                </c:pt>
                <c:pt idx="7">
                  <c:v>0.26639108967734526</c:v>
                </c:pt>
                <c:pt idx="8">
                  <c:v>0.25350005343593029</c:v>
                </c:pt>
                <c:pt idx="9">
                  <c:v>0.26964722319245549</c:v>
                </c:pt>
                <c:pt idx="10">
                  <c:v>0.26228609039052214</c:v>
                </c:pt>
                <c:pt idx="11">
                  <c:v>0.31994084298742909</c:v>
                </c:pt>
                <c:pt idx="12">
                  <c:v>0.3798569224295133</c:v>
                </c:pt>
                <c:pt idx="13">
                  <c:v>0.28804347826086957</c:v>
                </c:pt>
                <c:pt idx="14">
                  <c:v>0.23400000000000001</c:v>
                </c:pt>
                <c:pt idx="15">
                  <c:v>0.252</c:v>
                </c:pt>
                <c:pt idx="16">
                  <c:v>0.248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5-495B-A2A3-9461BA7181ED}"/>
            </c:ext>
          </c:extLst>
        </c:ser>
        <c:ser>
          <c:idx val="2"/>
          <c:order val="1"/>
          <c:tx>
            <c:strRef>
              <c:f>Araucanía!$A$23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Araucanía!$C$23:$S$23</c:f>
              <c:numCache>
                <c:formatCode>0.0%</c:formatCode>
                <c:ptCount val="17"/>
                <c:pt idx="0">
                  <c:v>0.19107579462102689</c:v>
                </c:pt>
                <c:pt idx="1">
                  <c:v>0.22380952380952382</c:v>
                </c:pt>
                <c:pt idx="2">
                  <c:v>0.24146981627296588</c:v>
                </c:pt>
                <c:pt idx="3">
                  <c:v>0.2500525099768956</c:v>
                </c:pt>
                <c:pt idx="4">
                  <c:v>0.25808483830323392</c:v>
                </c:pt>
                <c:pt idx="5">
                  <c:v>0.26313426133812301</c:v>
                </c:pt>
                <c:pt idx="6">
                  <c:v>0.27749833918572647</c:v>
                </c:pt>
                <c:pt idx="7">
                  <c:v>0.27003734559034759</c:v>
                </c:pt>
                <c:pt idx="8">
                  <c:v>0.25563976031018681</c:v>
                </c:pt>
                <c:pt idx="9">
                  <c:v>0.28514946962391513</c:v>
                </c:pt>
                <c:pt idx="10">
                  <c:v>0.28211949894690169</c:v>
                </c:pt>
                <c:pt idx="11">
                  <c:v>0.328276631344116</c:v>
                </c:pt>
                <c:pt idx="12">
                  <c:v>0.38907730090047948</c:v>
                </c:pt>
                <c:pt idx="13">
                  <c:v>0.3128245476003147</c:v>
                </c:pt>
                <c:pt idx="14">
                  <c:v>0.255</c:v>
                </c:pt>
                <c:pt idx="15">
                  <c:v>0.254</c:v>
                </c:pt>
                <c:pt idx="16">
                  <c:v>0.28699999999999998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A5-495B-A2A3-9461BA7181ED}"/>
            </c:ext>
          </c:extLst>
        </c:ser>
        <c:ser>
          <c:idx val="3"/>
          <c:order val="2"/>
          <c:tx>
            <c:strRef>
              <c:f>Araucanía!$A$24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Araucanía!$C$24:$S$24</c:f>
              <c:numCache>
                <c:formatCode>0.0%</c:formatCode>
                <c:ptCount val="17"/>
                <c:pt idx="0">
                  <c:v>0.1970848193518375</c:v>
                </c:pt>
                <c:pt idx="1">
                  <c:v>0.22447303586093623</c:v>
                </c:pt>
                <c:pt idx="2">
                  <c:v>0.22972064893923394</c:v>
                </c:pt>
                <c:pt idx="3">
                  <c:v>0.23171970209884901</c:v>
                </c:pt>
                <c:pt idx="4">
                  <c:v>0.26103739445114593</c:v>
                </c:pt>
                <c:pt idx="5">
                  <c:v>0.26720101579239741</c:v>
                </c:pt>
                <c:pt idx="6">
                  <c:v>0.25311670554170351</c:v>
                </c:pt>
                <c:pt idx="7">
                  <c:v>0.27278167208069753</c:v>
                </c:pt>
                <c:pt idx="8">
                  <c:v>0.27812865497076023</c:v>
                </c:pt>
                <c:pt idx="9">
                  <c:v>0.26453385324353068</c:v>
                </c:pt>
                <c:pt idx="10">
                  <c:v>0.27283326855810336</c:v>
                </c:pt>
                <c:pt idx="11">
                  <c:v>0.30883399448035165</c:v>
                </c:pt>
                <c:pt idx="12">
                  <c:v>0.36686878609821871</c:v>
                </c:pt>
                <c:pt idx="13">
                  <c:v>0.3242904841402337</c:v>
                </c:pt>
                <c:pt idx="14">
                  <c:v>0.28000000000000003</c:v>
                </c:pt>
                <c:pt idx="15">
                  <c:v>0.27800000000000002</c:v>
                </c:pt>
                <c:pt idx="1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A5-495B-A2A3-9461BA7181ED}"/>
            </c:ext>
          </c:extLst>
        </c:ser>
        <c:ser>
          <c:idx val="5"/>
          <c:order val="4"/>
          <c:tx>
            <c:strRef>
              <c:f>Araucanía!$A$26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Araucanía!$C$26:$S$26</c:f>
              <c:numCache>
                <c:formatCode>0.0%</c:formatCode>
                <c:ptCount val="17"/>
                <c:pt idx="0">
                  <c:v>8.0554193231976462E-2</c:v>
                </c:pt>
                <c:pt idx="1">
                  <c:v>8.4623598505072076E-2</c:v>
                </c:pt>
                <c:pt idx="2">
                  <c:v>8.8836358090590206E-2</c:v>
                </c:pt>
                <c:pt idx="3">
                  <c:v>8.9018707837819039E-2</c:v>
                </c:pt>
                <c:pt idx="4">
                  <c:v>0.11157909272940689</c:v>
                </c:pt>
                <c:pt idx="5">
                  <c:v>0.10992322594532539</c:v>
                </c:pt>
                <c:pt idx="6">
                  <c:v>0.13016633979806785</c:v>
                </c:pt>
                <c:pt idx="7">
                  <c:v>0.13410141860647387</c:v>
                </c:pt>
                <c:pt idx="8">
                  <c:v>0.16545728859831885</c:v>
                </c:pt>
                <c:pt idx="9">
                  <c:v>0.14194641704325373</c:v>
                </c:pt>
                <c:pt idx="10">
                  <c:v>0.1668056018672891</c:v>
                </c:pt>
                <c:pt idx="11">
                  <c:v>0.12640814558058927</c:v>
                </c:pt>
                <c:pt idx="12">
                  <c:v>0.17203859577088892</c:v>
                </c:pt>
                <c:pt idx="13">
                  <c:v>0.21415557112824107</c:v>
                </c:pt>
                <c:pt idx="14">
                  <c:v>0.19700000000000001</c:v>
                </c:pt>
                <c:pt idx="15">
                  <c:v>0.21</c:v>
                </c:pt>
                <c:pt idx="16">
                  <c:v>0.20100000000000001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A5-495B-A2A3-9461BA718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Araucanía!$A$30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3.252607389075482E-2</c:v>
                </c:pt>
                <c:pt idx="10">
                  <c:v>4.3277082199237885E-2</c:v>
                </c:pt>
                <c:pt idx="11">
                  <c:v>5.6665537871091548E-2</c:v>
                </c:pt>
                <c:pt idx="12">
                  <c:v>8.3016891449522068E-2</c:v>
                </c:pt>
                <c:pt idx="13">
                  <c:v>9.8095787651471429E-3</c:v>
                </c:pt>
                <c:pt idx="14">
                  <c:v>1.9E-2</c:v>
                </c:pt>
                <c:pt idx="15">
                  <c:v>0.01</c:v>
                </c:pt>
                <c:pt idx="16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D-46F3-836F-05A64E307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Araucanía!$A$27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Araucanía!$C$27:$S$27</c:f>
              <c:numCache>
                <c:formatCode>0.0%</c:formatCode>
                <c:ptCount val="17"/>
                <c:pt idx="0">
                  <c:v>2.8278610742076295E-2</c:v>
                </c:pt>
                <c:pt idx="1">
                  <c:v>3.1808364421755352E-2</c:v>
                </c:pt>
                <c:pt idx="2">
                  <c:v>3.4697998898476225E-2</c:v>
                </c:pt>
                <c:pt idx="3">
                  <c:v>3.6583499158120314E-2</c:v>
                </c:pt>
                <c:pt idx="4">
                  <c:v>2.5404843262516713E-2</c:v>
                </c:pt>
                <c:pt idx="5">
                  <c:v>4.3132280013839237E-2</c:v>
                </c:pt>
                <c:pt idx="6">
                  <c:v>3.3659942363112393E-2</c:v>
                </c:pt>
                <c:pt idx="7">
                  <c:v>3.8006659777241936E-2</c:v>
                </c:pt>
                <c:pt idx="8">
                  <c:v>2.8962274233194401E-2</c:v>
                </c:pt>
                <c:pt idx="9">
                  <c:v>2.7244149493538247E-2</c:v>
                </c:pt>
                <c:pt idx="10">
                  <c:v>2.9947345326897763E-2</c:v>
                </c:pt>
                <c:pt idx="11">
                  <c:v>5.4720236628050284E-2</c:v>
                </c:pt>
                <c:pt idx="12">
                  <c:v>4.4606536681161456E-2</c:v>
                </c:pt>
                <c:pt idx="13">
                  <c:v>3.4280936454849496E-2</c:v>
                </c:pt>
                <c:pt idx="14">
                  <c:v>3.7999999999999999E-2</c:v>
                </c:pt>
                <c:pt idx="15">
                  <c:v>2.5000000000000001E-2</c:v>
                </c:pt>
                <c:pt idx="16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D-46F3-836F-05A64E307FF0}"/>
            </c:ext>
          </c:extLst>
        </c:ser>
        <c:ser>
          <c:idx val="2"/>
          <c:order val="1"/>
          <c:tx>
            <c:strRef>
              <c:f>Araucanía!$A$28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Araucanía!$C$28:$S$28</c:f>
              <c:numCache>
                <c:formatCode>0.0%</c:formatCode>
                <c:ptCount val="17"/>
                <c:pt idx="0">
                  <c:v>2.3471882640586798E-2</c:v>
                </c:pt>
                <c:pt idx="1">
                  <c:v>3.7606837606837605E-2</c:v>
                </c:pt>
                <c:pt idx="2">
                  <c:v>3.5370578677665292E-2</c:v>
                </c:pt>
                <c:pt idx="3">
                  <c:v>3.8542323041377863E-2</c:v>
                </c:pt>
                <c:pt idx="4">
                  <c:v>2.9399412011759767E-2</c:v>
                </c:pt>
                <c:pt idx="5">
                  <c:v>4.4813650651100136E-2</c:v>
                </c:pt>
                <c:pt idx="6">
                  <c:v>4.0713675619246464E-2</c:v>
                </c:pt>
                <c:pt idx="7">
                  <c:v>3.3036483769031885E-2</c:v>
                </c:pt>
                <c:pt idx="8">
                  <c:v>2.4409587592527319E-2</c:v>
                </c:pt>
                <c:pt idx="9">
                  <c:v>2.9411764705882353E-2</c:v>
                </c:pt>
                <c:pt idx="10">
                  <c:v>3.2147212060747145E-2</c:v>
                </c:pt>
                <c:pt idx="11">
                  <c:v>5.4880089235917459E-2</c:v>
                </c:pt>
                <c:pt idx="12">
                  <c:v>5.1455970061981056E-2</c:v>
                </c:pt>
                <c:pt idx="13">
                  <c:v>1.9826907946498822E-2</c:v>
                </c:pt>
                <c:pt idx="14">
                  <c:v>3.4000000000000002E-2</c:v>
                </c:pt>
                <c:pt idx="15">
                  <c:v>1.7000000000000001E-2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D-46F3-836F-05A64E307FF0}"/>
            </c:ext>
          </c:extLst>
        </c:ser>
        <c:ser>
          <c:idx val="3"/>
          <c:order val="2"/>
          <c:tx>
            <c:strRef>
              <c:f>Araucanía!$A$29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Araucanía!$C$29:$S$29</c:f>
              <c:numCache>
                <c:formatCode>0.0%</c:formatCode>
                <c:ptCount val="17"/>
                <c:pt idx="0">
                  <c:v>2.5275236470770662E-2</c:v>
                </c:pt>
                <c:pt idx="1">
                  <c:v>3.5952185418377587E-2</c:v>
                </c:pt>
                <c:pt idx="2">
                  <c:v>3.1870980128635887E-2</c:v>
                </c:pt>
                <c:pt idx="3">
                  <c:v>5.9918754231550443E-2</c:v>
                </c:pt>
                <c:pt idx="4">
                  <c:v>3.1604342581423403E-2</c:v>
                </c:pt>
                <c:pt idx="5">
                  <c:v>3.4997222442663282E-2</c:v>
                </c:pt>
                <c:pt idx="6">
                  <c:v>2.8311750985281107E-2</c:v>
                </c:pt>
                <c:pt idx="7">
                  <c:v>2.9663190288938279E-2</c:v>
                </c:pt>
                <c:pt idx="8">
                  <c:v>2.1598440545808967E-2</c:v>
                </c:pt>
                <c:pt idx="9">
                  <c:v>2.7118043247075504E-2</c:v>
                </c:pt>
                <c:pt idx="10">
                  <c:v>3.1189273221919937E-2</c:v>
                </c:pt>
                <c:pt idx="11">
                  <c:v>5.7505504468333114E-2</c:v>
                </c:pt>
                <c:pt idx="12">
                  <c:v>6.7873805820928682E-2</c:v>
                </c:pt>
                <c:pt idx="13">
                  <c:v>1.4329437952142459E-2</c:v>
                </c:pt>
                <c:pt idx="14">
                  <c:v>2.7E-2</c:v>
                </c:pt>
                <c:pt idx="15">
                  <c:v>1.6E-2</c:v>
                </c:pt>
                <c:pt idx="16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FD-46F3-836F-05A64E307FF0}"/>
            </c:ext>
          </c:extLst>
        </c:ser>
        <c:ser>
          <c:idx val="5"/>
          <c:order val="4"/>
          <c:tx>
            <c:strRef>
              <c:f>Araucanía!$A$31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Araucanía!$C$1:$S$1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Araucanía!$C$31:$S$31</c:f>
              <c:numCache>
                <c:formatCode>0.0%</c:formatCode>
                <c:ptCount val="17"/>
                <c:pt idx="0">
                  <c:v>4.2851888180480628E-2</c:v>
                </c:pt>
                <c:pt idx="1">
                  <c:v>4.3579818473037907E-2</c:v>
                </c:pt>
                <c:pt idx="2">
                  <c:v>4.4227543083727311E-2</c:v>
                </c:pt>
                <c:pt idx="3">
                  <c:v>4.5065720842895889E-2</c:v>
                </c:pt>
                <c:pt idx="4">
                  <c:v>3.5973209970310019E-2</c:v>
                </c:pt>
                <c:pt idx="5">
                  <c:v>3.0494367510942096E-2</c:v>
                </c:pt>
                <c:pt idx="6">
                  <c:v>2.9926636158930778E-2</c:v>
                </c:pt>
                <c:pt idx="7">
                  <c:v>2.6177600125401677E-2</c:v>
                </c:pt>
                <c:pt idx="8">
                  <c:v>2.6510525181406709E-2</c:v>
                </c:pt>
                <c:pt idx="9">
                  <c:v>2.4774047772756616E-2</c:v>
                </c:pt>
                <c:pt idx="10">
                  <c:v>2.4674891630543514E-2</c:v>
                </c:pt>
                <c:pt idx="11">
                  <c:v>3.3578856152512999E-2</c:v>
                </c:pt>
                <c:pt idx="12">
                  <c:v>3.0486553069184973E-2</c:v>
                </c:pt>
                <c:pt idx="13">
                  <c:v>1.9481429572529782E-2</c:v>
                </c:pt>
                <c:pt idx="14">
                  <c:v>2.1000000000000001E-2</c:v>
                </c:pt>
                <c:pt idx="15">
                  <c:v>0.02</c:v>
                </c:pt>
                <c:pt idx="16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FD-46F3-836F-05A64E307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Ríos'!$A$5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9.8784194528875376E-3</c:v>
                </c:pt>
                <c:pt idx="10">
                  <c:v>7.0991432068543449E-3</c:v>
                </c:pt>
                <c:pt idx="11">
                  <c:v>6.9618490671122246E-3</c:v>
                </c:pt>
                <c:pt idx="12">
                  <c:v>6.6685995940852418E-3</c:v>
                </c:pt>
                <c:pt idx="13">
                  <c:v>6.3191153238546603E-3</c:v>
                </c:pt>
                <c:pt idx="14">
                  <c:v>7.0000000000000001E-3</c:v>
                </c:pt>
                <c:pt idx="15">
                  <c:v>5.0000000000000001E-3</c:v>
                </c:pt>
                <c:pt idx="1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5-402A-9FCE-C8D5FBE2B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Ríos'!$A$2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Ríos'!$C$2:$S$2</c:f>
              <c:numCache>
                <c:formatCode>0.0%</c:formatCode>
                <c:ptCount val="17"/>
                <c:pt idx="0">
                  <c:v>1.078050884001725E-2</c:v>
                </c:pt>
                <c:pt idx="1">
                  <c:v>2.456912357902457E-2</c:v>
                </c:pt>
                <c:pt idx="2">
                  <c:v>1.7784963621665321E-2</c:v>
                </c:pt>
                <c:pt idx="3">
                  <c:v>2.2965214454576156E-2</c:v>
                </c:pt>
                <c:pt idx="4">
                  <c:v>2.4509803921568627E-2</c:v>
                </c:pt>
                <c:pt idx="5">
                  <c:v>2.2550335570469798E-2</c:v>
                </c:pt>
                <c:pt idx="6">
                  <c:v>2.0523899540912775E-2</c:v>
                </c:pt>
                <c:pt idx="7">
                  <c:v>2.1865121180189673E-2</c:v>
                </c:pt>
                <c:pt idx="8">
                  <c:v>1.404074116699275E-2</c:v>
                </c:pt>
                <c:pt idx="9">
                  <c:v>1.9383539879250081E-2</c:v>
                </c:pt>
                <c:pt idx="10">
                  <c:v>2.0472895040369088E-2</c:v>
                </c:pt>
                <c:pt idx="11">
                  <c:v>3.0712116098548767E-2</c:v>
                </c:pt>
                <c:pt idx="12">
                  <c:v>2.5917199596095591E-2</c:v>
                </c:pt>
                <c:pt idx="13">
                  <c:v>1.28581925055106E-2</c:v>
                </c:pt>
                <c:pt idx="14">
                  <c:v>1.6E-2</c:v>
                </c:pt>
                <c:pt idx="15">
                  <c:v>8.9999999999999993E-3</c:v>
                </c:pt>
                <c:pt idx="16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5-402A-9FCE-C8D5FBE2BBD3}"/>
            </c:ext>
          </c:extLst>
        </c:ser>
        <c:ser>
          <c:idx val="2"/>
          <c:order val="1"/>
          <c:tx>
            <c:strRef>
              <c:f>'Los Ríos'!$A$3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Ríos'!$C$3:$S$3</c:f>
              <c:numCache>
                <c:formatCode>0.0%</c:formatCode>
                <c:ptCount val="17"/>
                <c:pt idx="0">
                  <c:v>1.0071474983755685E-2</c:v>
                </c:pt>
                <c:pt idx="1">
                  <c:v>1.5899581589958158E-2</c:v>
                </c:pt>
                <c:pt idx="2">
                  <c:v>1.6046018770814411E-2</c:v>
                </c:pt>
                <c:pt idx="3">
                  <c:v>2.1624618796784029E-2</c:v>
                </c:pt>
                <c:pt idx="4">
                  <c:v>1.8123667377398719E-2</c:v>
                </c:pt>
                <c:pt idx="5">
                  <c:v>2.0696372047723399E-2</c:v>
                </c:pt>
                <c:pt idx="6">
                  <c:v>1.4357501794687724E-2</c:v>
                </c:pt>
                <c:pt idx="7">
                  <c:v>1.5639589169000934E-2</c:v>
                </c:pt>
                <c:pt idx="8">
                  <c:v>1.5023855446147599E-2</c:v>
                </c:pt>
                <c:pt idx="9">
                  <c:v>1.655281135049921E-2</c:v>
                </c:pt>
                <c:pt idx="10">
                  <c:v>1.3909440662918023E-2</c:v>
                </c:pt>
                <c:pt idx="11">
                  <c:v>2.4205748865355523E-2</c:v>
                </c:pt>
                <c:pt idx="12">
                  <c:v>2.0390329158170697E-2</c:v>
                </c:pt>
                <c:pt idx="13">
                  <c:v>1.0250226107928801E-2</c:v>
                </c:pt>
                <c:pt idx="14">
                  <c:v>8.0000000000000002E-3</c:v>
                </c:pt>
                <c:pt idx="15">
                  <c:v>7.0000000000000001E-3</c:v>
                </c:pt>
                <c:pt idx="16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5-402A-9FCE-C8D5FBE2BBD3}"/>
            </c:ext>
          </c:extLst>
        </c:ser>
        <c:ser>
          <c:idx val="3"/>
          <c:order val="2"/>
          <c:tx>
            <c:strRef>
              <c:f>'Los Ríos'!$A$4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Ríos'!$C$4:$S$4</c:f>
              <c:numCache>
                <c:formatCode>0.0%</c:formatCode>
                <c:ptCount val="17"/>
                <c:pt idx="0">
                  <c:v>2.4655406717142302E-2</c:v>
                </c:pt>
                <c:pt idx="1">
                  <c:v>2.7502750275027504E-2</c:v>
                </c:pt>
                <c:pt idx="2">
                  <c:v>1.827318410232983E-2</c:v>
                </c:pt>
                <c:pt idx="3">
                  <c:v>2.3828920570264766E-2</c:v>
                </c:pt>
                <c:pt idx="4">
                  <c:v>1.3344282488195443E-2</c:v>
                </c:pt>
                <c:pt idx="5">
                  <c:v>1.7259524310671438E-2</c:v>
                </c:pt>
                <c:pt idx="6">
                  <c:v>2.5959860383944152E-2</c:v>
                </c:pt>
                <c:pt idx="7">
                  <c:v>1.5793848711554447E-2</c:v>
                </c:pt>
                <c:pt idx="8">
                  <c:v>1.2072251974221657E-2</c:v>
                </c:pt>
                <c:pt idx="9">
                  <c:v>2.6447105788423155E-2</c:v>
                </c:pt>
                <c:pt idx="10">
                  <c:v>1.3301409949454642E-2</c:v>
                </c:pt>
                <c:pt idx="11">
                  <c:v>2.3407022106631991E-2</c:v>
                </c:pt>
                <c:pt idx="12">
                  <c:v>2.4544734758511481E-2</c:v>
                </c:pt>
                <c:pt idx="13">
                  <c:v>1.12003895787679E-2</c:v>
                </c:pt>
                <c:pt idx="14">
                  <c:v>0.01</c:v>
                </c:pt>
                <c:pt idx="15">
                  <c:v>8.0000000000000002E-3</c:v>
                </c:pt>
                <c:pt idx="1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45-402A-9FCE-C8D5FBE2BBD3}"/>
            </c:ext>
          </c:extLst>
        </c:ser>
        <c:ser>
          <c:idx val="5"/>
          <c:order val="4"/>
          <c:tx>
            <c:strRef>
              <c:f>'Los Ríos'!$A$6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Ríos'!$C$6:$S$6</c:f>
              <c:numCache>
                <c:formatCode>0.0%</c:formatCode>
                <c:ptCount val="17"/>
                <c:pt idx="0">
                  <c:v>7.4496750673640833E-3</c:v>
                </c:pt>
                <c:pt idx="1">
                  <c:v>8.2460058409208042E-3</c:v>
                </c:pt>
                <c:pt idx="2">
                  <c:v>5.532239603204884E-3</c:v>
                </c:pt>
                <c:pt idx="3">
                  <c:v>1.0522684146972572E-2</c:v>
                </c:pt>
                <c:pt idx="4">
                  <c:v>7.8181818181818179E-3</c:v>
                </c:pt>
                <c:pt idx="5">
                  <c:v>5.2224371373307543E-3</c:v>
                </c:pt>
                <c:pt idx="6">
                  <c:v>4.7704233750745376E-3</c:v>
                </c:pt>
                <c:pt idx="7">
                  <c:v>5.897385492431689E-3</c:v>
                </c:pt>
                <c:pt idx="8">
                  <c:v>6.7751797075105346E-3</c:v>
                </c:pt>
                <c:pt idx="9">
                  <c:v>5.9210526315789476E-3</c:v>
                </c:pt>
                <c:pt idx="10">
                  <c:v>7.3529411764705881E-3</c:v>
                </c:pt>
                <c:pt idx="11">
                  <c:v>9.4385285575992253E-3</c:v>
                </c:pt>
                <c:pt idx="12">
                  <c:v>1.8955154877484975E-2</c:v>
                </c:pt>
                <c:pt idx="13">
                  <c:v>4.6354825115887104E-3</c:v>
                </c:pt>
                <c:pt idx="14">
                  <c:v>6.0000000000000001E-3</c:v>
                </c:pt>
                <c:pt idx="15">
                  <c:v>8.9999999999999993E-3</c:v>
                </c:pt>
                <c:pt idx="16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45-402A-9FCE-C8D5FBE2B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Ríos'!$A$10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2.9381965552178316E-2</c:v>
                </c:pt>
                <c:pt idx="10">
                  <c:v>2.9620563035495717E-2</c:v>
                </c:pt>
                <c:pt idx="11">
                  <c:v>2.1442495126705652E-2</c:v>
                </c:pt>
                <c:pt idx="12">
                  <c:v>1.7396346767178893E-2</c:v>
                </c:pt>
                <c:pt idx="13">
                  <c:v>2.7382833070036802E-2</c:v>
                </c:pt>
                <c:pt idx="14">
                  <c:v>2.1999999999999999E-2</c:v>
                </c:pt>
                <c:pt idx="15">
                  <c:v>2.3E-2</c:v>
                </c:pt>
                <c:pt idx="16">
                  <c:v>2.1999999999999999E-2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C-4063-B36F-B773A74B0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Ríos'!$A$7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Ríos'!$C$7:$S$7</c:f>
              <c:numCache>
                <c:formatCode>0.0%</c:formatCode>
                <c:ptCount val="17"/>
                <c:pt idx="0">
                  <c:v>4.1397153945666239E-2</c:v>
                </c:pt>
                <c:pt idx="1">
                  <c:v>4.657132379904657E-2</c:v>
                </c:pt>
                <c:pt idx="2">
                  <c:v>3.6782538399353276E-2</c:v>
                </c:pt>
                <c:pt idx="3">
                  <c:v>4.5254981425194192E-2</c:v>
                </c:pt>
                <c:pt idx="4">
                  <c:v>0.05</c:v>
                </c:pt>
                <c:pt idx="5">
                  <c:v>4.5100671140939595E-2</c:v>
                </c:pt>
                <c:pt idx="6">
                  <c:v>4.2398055630569809E-2</c:v>
                </c:pt>
                <c:pt idx="7">
                  <c:v>2.1865121180189673E-2</c:v>
                </c:pt>
                <c:pt idx="8">
                  <c:v>3.1994475773967086E-2</c:v>
                </c:pt>
                <c:pt idx="9">
                  <c:v>3.8131553860819831E-2</c:v>
                </c:pt>
                <c:pt idx="10">
                  <c:v>3.4025374855824686E-2</c:v>
                </c:pt>
                <c:pt idx="11">
                  <c:v>6.1424232197097535E-2</c:v>
                </c:pt>
                <c:pt idx="12">
                  <c:v>4.2746549983170651E-2</c:v>
                </c:pt>
                <c:pt idx="13">
                  <c:v>3.1594415870683297E-2</c:v>
                </c:pt>
                <c:pt idx="14">
                  <c:v>4.1000000000000002E-2</c:v>
                </c:pt>
                <c:pt idx="15">
                  <c:v>3.3000000000000002E-2</c:v>
                </c:pt>
                <c:pt idx="16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3C-4063-B36F-B773A74B0B95}"/>
            </c:ext>
          </c:extLst>
        </c:ser>
        <c:ser>
          <c:idx val="2"/>
          <c:order val="1"/>
          <c:tx>
            <c:strRef>
              <c:f>'Los Ríos'!$A$8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Ríos'!$C$8:$S$8</c:f>
              <c:numCache>
                <c:formatCode>0.0%</c:formatCode>
                <c:ptCount val="17"/>
                <c:pt idx="0">
                  <c:v>3.8011695906432746E-2</c:v>
                </c:pt>
                <c:pt idx="1">
                  <c:v>4.9651324965132498E-2</c:v>
                </c:pt>
                <c:pt idx="2">
                  <c:v>4.389948531637905E-2</c:v>
                </c:pt>
                <c:pt idx="3">
                  <c:v>4.7407818131411143E-2</c:v>
                </c:pt>
                <c:pt idx="4">
                  <c:v>3.5980810234541576E-2</c:v>
                </c:pt>
                <c:pt idx="5">
                  <c:v>4.0662283905527147E-2</c:v>
                </c:pt>
                <c:pt idx="6">
                  <c:v>3.3261545824359896E-2</c:v>
                </c:pt>
                <c:pt idx="7">
                  <c:v>1.5639589169000934E-2</c:v>
                </c:pt>
                <c:pt idx="8">
                  <c:v>2.7306872398741244E-2</c:v>
                </c:pt>
                <c:pt idx="9">
                  <c:v>3.8360483447188648E-2</c:v>
                </c:pt>
                <c:pt idx="10">
                  <c:v>4.7351287363125182E-2</c:v>
                </c:pt>
                <c:pt idx="11">
                  <c:v>6.172465960665658E-2</c:v>
                </c:pt>
                <c:pt idx="12">
                  <c:v>3.9324206233614913E-2</c:v>
                </c:pt>
                <c:pt idx="13">
                  <c:v>3.1052155562255001E-2</c:v>
                </c:pt>
                <c:pt idx="14">
                  <c:v>3.7999999999999999E-2</c:v>
                </c:pt>
                <c:pt idx="15">
                  <c:v>0.03</c:v>
                </c:pt>
                <c:pt idx="16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3C-4063-B36F-B773A74B0B95}"/>
            </c:ext>
          </c:extLst>
        </c:ser>
        <c:ser>
          <c:idx val="3"/>
          <c:order val="2"/>
          <c:tx>
            <c:strRef>
              <c:f>'Los Ríos'!$A$9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Ríos'!$C$9:$S$9</c:f>
              <c:numCache>
                <c:formatCode>0.0%</c:formatCode>
                <c:ptCount val="17"/>
                <c:pt idx="0">
                  <c:v>5.3775965831877305E-2</c:v>
                </c:pt>
                <c:pt idx="1">
                  <c:v>6.8426842684268421E-2</c:v>
                </c:pt>
                <c:pt idx="2">
                  <c:v>5.2306989492919141E-2</c:v>
                </c:pt>
                <c:pt idx="3">
                  <c:v>4.9694501018329937E-2</c:v>
                </c:pt>
                <c:pt idx="4">
                  <c:v>3.9622254157257238E-2</c:v>
                </c:pt>
                <c:pt idx="5">
                  <c:v>4.7568932856240795E-2</c:v>
                </c:pt>
                <c:pt idx="6">
                  <c:v>3.883071553228621E-2</c:v>
                </c:pt>
                <c:pt idx="7">
                  <c:v>1.5793848711554447E-2</c:v>
                </c:pt>
                <c:pt idx="8">
                  <c:v>3.4401379685939912E-2</c:v>
                </c:pt>
                <c:pt idx="9">
                  <c:v>4.0169660678642714E-2</c:v>
                </c:pt>
                <c:pt idx="10">
                  <c:v>4.1500399042298484E-2</c:v>
                </c:pt>
                <c:pt idx="11">
                  <c:v>5.4616384915474644E-2</c:v>
                </c:pt>
                <c:pt idx="12">
                  <c:v>4.3283188176299815E-2</c:v>
                </c:pt>
                <c:pt idx="13">
                  <c:v>3.50620891161431E-2</c:v>
                </c:pt>
                <c:pt idx="14">
                  <c:v>3.1E-2</c:v>
                </c:pt>
                <c:pt idx="15">
                  <c:v>3.3000000000000002E-2</c:v>
                </c:pt>
                <c:pt idx="16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3C-4063-B36F-B773A74B0B95}"/>
            </c:ext>
          </c:extLst>
        </c:ser>
        <c:ser>
          <c:idx val="5"/>
          <c:order val="4"/>
          <c:tx>
            <c:strRef>
              <c:f>'Los Ríos'!$A$11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Ríos'!$C$11:$S$11</c:f>
              <c:numCache>
                <c:formatCode>0.0%</c:formatCode>
                <c:ptCount val="17"/>
                <c:pt idx="0">
                  <c:v>4.9136154699635441E-2</c:v>
                </c:pt>
                <c:pt idx="1">
                  <c:v>3.7278818072496132E-2</c:v>
                </c:pt>
                <c:pt idx="2">
                  <c:v>3.4147272033574969E-2</c:v>
                </c:pt>
                <c:pt idx="3">
                  <c:v>4.329825771951009E-2</c:v>
                </c:pt>
                <c:pt idx="4">
                  <c:v>3.5272727272727275E-2</c:v>
                </c:pt>
                <c:pt idx="5">
                  <c:v>3.9071566731141198E-2</c:v>
                </c:pt>
                <c:pt idx="6">
                  <c:v>2.6833631484794274E-2</c:v>
                </c:pt>
                <c:pt idx="7">
                  <c:v>5.897385492431689E-3</c:v>
                </c:pt>
                <c:pt idx="8">
                  <c:v>3.5032636536395934E-2</c:v>
                </c:pt>
                <c:pt idx="9">
                  <c:v>3.3771929824561404E-2</c:v>
                </c:pt>
                <c:pt idx="10">
                  <c:v>3.1790657439446368E-2</c:v>
                </c:pt>
                <c:pt idx="11">
                  <c:v>3.3639883833494678E-2</c:v>
                </c:pt>
                <c:pt idx="12">
                  <c:v>4.6694405917706891E-2</c:v>
                </c:pt>
                <c:pt idx="13">
                  <c:v>3.6451748841129297E-2</c:v>
                </c:pt>
                <c:pt idx="14">
                  <c:v>3.3000000000000002E-2</c:v>
                </c:pt>
                <c:pt idx="15">
                  <c:v>3.3000000000000002E-2</c:v>
                </c:pt>
                <c:pt idx="16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3C-4063-B36F-B773A74B0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Ríos'!$A$15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0.32649442755825736</c:v>
                </c:pt>
                <c:pt idx="10">
                  <c:v>0.36083231334149329</c:v>
                </c:pt>
                <c:pt idx="11">
                  <c:v>0.30576441102756891</c:v>
                </c:pt>
                <c:pt idx="12">
                  <c:v>0.2629747752971876</c:v>
                </c:pt>
                <c:pt idx="13">
                  <c:v>0.28909952606634998</c:v>
                </c:pt>
                <c:pt idx="14">
                  <c:v>0.34</c:v>
                </c:pt>
                <c:pt idx="15">
                  <c:v>0.34699999999999998</c:v>
                </c:pt>
                <c:pt idx="16">
                  <c:v>0.314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4-4B71-91EE-CDB5D55D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Ríos'!$A$12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Ríos'!$C$12:$S$12</c:f>
              <c:numCache>
                <c:formatCode>0.0%</c:formatCode>
                <c:ptCount val="17"/>
                <c:pt idx="0">
                  <c:v>0.40319103061664513</c:v>
                </c:pt>
                <c:pt idx="1">
                  <c:v>0.39970663733039968</c:v>
                </c:pt>
                <c:pt idx="2">
                  <c:v>0.39450282942603071</c:v>
                </c:pt>
                <c:pt idx="3">
                  <c:v>0.40864572779466396</c:v>
                </c:pt>
                <c:pt idx="4">
                  <c:v>0.41568627450980394</c:v>
                </c:pt>
                <c:pt idx="5">
                  <c:v>0.39167785234899327</c:v>
                </c:pt>
                <c:pt idx="6">
                  <c:v>0.39049419389684042</c:v>
                </c:pt>
                <c:pt idx="7">
                  <c:v>0.39515279241306639</c:v>
                </c:pt>
                <c:pt idx="8">
                  <c:v>0.38140177235585221</c:v>
                </c:pt>
                <c:pt idx="9">
                  <c:v>0.36733396885923103</c:v>
                </c:pt>
                <c:pt idx="10">
                  <c:v>0.3953287197231834</c:v>
                </c:pt>
                <c:pt idx="11">
                  <c:v>0.36145798177522781</c:v>
                </c:pt>
                <c:pt idx="12">
                  <c:v>0.32682598451699763</c:v>
                </c:pt>
                <c:pt idx="13">
                  <c:v>0.38941954445260801</c:v>
                </c:pt>
                <c:pt idx="14">
                  <c:v>0.45500000000000002</c:v>
                </c:pt>
                <c:pt idx="15">
                  <c:v>0.42799999999999999</c:v>
                </c:pt>
                <c:pt idx="16">
                  <c:v>0.39700000000000002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4-4B71-91EE-CDB5D55DDE0E}"/>
            </c:ext>
          </c:extLst>
        </c:ser>
        <c:ser>
          <c:idx val="2"/>
          <c:order val="1"/>
          <c:tx>
            <c:strRef>
              <c:f>'Los Ríos'!$A$13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Ríos'!$C$13:$S$13</c:f>
              <c:numCache>
                <c:formatCode>0.0%</c:formatCode>
                <c:ptCount val="17"/>
                <c:pt idx="0">
                  <c:v>0.42235217673814163</c:v>
                </c:pt>
                <c:pt idx="1">
                  <c:v>0.41673640167364018</c:v>
                </c:pt>
                <c:pt idx="2">
                  <c:v>0.38570996064184077</c:v>
                </c:pt>
                <c:pt idx="3">
                  <c:v>0.39783753812032158</c:v>
                </c:pt>
                <c:pt idx="4">
                  <c:v>0.40005330490405117</c:v>
                </c:pt>
                <c:pt idx="5">
                  <c:v>0.3783783783783784</c:v>
                </c:pt>
                <c:pt idx="6">
                  <c:v>0.39961713328547499</c:v>
                </c:pt>
                <c:pt idx="7">
                  <c:v>0.38235294117647056</c:v>
                </c:pt>
                <c:pt idx="8">
                  <c:v>0.37772814942645416</c:v>
                </c:pt>
                <c:pt idx="9">
                  <c:v>0.36915396741986339</c:v>
                </c:pt>
                <c:pt idx="10">
                  <c:v>0.38828055637762654</c:v>
                </c:pt>
                <c:pt idx="11">
                  <c:v>0.36217851739788198</c:v>
                </c:pt>
                <c:pt idx="12">
                  <c:v>0.30702009903874161</c:v>
                </c:pt>
                <c:pt idx="13">
                  <c:v>0.40759722640940599</c:v>
                </c:pt>
                <c:pt idx="14">
                  <c:v>0.441</c:v>
                </c:pt>
                <c:pt idx="15">
                  <c:v>0.41</c:v>
                </c:pt>
                <c:pt idx="16">
                  <c:v>0.39200000000000002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4-4B71-91EE-CDB5D55DDE0E}"/>
            </c:ext>
          </c:extLst>
        </c:ser>
        <c:ser>
          <c:idx val="3"/>
          <c:order val="2"/>
          <c:tx>
            <c:strRef>
              <c:f>'Los Ríos'!$A$14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Ríos'!$C$14:$S$14</c:f>
              <c:numCache>
                <c:formatCode>0.0%</c:formatCode>
                <c:ptCount val="17"/>
                <c:pt idx="0">
                  <c:v>0.43020772665501844</c:v>
                </c:pt>
                <c:pt idx="1">
                  <c:v>0.41760176017601758</c:v>
                </c:pt>
                <c:pt idx="2">
                  <c:v>0.40977615349474644</c:v>
                </c:pt>
                <c:pt idx="3">
                  <c:v>0.41751527494908353</c:v>
                </c:pt>
                <c:pt idx="4">
                  <c:v>0.3841100390063642</c:v>
                </c:pt>
                <c:pt idx="5">
                  <c:v>0.39802146916438647</c:v>
                </c:pt>
                <c:pt idx="6">
                  <c:v>0.37892670157068065</c:v>
                </c:pt>
                <c:pt idx="7">
                  <c:v>0.42186201163757275</c:v>
                </c:pt>
                <c:pt idx="8">
                  <c:v>0.39566125079422709</c:v>
                </c:pt>
                <c:pt idx="9">
                  <c:v>0.38622754491017963</c:v>
                </c:pt>
                <c:pt idx="10">
                  <c:v>0.40436286246342112</c:v>
                </c:pt>
                <c:pt idx="11">
                  <c:v>0.37321196358907671</c:v>
                </c:pt>
                <c:pt idx="12">
                  <c:v>0.30482977038796516</c:v>
                </c:pt>
                <c:pt idx="13">
                  <c:v>0.36011687363038702</c:v>
                </c:pt>
                <c:pt idx="14">
                  <c:v>0.37</c:v>
                </c:pt>
                <c:pt idx="15">
                  <c:v>0.40400000000000003</c:v>
                </c:pt>
                <c:pt idx="16">
                  <c:v>0.39100000000000001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84-4B71-91EE-CDB5D55DDE0E}"/>
            </c:ext>
          </c:extLst>
        </c:ser>
        <c:ser>
          <c:idx val="5"/>
          <c:order val="4"/>
          <c:tx>
            <c:strRef>
              <c:f>'Los Ríos'!$A$16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Ríos'!$C$16:$S$16</c:f>
              <c:numCache>
                <c:formatCode>0.0%</c:formatCode>
                <c:ptCount val="17"/>
                <c:pt idx="0">
                  <c:v>0.58693929307338721</c:v>
                </c:pt>
                <c:pt idx="1">
                  <c:v>0.56519498367978016</c:v>
                </c:pt>
                <c:pt idx="2">
                  <c:v>0.56104540251812285</c:v>
                </c:pt>
                <c:pt idx="3">
                  <c:v>0.53941693979644645</c:v>
                </c:pt>
                <c:pt idx="4">
                  <c:v>0.50563636363636366</c:v>
                </c:pt>
                <c:pt idx="5">
                  <c:v>0.49148936170212765</c:v>
                </c:pt>
                <c:pt idx="6">
                  <c:v>0.48777579010137151</c:v>
                </c:pt>
                <c:pt idx="7">
                  <c:v>0.47198741891094947</c:v>
                </c:pt>
                <c:pt idx="8">
                  <c:v>0.46467817896389324</c:v>
                </c:pt>
                <c:pt idx="9">
                  <c:v>0.45855263157894738</c:v>
                </c:pt>
                <c:pt idx="10">
                  <c:v>0.43901384083044981</c:v>
                </c:pt>
                <c:pt idx="11">
                  <c:v>0.46248789932236206</c:v>
                </c:pt>
                <c:pt idx="12">
                  <c:v>0.40383726306056406</c:v>
                </c:pt>
                <c:pt idx="13">
                  <c:v>0.42056468605141101</c:v>
                </c:pt>
                <c:pt idx="14">
                  <c:v>0.44800000000000001</c:v>
                </c:pt>
                <c:pt idx="15">
                  <c:v>0.44600000000000001</c:v>
                </c:pt>
                <c:pt idx="16">
                  <c:v>0.45300000000000001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84-4B71-91EE-CDB5D55D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Ríos'!$A$20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0.33434650455927051</c:v>
                </c:pt>
                <c:pt idx="10">
                  <c:v>0.31554467564259486</c:v>
                </c:pt>
                <c:pt idx="11">
                  <c:v>0.35839598997493732</c:v>
                </c:pt>
                <c:pt idx="12">
                  <c:v>0.33342997970426208</c:v>
                </c:pt>
                <c:pt idx="13">
                  <c:v>0.31437598736176903</c:v>
                </c:pt>
                <c:pt idx="14">
                  <c:v>0.29699999999999999</c:v>
                </c:pt>
                <c:pt idx="15">
                  <c:v>0.28799999999999998</c:v>
                </c:pt>
                <c:pt idx="16">
                  <c:v>0.29599999999999999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8-406E-A1B8-A00DE94D9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Ríos'!$A$17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Ríos'!$C$17:$S$17</c:f>
              <c:numCache>
                <c:formatCode>0.0%</c:formatCode>
                <c:ptCount val="17"/>
                <c:pt idx="0">
                  <c:v>0.30746011211729196</c:v>
                </c:pt>
                <c:pt idx="1">
                  <c:v>0.30986431976530987</c:v>
                </c:pt>
                <c:pt idx="2">
                  <c:v>0.31366208569118836</c:v>
                </c:pt>
                <c:pt idx="3">
                  <c:v>0.2735562310030395</c:v>
                </c:pt>
                <c:pt idx="4">
                  <c:v>0.27091503267973854</c:v>
                </c:pt>
                <c:pt idx="5">
                  <c:v>0.29369127516778526</c:v>
                </c:pt>
                <c:pt idx="6">
                  <c:v>0.28166351606805295</c:v>
                </c:pt>
                <c:pt idx="7">
                  <c:v>0.2850368809272919</c:v>
                </c:pt>
                <c:pt idx="8">
                  <c:v>0.32178616641730923</c:v>
                </c:pt>
                <c:pt idx="9">
                  <c:v>0.29551954242135364</c:v>
                </c:pt>
                <c:pt idx="10">
                  <c:v>0.29008073817762398</c:v>
                </c:pt>
                <c:pt idx="11">
                  <c:v>0.24299696253796826</c:v>
                </c:pt>
                <c:pt idx="12">
                  <c:v>0.2537866038370919</c:v>
                </c:pt>
                <c:pt idx="13">
                  <c:v>0.30014695077149101</c:v>
                </c:pt>
                <c:pt idx="14">
                  <c:v>0.26700000000000002</c:v>
                </c:pt>
                <c:pt idx="15">
                  <c:v>0.28100000000000003</c:v>
                </c:pt>
                <c:pt idx="16">
                  <c:v>0.30199999999999999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8-406E-A1B8-A00DE94D9189}"/>
            </c:ext>
          </c:extLst>
        </c:ser>
        <c:ser>
          <c:idx val="2"/>
          <c:order val="1"/>
          <c:tx>
            <c:strRef>
              <c:f>'Los Ríos'!$A$18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Ríos'!$C$18:$S$18</c:f>
              <c:numCache>
                <c:formatCode>0.0%</c:formatCode>
                <c:ptCount val="17"/>
                <c:pt idx="0">
                  <c:v>0.31481481481481483</c:v>
                </c:pt>
                <c:pt idx="1">
                  <c:v>0.29400278940027896</c:v>
                </c:pt>
                <c:pt idx="2">
                  <c:v>0.31365425370874961</c:v>
                </c:pt>
                <c:pt idx="3">
                  <c:v>0.27557527030773499</c:v>
                </c:pt>
                <c:pt idx="4">
                  <c:v>0.29291044776119401</c:v>
                </c:pt>
                <c:pt idx="5">
                  <c:v>0.29705381056732411</c:v>
                </c:pt>
                <c:pt idx="6">
                  <c:v>0.29169657812873895</c:v>
                </c:pt>
                <c:pt idx="7">
                  <c:v>0.29435107376283848</c:v>
                </c:pt>
                <c:pt idx="8">
                  <c:v>0.30047710892295199</c:v>
                </c:pt>
                <c:pt idx="9">
                  <c:v>0.31003678402522333</c:v>
                </c:pt>
                <c:pt idx="10">
                  <c:v>0.28647528854690735</c:v>
                </c:pt>
                <c:pt idx="11">
                  <c:v>0.25506807866868381</c:v>
                </c:pt>
                <c:pt idx="12">
                  <c:v>0.25050975822895427</c:v>
                </c:pt>
                <c:pt idx="13">
                  <c:v>0.26469701537533902</c:v>
                </c:pt>
                <c:pt idx="14">
                  <c:v>0.27600000000000002</c:v>
                </c:pt>
                <c:pt idx="15">
                  <c:v>0.28299999999999997</c:v>
                </c:pt>
                <c:pt idx="16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98-406E-A1B8-A00DE94D9189}"/>
            </c:ext>
          </c:extLst>
        </c:ser>
        <c:ser>
          <c:idx val="3"/>
          <c:order val="2"/>
          <c:tx>
            <c:strRef>
              <c:f>'Los Ríos'!$A$19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Ríos'!$C$19:$S$19</c:f>
              <c:numCache>
                <c:formatCode>0.0%</c:formatCode>
                <c:ptCount val="17"/>
                <c:pt idx="0">
                  <c:v>0.28188701223063484</c:v>
                </c:pt>
                <c:pt idx="1">
                  <c:v>0.26160616061606162</c:v>
                </c:pt>
                <c:pt idx="2">
                  <c:v>0.27432617633622658</c:v>
                </c:pt>
                <c:pt idx="3">
                  <c:v>0.28105906313645623</c:v>
                </c:pt>
                <c:pt idx="4">
                  <c:v>0.28638883186204067</c:v>
                </c:pt>
                <c:pt idx="5">
                  <c:v>0.28246684908440328</c:v>
                </c:pt>
                <c:pt idx="6">
                  <c:v>0.29188481675392669</c:v>
                </c:pt>
                <c:pt idx="7">
                  <c:v>0.27680798004987534</c:v>
                </c:pt>
                <c:pt idx="8">
                  <c:v>0.28610329490786968</c:v>
                </c:pt>
                <c:pt idx="9">
                  <c:v>0.28293413173652693</c:v>
                </c:pt>
                <c:pt idx="10">
                  <c:v>0.2795956371375366</c:v>
                </c:pt>
                <c:pt idx="11">
                  <c:v>0.27535760728218467</c:v>
                </c:pt>
                <c:pt idx="12">
                  <c:v>0.26761678543151229</c:v>
                </c:pt>
                <c:pt idx="13">
                  <c:v>0.27952276600925202</c:v>
                </c:pt>
                <c:pt idx="14">
                  <c:v>0.30299999999999999</c:v>
                </c:pt>
                <c:pt idx="15">
                  <c:v>0.27300000000000002</c:v>
                </c:pt>
                <c:pt idx="16">
                  <c:v>0.27100000000000002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98-406E-A1B8-A00DE94D9189}"/>
            </c:ext>
          </c:extLst>
        </c:ser>
        <c:ser>
          <c:idx val="5"/>
          <c:order val="4"/>
          <c:tx>
            <c:strRef>
              <c:f>'Los Ríos'!$A$21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Ríos'!$C$21:$S$21</c:f>
              <c:numCache>
                <c:formatCode>0.0%</c:formatCode>
                <c:ptCount val="17"/>
                <c:pt idx="0">
                  <c:v>0.26565224282770644</c:v>
                </c:pt>
                <c:pt idx="1">
                  <c:v>0.28259749183989008</c:v>
                </c:pt>
                <c:pt idx="2">
                  <c:v>0.30045784051888591</c:v>
                </c:pt>
                <c:pt idx="3">
                  <c:v>0.29549767120924614</c:v>
                </c:pt>
                <c:pt idx="4">
                  <c:v>0.30945454545454548</c:v>
                </c:pt>
                <c:pt idx="5">
                  <c:v>0.32030947775628626</c:v>
                </c:pt>
                <c:pt idx="6">
                  <c:v>0.34029020075531702</c:v>
                </c:pt>
                <c:pt idx="7">
                  <c:v>0.33988598388047964</c:v>
                </c:pt>
                <c:pt idx="8">
                  <c:v>0.3142196149714947</c:v>
                </c:pt>
                <c:pt idx="9">
                  <c:v>0.33048245614035088</c:v>
                </c:pt>
                <c:pt idx="10">
                  <c:v>0.33650519031141868</c:v>
                </c:pt>
                <c:pt idx="11">
                  <c:v>0.35382381413359149</c:v>
                </c:pt>
                <c:pt idx="12">
                  <c:v>0.33102172907998151</c:v>
                </c:pt>
                <c:pt idx="13">
                  <c:v>0.30804888327012198</c:v>
                </c:pt>
                <c:pt idx="14">
                  <c:v>0.311</c:v>
                </c:pt>
                <c:pt idx="15">
                  <c:v>0.315</c:v>
                </c:pt>
                <c:pt idx="16">
                  <c:v>0.311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98-406E-A1B8-A00DE94D9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Ríos'!$A$25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0.29989868287740629</c:v>
                </c:pt>
                <c:pt idx="10">
                  <c:v>0.2869033047735618</c:v>
                </c:pt>
                <c:pt idx="11">
                  <c:v>0.30743525480367584</c:v>
                </c:pt>
                <c:pt idx="12">
                  <c:v>0.37953029863728621</c:v>
                </c:pt>
                <c:pt idx="13">
                  <c:v>0.36282253817798799</c:v>
                </c:pt>
                <c:pt idx="14">
                  <c:v>0.33400000000000002</c:v>
                </c:pt>
                <c:pt idx="15">
                  <c:v>0.33700000000000002</c:v>
                </c:pt>
                <c:pt idx="16">
                  <c:v>0.36299999999999999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E-439F-8608-D6AB3EA9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Ríos'!$A$22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Ríos'!$C$22:$S$22</c:f>
              <c:numCache>
                <c:formatCode>0.0%</c:formatCode>
                <c:ptCount val="17"/>
                <c:pt idx="0">
                  <c:v>0.23717119448037946</c:v>
                </c:pt>
                <c:pt idx="1">
                  <c:v>0.21928859552621929</c:v>
                </c:pt>
                <c:pt idx="2">
                  <c:v>0.23726758286176233</c:v>
                </c:pt>
                <c:pt idx="3">
                  <c:v>0.24957784532252617</c:v>
                </c:pt>
                <c:pt idx="4">
                  <c:v>0.2388888888888889</c:v>
                </c:pt>
                <c:pt idx="5">
                  <c:v>0.24697986577181208</c:v>
                </c:pt>
                <c:pt idx="6">
                  <c:v>0.2649203348636241</c:v>
                </c:pt>
                <c:pt idx="7">
                  <c:v>0.25342465753424659</c:v>
                </c:pt>
                <c:pt idx="8">
                  <c:v>0.25077684428587871</c:v>
                </c:pt>
                <c:pt idx="9">
                  <c:v>0.27963139497934542</c:v>
                </c:pt>
                <c:pt idx="10">
                  <c:v>0.26009227220299885</c:v>
                </c:pt>
                <c:pt idx="11">
                  <c:v>0.30340870739115761</c:v>
                </c:pt>
                <c:pt idx="12">
                  <c:v>0.35072366206664424</c:v>
                </c:pt>
                <c:pt idx="13">
                  <c:v>0.26598089639970601</c:v>
                </c:pt>
                <c:pt idx="14">
                  <c:v>0.221</c:v>
                </c:pt>
                <c:pt idx="15">
                  <c:v>0.249</c:v>
                </c:pt>
                <c:pt idx="16">
                  <c:v>0.26200000000000001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FE-439F-8608-D6AB3EA9CD41}"/>
            </c:ext>
          </c:extLst>
        </c:ser>
        <c:ser>
          <c:idx val="2"/>
          <c:order val="1"/>
          <c:tx>
            <c:strRef>
              <c:f>'Los Ríos'!$A$23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Ríos'!$C$23:$S$23</c:f>
              <c:numCache>
                <c:formatCode>0.0%</c:formatCode>
                <c:ptCount val="17"/>
                <c:pt idx="0">
                  <c:v>0.21474983755685509</c:v>
                </c:pt>
                <c:pt idx="1">
                  <c:v>0.22370990237099023</c:v>
                </c:pt>
                <c:pt idx="2">
                  <c:v>0.24069028156221617</c:v>
                </c:pt>
                <c:pt idx="3">
                  <c:v>0.25755475464374827</c:v>
                </c:pt>
                <c:pt idx="4">
                  <c:v>0.2529317697228145</c:v>
                </c:pt>
                <c:pt idx="5">
                  <c:v>0.26320915510104698</c:v>
                </c:pt>
                <c:pt idx="6">
                  <c:v>0.26106724096673845</c:v>
                </c:pt>
                <c:pt idx="7">
                  <c:v>0.26587301587301587</c:v>
                </c:pt>
                <c:pt idx="8">
                  <c:v>0.27946401380570501</c:v>
                </c:pt>
                <c:pt idx="9">
                  <c:v>0.26589595375722541</c:v>
                </c:pt>
                <c:pt idx="10">
                  <c:v>0.2639834270494229</c:v>
                </c:pt>
                <c:pt idx="11">
                  <c:v>0.2968229954614221</c:v>
                </c:pt>
                <c:pt idx="12">
                  <c:v>0.3827556073405185</c:v>
                </c:pt>
                <c:pt idx="13">
                  <c:v>0.28640337654506998</c:v>
                </c:pt>
                <c:pt idx="14">
                  <c:v>0.23799999999999999</c:v>
                </c:pt>
                <c:pt idx="15">
                  <c:v>0.27</c:v>
                </c:pt>
                <c:pt idx="16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FE-439F-8608-D6AB3EA9CD41}"/>
            </c:ext>
          </c:extLst>
        </c:ser>
        <c:ser>
          <c:idx val="3"/>
          <c:order val="2"/>
          <c:tx>
            <c:strRef>
              <c:f>'Los Ríos'!$A$24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Ríos'!$C$24:$S$24</c:f>
              <c:numCache>
                <c:formatCode>0.0%</c:formatCode>
                <c:ptCount val="17"/>
                <c:pt idx="0">
                  <c:v>0.20947388856532712</c:v>
                </c:pt>
                <c:pt idx="1">
                  <c:v>0.22486248624862487</c:v>
                </c:pt>
                <c:pt idx="2">
                  <c:v>0.24531749657377799</c:v>
                </c:pt>
                <c:pt idx="3">
                  <c:v>0.22790224032586559</c:v>
                </c:pt>
                <c:pt idx="4">
                  <c:v>0.27653459248614248</c:v>
                </c:pt>
                <c:pt idx="5">
                  <c:v>0.25468322458429804</c:v>
                </c:pt>
                <c:pt idx="6">
                  <c:v>0.26439790575916228</c:v>
                </c:pt>
                <c:pt idx="7">
                  <c:v>0.24833748960931007</c:v>
                </c:pt>
                <c:pt idx="8">
                  <c:v>0.27176182263774168</c:v>
                </c:pt>
                <c:pt idx="9">
                  <c:v>0.26422155688622756</c:v>
                </c:pt>
                <c:pt idx="10">
                  <c:v>0.2612396914072892</c:v>
                </c:pt>
                <c:pt idx="11">
                  <c:v>0.2744142429363976</c:v>
                </c:pt>
                <c:pt idx="12">
                  <c:v>0.33628497664455714</c:v>
                </c:pt>
                <c:pt idx="13">
                  <c:v>0.314097881665449</c:v>
                </c:pt>
                <c:pt idx="14">
                  <c:v>0.28499999999999998</c:v>
                </c:pt>
                <c:pt idx="15">
                  <c:v>0.28199999999999997</c:v>
                </c:pt>
                <c:pt idx="16">
                  <c:v>0.307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FE-439F-8608-D6AB3EA9CD41}"/>
            </c:ext>
          </c:extLst>
        </c:ser>
        <c:ser>
          <c:idx val="5"/>
          <c:order val="4"/>
          <c:tx>
            <c:strRef>
              <c:f>'Los Ríos'!$A$26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Ríos'!$C$26:$S$26</c:f>
              <c:numCache>
                <c:formatCode>0.0%</c:formatCode>
                <c:ptCount val="17"/>
                <c:pt idx="0">
                  <c:v>9.0822634331906793E-2</c:v>
                </c:pt>
                <c:pt idx="1">
                  <c:v>0.1066827005669129</c:v>
                </c:pt>
                <c:pt idx="2">
                  <c:v>9.8817245326211375E-2</c:v>
                </c:pt>
                <c:pt idx="3">
                  <c:v>0.11126444712782474</c:v>
                </c:pt>
                <c:pt idx="4">
                  <c:v>0.14181818181818182</c:v>
                </c:pt>
                <c:pt idx="5">
                  <c:v>0.14390715667311413</c:v>
                </c:pt>
                <c:pt idx="6">
                  <c:v>0.14032995428344266</c:v>
                </c:pt>
                <c:pt idx="7">
                  <c:v>0.15057990957342246</c:v>
                </c:pt>
                <c:pt idx="8">
                  <c:v>0.17929438982070561</c:v>
                </c:pt>
                <c:pt idx="9">
                  <c:v>0.17127192982456141</c:v>
                </c:pt>
                <c:pt idx="10">
                  <c:v>0.18533737024221453</c:v>
                </c:pt>
                <c:pt idx="11">
                  <c:v>0.14060987415295256</c:v>
                </c:pt>
                <c:pt idx="12">
                  <c:v>0.19949144706426258</c:v>
                </c:pt>
                <c:pt idx="13">
                  <c:v>0.23029919932574799</c:v>
                </c:pt>
                <c:pt idx="14">
                  <c:v>0.20200000000000001</c:v>
                </c:pt>
                <c:pt idx="15">
                  <c:v>0.19700000000000001</c:v>
                </c:pt>
                <c:pt idx="16">
                  <c:v>0.20399999999999999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FE-439F-8608-D6AB3EA9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Ríos'!$A$30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3.9766970618034449E-2</c:v>
                </c:pt>
                <c:pt idx="10">
                  <c:v>4.1370869033047736E-2</c:v>
                </c:pt>
                <c:pt idx="11">
                  <c:v>6.2656641604010022E-2</c:v>
                </c:pt>
                <c:pt idx="12">
                  <c:v>6.5236300376920853E-2</c:v>
                </c:pt>
                <c:pt idx="13">
                  <c:v>2.1063717746182199E-2</c:v>
                </c:pt>
                <c:pt idx="14">
                  <c:v>1.9E-2</c:v>
                </c:pt>
                <c:pt idx="15">
                  <c:v>1.4999999999999999E-2</c:v>
                </c:pt>
                <c:pt idx="16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6-4988-ACC0-15EEC14E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Ríos'!$A$27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Ríos'!$C$27:$S$27</c:f>
              <c:numCache>
                <c:formatCode>0.0%</c:formatCode>
                <c:ptCount val="17"/>
                <c:pt idx="0">
                  <c:v>3.7947391116860713E-2</c:v>
                </c:pt>
                <c:pt idx="1">
                  <c:v>3.3003300330033E-2</c:v>
                </c:pt>
                <c:pt idx="2">
                  <c:v>5.0121261115602264E-2</c:v>
                </c:pt>
                <c:pt idx="3">
                  <c:v>3.5123269165822354E-2</c:v>
                </c:pt>
                <c:pt idx="4">
                  <c:v>2.7450980392156862E-2</c:v>
                </c:pt>
                <c:pt idx="5">
                  <c:v>4.429530201342282E-2</c:v>
                </c:pt>
                <c:pt idx="6">
                  <c:v>3.456656764785309E-2</c:v>
                </c:pt>
                <c:pt idx="7">
                  <c:v>3.4773445732349841E-2</c:v>
                </c:pt>
                <c:pt idx="8">
                  <c:v>4.4769248475083435E-2</c:v>
                </c:pt>
                <c:pt idx="9">
                  <c:v>3.5907213218938673E-2</c:v>
                </c:pt>
                <c:pt idx="10">
                  <c:v>2.9411764705882353E-2</c:v>
                </c:pt>
                <c:pt idx="11">
                  <c:v>5.8386770165372935E-2</c:v>
                </c:pt>
                <c:pt idx="12">
                  <c:v>4.7458768091551667E-2</c:v>
                </c:pt>
                <c:pt idx="13">
                  <c:v>2.2777369581190299E-2</c:v>
                </c:pt>
                <c:pt idx="14">
                  <c:v>2.8000000000000001E-2</c:v>
                </c:pt>
                <c:pt idx="15">
                  <c:v>2.4E-2</c:v>
                </c:pt>
                <c:pt idx="16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6-4988-ACC0-15EEC14EFEC6}"/>
            </c:ext>
          </c:extLst>
        </c:ser>
        <c:ser>
          <c:idx val="2"/>
          <c:order val="1"/>
          <c:tx>
            <c:strRef>
              <c:f>'Los Ríos'!$A$28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Ríos'!$C$28:$S$28</c:f>
              <c:numCache>
                <c:formatCode>0.0%</c:formatCode>
                <c:ptCount val="17"/>
                <c:pt idx="0">
                  <c:v>3.7361923326835605E-2</c:v>
                </c:pt>
                <c:pt idx="1">
                  <c:v>3.2078103207810321E-2</c:v>
                </c:pt>
                <c:pt idx="2">
                  <c:v>4.6018770814411143E-2</c:v>
                </c:pt>
                <c:pt idx="3">
                  <c:v>4.7962295536456888E-2</c:v>
                </c:pt>
                <c:pt idx="4">
                  <c:v>2.7185501066098083E-2</c:v>
                </c:pt>
                <c:pt idx="5">
                  <c:v>5.1375700024348672E-2</c:v>
                </c:pt>
                <c:pt idx="6">
                  <c:v>4.044029672170376E-2</c:v>
                </c:pt>
                <c:pt idx="7">
                  <c:v>4.084967320261438E-2</c:v>
                </c:pt>
                <c:pt idx="8">
                  <c:v>2.8626535377119074E-2</c:v>
                </c:pt>
                <c:pt idx="9">
                  <c:v>4.4403573305307406E-2</c:v>
                </c:pt>
                <c:pt idx="10">
                  <c:v>3.5809411068363418E-2</c:v>
                </c:pt>
                <c:pt idx="11">
                  <c:v>5.5975794251134643E-2</c:v>
                </c:pt>
                <c:pt idx="12">
                  <c:v>5.6219050393242063E-2</c:v>
                </c:pt>
                <c:pt idx="13">
                  <c:v>1.7184202592704201E-2</c:v>
                </c:pt>
                <c:pt idx="14">
                  <c:v>2.4E-2</c:v>
                </c:pt>
                <c:pt idx="15">
                  <c:v>2.8000000000000001E-2</c:v>
                </c:pt>
                <c:pt idx="16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988-ACC0-15EEC14EFEC6}"/>
            </c:ext>
          </c:extLst>
        </c:ser>
        <c:ser>
          <c:idx val="3"/>
          <c:order val="2"/>
          <c:tx>
            <c:strRef>
              <c:f>'Los Ríos'!$A$29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Ríos'!$C$29:$S$29</c:f>
              <c:numCache>
                <c:formatCode>0.0%</c:formatCode>
                <c:ptCount val="17"/>
                <c:pt idx="0">
                  <c:v>2.4849543777907202E-2</c:v>
                </c:pt>
                <c:pt idx="1">
                  <c:v>3.3883388338833885E-2</c:v>
                </c:pt>
                <c:pt idx="2">
                  <c:v>4.202832343535861E-2</c:v>
                </c:pt>
                <c:pt idx="3">
                  <c:v>4.2362525458248472E-2</c:v>
                </c:pt>
                <c:pt idx="4">
                  <c:v>2.4635598439745433E-2</c:v>
                </c:pt>
                <c:pt idx="5">
                  <c:v>3.2414228583456113E-2</c:v>
                </c:pt>
                <c:pt idx="6">
                  <c:v>2.8141361256544501E-2</c:v>
                </c:pt>
                <c:pt idx="7">
                  <c:v>3.2626766417290107E-2</c:v>
                </c:pt>
                <c:pt idx="8">
                  <c:v>2.7684487610057186E-2</c:v>
                </c:pt>
                <c:pt idx="9">
                  <c:v>2.869261477045908E-2</c:v>
                </c:pt>
                <c:pt idx="10">
                  <c:v>2.9795158286778398E-2</c:v>
                </c:pt>
                <c:pt idx="11">
                  <c:v>5.1690507152145647E-2</c:v>
                </c:pt>
                <c:pt idx="12">
                  <c:v>7.2842438638163101E-2</c:v>
                </c:pt>
                <c:pt idx="13">
                  <c:v>2.02093985877769E-2</c:v>
                </c:pt>
                <c:pt idx="14">
                  <c:v>4.2999999999999997E-2</c:v>
                </c:pt>
                <c:pt idx="15">
                  <c:v>1.7000000000000001E-2</c:v>
                </c:pt>
                <c:pt idx="16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46-4988-ACC0-15EEC14EFEC6}"/>
            </c:ext>
          </c:extLst>
        </c:ser>
        <c:ser>
          <c:idx val="5"/>
          <c:order val="4"/>
          <c:tx>
            <c:strRef>
              <c:f>'Los Ríos'!$A$31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'Los Ríos'!$C$1:$S$1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Ríos'!$C$31:$S$31</c:f>
              <c:numCache>
                <c:formatCode>0.0%</c:formatCode>
                <c:ptCount val="17"/>
                <c:pt idx="0">
                  <c:v>4.3271516880646697E-2</c:v>
                </c:pt>
                <c:pt idx="1">
                  <c:v>3.9168527744373821E-2</c:v>
                </c:pt>
                <c:pt idx="2">
                  <c:v>4.1968714231209465E-2</c:v>
                </c:pt>
                <c:pt idx="3">
                  <c:v>4.2780748663101602E-2</c:v>
                </c:pt>
                <c:pt idx="4">
                  <c:v>3.5818181818181818E-2</c:v>
                </c:pt>
                <c:pt idx="5">
                  <c:v>3.2495164410058029E-2</c:v>
                </c:pt>
                <c:pt idx="6">
                  <c:v>3.2995428344265554E-2</c:v>
                </c:pt>
                <c:pt idx="7">
                  <c:v>3.3615097306860624E-2</c:v>
                </c:pt>
                <c:pt idx="8">
                  <c:v>4.0816326530612242E-2</c:v>
                </c:pt>
                <c:pt idx="9">
                  <c:v>3.7061403508771927E-2</c:v>
                </c:pt>
                <c:pt idx="10">
                  <c:v>3.5683391003460206E-2</c:v>
                </c:pt>
                <c:pt idx="11">
                  <c:v>3.1461761858664082E-2</c:v>
                </c:pt>
                <c:pt idx="12">
                  <c:v>3.005085529357374E-2</c:v>
                </c:pt>
                <c:pt idx="13">
                  <c:v>2.0016856300042098E-2</c:v>
                </c:pt>
                <c:pt idx="14">
                  <c:v>2.1000000000000001E-2</c:v>
                </c:pt>
                <c:pt idx="15">
                  <c:v>0.02</c:v>
                </c:pt>
                <c:pt idx="16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46-4988-ACC0-15EEC14E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Lagos'!$A$5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7.3641928079571537E-3</c:v>
                </c:pt>
                <c:pt idx="10">
                  <c:v>8.2644628099173556E-3</c:v>
                </c:pt>
                <c:pt idx="11">
                  <c:v>8.130081300813009E-3</c:v>
                </c:pt>
                <c:pt idx="12">
                  <c:v>6.3884735625934488E-3</c:v>
                </c:pt>
                <c:pt idx="13">
                  <c:v>5.3781512605042018E-3</c:v>
                </c:pt>
                <c:pt idx="14">
                  <c:v>5.0000000000000001E-3</c:v>
                </c:pt>
                <c:pt idx="15">
                  <c:v>7.0000000000000001E-3</c:v>
                </c:pt>
                <c:pt idx="16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5-41E0-8DE3-C6EBB35F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Lagos'!$A$2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Lagos'!$C$2:$S$2</c:f>
              <c:numCache>
                <c:formatCode>0.0%</c:formatCode>
                <c:ptCount val="17"/>
                <c:pt idx="0">
                  <c:v>1.4426379665674376E-2</c:v>
                </c:pt>
                <c:pt idx="1">
                  <c:v>1.2613410046470458E-2</c:v>
                </c:pt>
                <c:pt idx="2">
                  <c:v>2.3429400787891352E-2</c:v>
                </c:pt>
                <c:pt idx="3">
                  <c:v>2.828054298642534E-2</c:v>
                </c:pt>
                <c:pt idx="4">
                  <c:v>1.6678445229681978E-2</c:v>
                </c:pt>
                <c:pt idx="5">
                  <c:v>2.0889251954720505E-2</c:v>
                </c:pt>
                <c:pt idx="6">
                  <c:v>2.7175154144781912E-2</c:v>
                </c:pt>
                <c:pt idx="7">
                  <c:v>1.8263305322128852E-2</c:v>
                </c:pt>
                <c:pt idx="8">
                  <c:v>3.5404992358634743E-2</c:v>
                </c:pt>
                <c:pt idx="9">
                  <c:v>2.3334587881068874E-2</c:v>
                </c:pt>
                <c:pt idx="10">
                  <c:v>2.1220821370615404E-2</c:v>
                </c:pt>
                <c:pt idx="11">
                  <c:v>3.8735058253896205E-2</c:v>
                </c:pt>
                <c:pt idx="12">
                  <c:v>2.8675466545289029E-2</c:v>
                </c:pt>
                <c:pt idx="13">
                  <c:v>1.1434511434511435E-2</c:v>
                </c:pt>
                <c:pt idx="14">
                  <c:v>2.1999999999999999E-2</c:v>
                </c:pt>
                <c:pt idx="15">
                  <c:v>1.6E-2</c:v>
                </c:pt>
                <c:pt idx="16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5-41E0-8DE3-C6EBB35FD7FF}"/>
            </c:ext>
          </c:extLst>
        </c:ser>
        <c:ser>
          <c:idx val="2"/>
          <c:order val="1"/>
          <c:tx>
            <c:strRef>
              <c:f>'Los Lagos'!$A$3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Lagos'!$C$3:$S$3</c:f>
              <c:numCache>
                <c:formatCode>0.0%</c:formatCode>
                <c:ptCount val="17"/>
                <c:pt idx="0">
                  <c:v>1.1246341087659836E-2</c:v>
                </c:pt>
                <c:pt idx="1">
                  <c:v>1.4592813431664835E-2</c:v>
                </c:pt>
                <c:pt idx="2">
                  <c:v>1.4602981442044418E-2</c:v>
                </c:pt>
                <c:pt idx="3">
                  <c:v>1.9194580353782461E-2</c:v>
                </c:pt>
                <c:pt idx="4">
                  <c:v>1.2010387362042848E-2</c:v>
                </c:pt>
                <c:pt idx="5">
                  <c:v>1.7531269222882919E-2</c:v>
                </c:pt>
                <c:pt idx="6">
                  <c:v>1.6641143440530883E-2</c:v>
                </c:pt>
                <c:pt idx="7">
                  <c:v>1.52324431256182E-2</c:v>
                </c:pt>
                <c:pt idx="8">
                  <c:v>9.7651708904905841E-3</c:v>
                </c:pt>
                <c:pt idx="9">
                  <c:v>1.4775547033611549E-2</c:v>
                </c:pt>
                <c:pt idx="10">
                  <c:v>1.3999288171787876E-2</c:v>
                </c:pt>
                <c:pt idx="11">
                  <c:v>3.10801393728223E-2</c:v>
                </c:pt>
                <c:pt idx="12">
                  <c:v>2.1788229042115054E-2</c:v>
                </c:pt>
                <c:pt idx="13">
                  <c:v>1.0754912099276112E-2</c:v>
                </c:pt>
                <c:pt idx="14">
                  <c:v>1.2999999999999999E-2</c:v>
                </c:pt>
                <c:pt idx="15">
                  <c:v>7.0000000000000001E-3</c:v>
                </c:pt>
                <c:pt idx="16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75-41E0-8DE3-C6EBB35FD7FF}"/>
            </c:ext>
          </c:extLst>
        </c:ser>
        <c:ser>
          <c:idx val="3"/>
          <c:order val="2"/>
          <c:tx>
            <c:strRef>
              <c:f>'Los Lagos'!$A$4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Lagos'!$C$4:$S$4</c:f>
              <c:numCache>
                <c:formatCode>0.0%</c:formatCode>
                <c:ptCount val="17"/>
                <c:pt idx="0">
                  <c:v>1.5205091937765204E-2</c:v>
                </c:pt>
                <c:pt idx="1">
                  <c:v>2.3385042833989348E-2</c:v>
                </c:pt>
                <c:pt idx="2">
                  <c:v>2.0501138952164009E-2</c:v>
                </c:pt>
                <c:pt idx="3">
                  <c:v>1.870313189236877E-2</c:v>
                </c:pt>
                <c:pt idx="4">
                  <c:v>1.9336526521199219E-2</c:v>
                </c:pt>
                <c:pt idx="5">
                  <c:v>1.9719817970911036E-2</c:v>
                </c:pt>
                <c:pt idx="6">
                  <c:v>2.5818639798488665E-2</c:v>
                </c:pt>
                <c:pt idx="7">
                  <c:v>1.6340456096247083E-2</c:v>
                </c:pt>
                <c:pt idx="8">
                  <c:v>1.047658175842235E-2</c:v>
                </c:pt>
                <c:pt idx="9">
                  <c:v>1.2735709349392832E-2</c:v>
                </c:pt>
                <c:pt idx="10">
                  <c:v>1.552863436123348E-2</c:v>
                </c:pt>
                <c:pt idx="11">
                  <c:v>2.1264284681035729E-2</c:v>
                </c:pt>
                <c:pt idx="12">
                  <c:v>2.4384236453201969E-2</c:v>
                </c:pt>
                <c:pt idx="13">
                  <c:v>7.8451882845188281E-3</c:v>
                </c:pt>
                <c:pt idx="14">
                  <c:v>7.0000000000000001E-3</c:v>
                </c:pt>
                <c:pt idx="15">
                  <c:v>1.2E-2</c:v>
                </c:pt>
                <c:pt idx="1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75-41E0-8DE3-C6EBB35FD7FF}"/>
            </c:ext>
          </c:extLst>
        </c:ser>
        <c:ser>
          <c:idx val="5"/>
          <c:order val="4"/>
          <c:tx>
            <c:strRef>
              <c:f>'Los Lagos'!$A$6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Lagos'!$C$6:$S$6</c:f>
              <c:numCache>
                <c:formatCode>0.0%</c:formatCode>
                <c:ptCount val="17"/>
                <c:pt idx="0">
                  <c:v>7.5726732350785766E-3</c:v>
                </c:pt>
                <c:pt idx="1">
                  <c:v>6.8599937636420333E-3</c:v>
                </c:pt>
                <c:pt idx="2">
                  <c:v>5.9603329565306755E-3</c:v>
                </c:pt>
                <c:pt idx="3">
                  <c:v>7.1926275567543267E-3</c:v>
                </c:pt>
                <c:pt idx="4">
                  <c:v>5.0371977681339117E-3</c:v>
                </c:pt>
                <c:pt idx="5">
                  <c:v>5.0637184572537765E-3</c:v>
                </c:pt>
                <c:pt idx="6">
                  <c:v>5.9701492537313433E-3</c:v>
                </c:pt>
                <c:pt idx="7">
                  <c:v>7.8795307301698474E-3</c:v>
                </c:pt>
                <c:pt idx="8">
                  <c:v>9.4067959301209446E-3</c:v>
                </c:pt>
                <c:pt idx="9">
                  <c:v>5.4424322041850427E-3</c:v>
                </c:pt>
                <c:pt idx="10">
                  <c:v>6.0832943378568089E-3</c:v>
                </c:pt>
                <c:pt idx="11">
                  <c:v>1.0169076206812056E-2</c:v>
                </c:pt>
                <c:pt idx="12">
                  <c:v>1.7109652426557626E-2</c:v>
                </c:pt>
                <c:pt idx="13">
                  <c:v>4.9879081015719471E-3</c:v>
                </c:pt>
                <c:pt idx="14">
                  <c:v>7.0000000000000001E-3</c:v>
                </c:pt>
                <c:pt idx="15">
                  <c:v>5.0000000000000001E-3</c:v>
                </c:pt>
                <c:pt idx="16">
                  <c:v>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75-41E0-8DE3-C6EBB35F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Lagos'!$A$10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2.5726855394032133E-2</c:v>
                </c:pt>
                <c:pt idx="10">
                  <c:v>2.712688381137579E-2</c:v>
                </c:pt>
                <c:pt idx="11">
                  <c:v>2.4147554908384904E-2</c:v>
                </c:pt>
                <c:pt idx="12">
                  <c:v>2.5417969280956913E-2</c:v>
                </c:pt>
                <c:pt idx="13">
                  <c:v>2.2521008403361343E-2</c:v>
                </c:pt>
                <c:pt idx="14">
                  <c:v>1.9E-2</c:v>
                </c:pt>
                <c:pt idx="15">
                  <c:v>2.1000000000000001E-2</c:v>
                </c:pt>
                <c:pt idx="16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A-42A3-B49B-33AAA4984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Lagos'!$A$7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Lagos'!$C$7:$S$7</c:f>
              <c:numCache>
                <c:formatCode>0.0%</c:formatCode>
                <c:ptCount val="17"/>
                <c:pt idx="0">
                  <c:v>3.7783375314861464E-2</c:v>
                </c:pt>
                <c:pt idx="1">
                  <c:v>3.9167957512724054E-2</c:v>
                </c:pt>
                <c:pt idx="2">
                  <c:v>4.0016587186398507E-2</c:v>
                </c:pt>
                <c:pt idx="3">
                  <c:v>4.4602456367162251E-2</c:v>
                </c:pt>
                <c:pt idx="4">
                  <c:v>3.7031802120141344E-2</c:v>
                </c:pt>
                <c:pt idx="5">
                  <c:v>4.4462597736025206E-2</c:v>
                </c:pt>
                <c:pt idx="6">
                  <c:v>4.2817994976021921E-2</c:v>
                </c:pt>
                <c:pt idx="7">
                  <c:v>3.7759103641456584E-2</c:v>
                </c:pt>
                <c:pt idx="8">
                  <c:v>4.2536933265410089E-2</c:v>
                </c:pt>
                <c:pt idx="9">
                  <c:v>4.1149165725755867E-2</c:v>
                </c:pt>
                <c:pt idx="10">
                  <c:v>3.7074023218075146E-2</c:v>
                </c:pt>
                <c:pt idx="11">
                  <c:v>5.1898925707368739E-2</c:v>
                </c:pt>
                <c:pt idx="12">
                  <c:v>4.4606281292671822E-2</c:v>
                </c:pt>
                <c:pt idx="13">
                  <c:v>3.1704781704781707E-2</c:v>
                </c:pt>
                <c:pt idx="14">
                  <c:v>3.6999999999999998E-2</c:v>
                </c:pt>
                <c:pt idx="15">
                  <c:v>3.3000000000000002E-2</c:v>
                </c:pt>
                <c:pt idx="16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A-42A3-B49B-33AAA498416C}"/>
            </c:ext>
          </c:extLst>
        </c:ser>
        <c:ser>
          <c:idx val="2"/>
          <c:order val="1"/>
          <c:tx>
            <c:strRef>
              <c:f>'Los Lagos'!$A$8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Lagos'!$C$8:$S$8</c:f>
              <c:numCache>
                <c:formatCode>0.0%</c:formatCode>
                <c:ptCount val="17"/>
                <c:pt idx="0">
                  <c:v>3.0349714989986135E-2</c:v>
                </c:pt>
                <c:pt idx="1">
                  <c:v>3.577592970343637E-2</c:v>
                </c:pt>
                <c:pt idx="2">
                  <c:v>3.620322482506845E-2</c:v>
                </c:pt>
                <c:pt idx="3">
                  <c:v>4.039643708443106E-2</c:v>
                </c:pt>
                <c:pt idx="4">
                  <c:v>3.8519800908894182E-2</c:v>
                </c:pt>
                <c:pt idx="5">
                  <c:v>4.387943407832684E-2</c:v>
                </c:pt>
                <c:pt idx="6">
                  <c:v>3.8999489535477286E-2</c:v>
                </c:pt>
                <c:pt idx="7">
                  <c:v>4.0059347181008904E-2</c:v>
                </c:pt>
                <c:pt idx="8">
                  <c:v>3.2783073703789814E-2</c:v>
                </c:pt>
                <c:pt idx="9">
                  <c:v>3.7672005413940897E-2</c:v>
                </c:pt>
                <c:pt idx="10">
                  <c:v>3.6065962747656902E-2</c:v>
                </c:pt>
                <c:pt idx="11">
                  <c:v>5.0871080139372825E-2</c:v>
                </c:pt>
                <c:pt idx="12">
                  <c:v>3.9192241264780124E-2</c:v>
                </c:pt>
                <c:pt idx="13">
                  <c:v>3.1644260599793174E-2</c:v>
                </c:pt>
                <c:pt idx="14">
                  <c:v>3.6999999999999998E-2</c:v>
                </c:pt>
                <c:pt idx="15">
                  <c:v>2.9000000000000001E-2</c:v>
                </c:pt>
                <c:pt idx="16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BA-42A3-B49B-33AAA498416C}"/>
            </c:ext>
          </c:extLst>
        </c:ser>
        <c:ser>
          <c:idx val="3"/>
          <c:order val="2"/>
          <c:tx>
            <c:strRef>
              <c:f>'Los Lagos'!$A$9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Lagos'!$C$9:$S$9</c:f>
              <c:numCache>
                <c:formatCode>0.0%</c:formatCode>
                <c:ptCount val="17"/>
                <c:pt idx="0">
                  <c:v>4.1460396039603963E-2</c:v>
                </c:pt>
                <c:pt idx="1">
                  <c:v>6.2977541097476261E-2</c:v>
                </c:pt>
                <c:pt idx="2">
                  <c:v>4.7266514806378133E-2</c:v>
                </c:pt>
                <c:pt idx="3">
                  <c:v>5.3109836788707544E-2</c:v>
                </c:pt>
                <c:pt idx="4">
                  <c:v>5.2421500798296966E-2</c:v>
                </c:pt>
                <c:pt idx="5">
                  <c:v>5.157490853930579E-2</c:v>
                </c:pt>
                <c:pt idx="6">
                  <c:v>4.2551277437927311E-2</c:v>
                </c:pt>
                <c:pt idx="7">
                  <c:v>3.3399173998922609E-2</c:v>
                </c:pt>
                <c:pt idx="8">
                  <c:v>3.6770747740345111E-2</c:v>
                </c:pt>
                <c:pt idx="9">
                  <c:v>3.8108401619113434E-2</c:v>
                </c:pt>
                <c:pt idx="10">
                  <c:v>3.4581497797356829E-2</c:v>
                </c:pt>
                <c:pt idx="11">
                  <c:v>4.1082019383769708E-2</c:v>
                </c:pt>
                <c:pt idx="12">
                  <c:v>4.5197044334975373E-2</c:v>
                </c:pt>
                <c:pt idx="13">
                  <c:v>3.0334728033472803E-2</c:v>
                </c:pt>
                <c:pt idx="14">
                  <c:v>2.9000000000000001E-2</c:v>
                </c:pt>
                <c:pt idx="15">
                  <c:v>0.03</c:v>
                </c:pt>
                <c:pt idx="16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BA-42A3-B49B-33AAA498416C}"/>
            </c:ext>
          </c:extLst>
        </c:ser>
        <c:ser>
          <c:idx val="5"/>
          <c:order val="4"/>
          <c:tx>
            <c:strRef>
              <c:f>'Los Lagos'!$A$11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Lagos'!$C$11:$S$11</c:f>
              <c:numCache>
                <c:formatCode>0.0%</c:formatCode>
                <c:ptCount val="17"/>
                <c:pt idx="0">
                  <c:v>4.3970360719811093E-2</c:v>
                </c:pt>
                <c:pt idx="1">
                  <c:v>4.0848144683504832E-2</c:v>
                </c:pt>
                <c:pt idx="2">
                  <c:v>4.0489158359880796E-2</c:v>
                </c:pt>
                <c:pt idx="3">
                  <c:v>3.9259758747284032E-2</c:v>
                </c:pt>
                <c:pt idx="4">
                  <c:v>3.5105393676379416E-2</c:v>
                </c:pt>
                <c:pt idx="5">
                  <c:v>3.1479449742594312E-2</c:v>
                </c:pt>
                <c:pt idx="6">
                  <c:v>3.2309043020193155E-2</c:v>
                </c:pt>
                <c:pt idx="7">
                  <c:v>3.4057082822623007E-2</c:v>
                </c:pt>
                <c:pt idx="8">
                  <c:v>4.1274716836244958E-2</c:v>
                </c:pt>
                <c:pt idx="9">
                  <c:v>3.6032654593225112E-2</c:v>
                </c:pt>
                <c:pt idx="10">
                  <c:v>3.00421151146467E-2</c:v>
                </c:pt>
                <c:pt idx="11">
                  <c:v>3.6143102180838028E-2</c:v>
                </c:pt>
                <c:pt idx="12">
                  <c:v>4.8531152480361564E-2</c:v>
                </c:pt>
                <c:pt idx="13">
                  <c:v>3.0683192261185006E-2</c:v>
                </c:pt>
                <c:pt idx="14">
                  <c:v>3.5999999999999997E-2</c:v>
                </c:pt>
                <c:pt idx="15">
                  <c:v>3.2000000000000001E-2</c:v>
                </c:pt>
                <c:pt idx="16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BA-42A3-B49B-33AAA4984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1.0000000000000002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Lagos'!$A$15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0.32727620504973221</c:v>
                </c:pt>
                <c:pt idx="10">
                  <c:v>0.33825960136120564</c:v>
                </c:pt>
                <c:pt idx="11">
                  <c:v>0.30857905593981311</c:v>
                </c:pt>
                <c:pt idx="12">
                  <c:v>0.27144216392551312</c:v>
                </c:pt>
                <c:pt idx="13">
                  <c:v>0.28436974789915964</c:v>
                </c:pt>
                <c:pt idx="14">
                  <c:v>0.31</c:v>
                </c:pt>
                <c:pt idx="15">
                  <c:v>0.32700000000000001</c:v>
                </c:pt>
                <c:pt idx="16">
                  <c:v>0.32300000000000001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6-4832-9D83-D2B4953B8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Lagos'!$A$12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Lagos'!$C$12:$S$12</c:f>
              <c:numCache>
                <c:formatCode>0.0%</c:formatCode>
                <c:ptCount val="17"/>
                <c:pt idx="0">
                  <c:v>0.38790931989924432</c:v>
                </c:pt>
                <c:pt idx="1">
                  <c:v>0.38548351405178138</c:v>
                </c:pt>
                <c:pt idx="2">
                  <c:v>0.39664109475430231</c:v>
                </c:pt>
                <c:pt idx="3">
                  <c:v>0.41774402068519717</c:v>
                </c:pt>
                <c:pt idx="4">
                  <c:v>0.40268551236749117</c:v>
                </c:pt>
                <c:pt idx="5">
                  <c:v>0.39432839304469602</c:v>
                </c:pt>
                <c:pt idx="6">
                  <c:v>0.3845626855446449</c:v>
                </c:pt>
                <c:pt idx="7">
                  <c:v>0.38397759103641455</c:v>
                </c:pt>
                <c:pt idx="8">
                  <c:v>0.39378502292409578</c:v>
                </c:pt>
                <c:pt idx="9">
                  <c:v>0.37849705181282151</c:v>
                </c:pt>
                <c:pt idx="10">
                  <c:v>0.39308450880039947</c:v>
                </c:pt>
                <c:pt idx="11">
                  <c:v>0.3598123770615827</c:v>
                </c:pt>
                <c:pt idx="12">
                  <c:v>0.31998179335457444</c:v>
                </c:pt>
                <c:pt idx="13">
                  <c:v>0.41502079002079001</c:v>
                </c:pt>
                <c:pt idx="14">
                  <c:v>0.41799999999999998</c:v>
                </c:pt>
                <c:pt idx="15">
                  <c:v>0.40799999999999997</c:v>
                </c:pt>
                <c:pt idx="16">
                  <c:v>0.432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6-4832-9D83-D2B4953B8D23}"/>
            </c:ext>
          </c:extLst>
        </c:ser>
        <c:ser>
          <c:idx val="2"/>
          <c:order val="1"/>
          <c:tx>
            <c:strRef>
              <c:f>'Los Lagos'!$A$13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Lagos'!$C$13:$S$13</c:f>
              <c:numCache>
                <c:formatCode>0.0%</c:formatCode>
                <c:ptCount val="17"/>
                <c:pt idx="0">
                  <c:v>0.41272531197042056</c:v>
                </c:pt>
                <c:pt idx="1">
                  <c:v>0.38427742036717399</c:v>
                </c:pt>
                <c:pt idx="2">
                  <c:v>0.39428049893519929</c:v>
                </c:pt>
                <c:pt idx="3">
                  <c:v>0.41124074771045038</c:v>
                </c:pt>
                <c:pt idx="4">
                  <c:v>0.40305128760008657</c:v>
                </c:pt>
                <c:pt idx="5">
                  <c:v>0.39850317818330944</c:v>
                </c:pt>
                <c:pt idx="6">
                  <c:v>0.36202143950995408</c:v>
                </c:pt>
                <c:pt idx="7">
                  <c:v>0.38793273986152327</c:v>
                </c:pt>
                <c:pt idx="8">
                  <c:v>0.40153452685421998</c:v>
                </c:pt>
                <c:pt idx="9">
                  <c:v>0.37502819760884276</c:v>
                </c:pt>
                <c:pt idx="10">
                  <c:v>0.37750622849685611</c:v>
                </c:pt>
                <c:pt idx="11">
                  <c:v>0.34160278745644601</c:v>
                </c:pt>
                <c:pt idx="12">
                  <c:v>0.31473362561445462</c:v>
                </c:pt>
                <c:pt idx="13">
                  <c:v>0.40351602895553257</c:v>
                </c:pt>
                <c:pt idx="14">
                  <c:v>0.42399999999999999</c:v>
                </c:pt>
                <c:pt idx="15">
                  <c:v>0.42199999999999999</c:v>
                </c:pt>
                <c:pt idx="16">
                  <c:v>0.41199999999999998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F6-4832-9D83-D2B4953B8D23}"/>
            </c:ext>
          </c:extLst>
        </c:ser>
        <c:ser>
          <c:idx val="3"/>
          <c:order val="2"/>
          <c:tx>
            <c:strRef>
              <c:f>'Los Lagos'!$A$14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Lagos'!$C$14:$S$14</c:f>
              <c:numCache>
                <c:formatCode>0.0%</c:formatCode>
                <c:ptCount val="17"/>
                <c:pt idx="0">
                  <c:v>0.41805162659123057</c:v>
                </c:pt>
                <c:pt idx="1">
                  <c:v>0.42903449872655708</c:v>
                </c:pt>
                <c:pt idx="2">
                  <c:v>0.4355353075170843</c:v>
                </c:pt>
                <c:pt idx="3">
                  <c:v>0.40088222320247024</c:v>
                </c:pt>
                <c:pt idx="4">
                  <c:v>0.403672166045769</c:v>
                </c:pt>
                <c:pt idx="5">
                  <c:v>0.39618095832961542</c:v>
                </c:pt>
                <c:pt idx="6">
                  <c:v>0.38179201151493342</c:v>
                </c:pt>
                <c:pt idx="7">
                  <c:v>0.38373137008439578</c:v>
                </c:pt>
                <c:pt idx="8">
                  <c:v>0.40057518488085458</c:v>
                </c:pt>
                <c:pt idx="9">
                  <c:v>0.37989929904235364</c:v>
                </c:pt>
                <c:pt idx="10">
                  <c:v>0.37048458149779734</c:v>
                </c:pt>
                <c:pt idx="11">
                  <c:v>0.35035440474468393</c:v>
                </c:pt>
                <c:pt idx="12">
                  <c:v>0.31403940886699505</c:v>
                </c:pt>
                <c:pt idx="13">
                  <c:v>0.39313110181311017</c:v>
                </c:pt>
                <c:pt idx="14">
                  <c:v>0.40899999999999997</c:v>
                </c:pt>
                <c:pt idx="15">
                  <c:v>0.39800000000000002</c:v>
                </c:pt>
                <c:pt idx="16">
                  <c:v>0.40300000000000002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F6-4832-9D83-D2B4953B8D23}"/>
            </c:ext>
          </c:extLst>
        </c:ser>
        <c:ser>
          <c:idx val="5"/>
          <c:order val="4"/>
          <c:tx>
            <c:strRef>
              <c:f>'Los Lagos'!$A$16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Lagos'!$C$16:$S$16</c:f>
              <c:numCache>
                <c:formatCode>0.0%</c:formatCode>
                <c:ptCount val="17"/>
                <c:pt idx="0">
                  <c:v>0.5765002849930787</c:v>
                </c:pt>
                <c:pt idx="1">
                  <c:v>0.57343311506080452</c:v>
                </c:pt>
                <c:pt idx="2">
                  <c:v>0.54598705169047379</c:v>
                </c:pt>
                <c:pt idx="3">
                  <c:v>0.5571289428335956</c:v>
                </c:pt>
                <c:pt idx="4">
                  <c:v>0.5224736515809052</c:v>
                </c:pt>
                <c:pt idx="5">
                  <c:v>0.50308042872816272</c:v>
                </c:pt>
                <c:pt idx="6">
                  <c:v>0.50105355575065846</c:v>
                </c:pt>
                <c:pt idx="7">
                  <c:v>0.48415338819821396</c:v>
                </c:pt>
                <c:pt idx="8">
                  <c:v>0.4762910347475523</c:v>
                </c:pt>
                <c:pt idx="9">
                  <c:v>0.4626067373557286</c:v>
                </c:pt>
                <c:pt idx="10">
                  <c:v>0.45166120729995318</c:v>
                </c:pt>
                <c:pt idx="11">
                  <c:v>0.45442293555501101</c:v>
                </c:pt>
                <c:pt idx="12">
                  <c:v>0.43021629183256216</c:v>
                </c:pt>
                <c:pt idx="13">
                  <c:v>0.41807738814993956</c:v>
                </c:pt>
                <c:pt idx="14">
                  <c:v>0.45400000000000001</c:v>
                </c:pt>
                <c:pt idx="15">
                  <c:v>0.44900000000000001</c:v>
                </c:pt>
                <c:pt idx="16">
                  <c:v>0.45900000000000002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F6-4832-9D83-D2B4953B8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Lagos'!$A$20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0.32392884468247896</c:v>
                </c:pt>
                <c:pt idx="10">
                  <c:v>0.32231404958677684</c:v>
                </c:pt>
                <c:pt idx="11">
                  <c:v>0.35590340978036644</c:v>
                </c:pt>
                <c:pt idx="12">
                  <c:v>0.31915182819083865</c:v>
                </c:pt>
                <c:pt idx="13">
                  <c:v>0.31428571428571428</c:v>
                </c:pt>
                <c:pt idx="14">
                  <c:v>0.32800000000000001</c:v>
                </c:pt>
                <c:pt idx="15">
                  <c:v>0.29899999999999999</c:v>
                </c:pt>
                <c:pt idx="16">
                  <c:v>0.29499999999999998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6-463D-A3E4-A17092079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Lagos'!$A$17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Lagos'!$C$17:$S$17</c:f>
              <c:numCache>
                <c:formatCode>0.0%</c:formatCode>
                <c:ptCount val="17"/>
                <c:pt idx="0">
                  <c:v>0.31623540187771926</c:v>
                </c:pt>
                <c:pt idx="1">
                  <c:v>0.31312237220624034</c:v>
                </c:pt>
                <c:pt idx="2">
                  <c:v>0.30375285092266224</c:v>
                </c:pt>
                <c:pt idx="3">
                  <c:v>0.28555268261150613</c:v>
                </c:pt>
                <c:pt idx="4">
                  <c:v>0.30190812720848059</c:v>
                </c:pt>
                <c:pt idx="5">
                  <c:v>0.27634496440658185</c:v>
                </c:pt>
                <c:pt idx="6">
                  <c:v>0.28237040420187259</c:v>
                </c:pt>
                <c:pt idx="7">
                  <c:v>0.29008403361344537</c:v>
                </c:pt>
                <c:pt idx="8">
                  <c:v>0.29317371370351503</c:v>
                </c:pt>
                <c:pt idx="9">
                  <c:v>0.29582235604064733</c:v>
                </c:pt>
                <c:pt idx="10">
                  <c:v>0.28086381225814505</c:v>
                </c:pt>
                <c:pt idx="11">
                  <c:v>0.24148887880163414</c:v>
                </c:pt>
                <c:pt idx="12">
                  <c:v>0.24487938097405554</c:v>
                </c:pt>
                <c:pt idx="13">
                  <c:v>0.27494802494802495</c:v>
                </c:pt>
                <c:pt idx="14">
                  <c:v>0.27700000000000002</c:v>
                </c:pt>
                <c:pt idx="15">
                  <c:v>0.29099999999999998</c:v>
                </c:pt>
                <c:pt idx="16">
                  <c:v>0.27700000000000002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6-463D-A3E4-A1709207977F}"/>
            </c:ext>
          </c:extLst>
        </c:ser>
        <c:ser>
          <c:idx val="2"/>
          <c:order val="1"/>
          <c:tx>
            <c:strRef>
              <c:f>'Los Lagos'!$A$18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Lagos'!$C$18:$S$18</c:f>
              <c:numCache>
                <c:formatCode>0.0%</c:formatCode>
                <c:ptCount val="17"/>
                <c:pt idx="0">
                  <c:v>0.30734863657371747</c:v>
                </c:pt>
                <c:pt idx="1">
                  <c:v>0.32465087086144673</c:v>
                </c:pt>
                <c:pt idx="2">
                  <c:v>0.30316397931244293</c:v>
                </c:pt>
                <c:pt idx="3">
                  <c:v>0.2840296073265588</c:v>
                </c:pt>
                <c:pt idx="4">
                  <c:v>0.29301017095866694</c:v>
                </c:pt>
                <c:pt idx="5">
                  <c:v>0.28562640967808078</c:v>
                </c:pt>
                <c:pt idx="6">
                  <c:v>0.30056151097498723</c:v>
                </c:pt>
                <c:pt idx="7">
                  <c:v>0.29198813056379824</c:v>
                </c:pt>
                <c:pt idx="8">
                  <c:v>0.30248779353638688</c:v>
                </c:pt>
                <c:pt idx="9">
                  <c:v>0.28953304759756371</c:v>
                </c:pt>
                <c:pt idx="10">
                  <c:v>0.29457824178431607</c:v>
                </c:pt>
                <c:pt idx="11">
                  <c:v>0.25658536585365854</c:v>
                </c:pt>
                <c:pt idx="12">
                  <c:v>0.25707453168593064</c:v>
                </c:pt>
                <c:pt idx="13">
                  <c:v>0.25791106514994827</c:v>
                </c:pt>
                <c:pt idx="14">
                  <c:v>0.26200000000000001</c:v>
                </c:pt>
                <c:pt idx="15">
                  <c:v>0.28199999999999997</c:v>
                </c:pt>
                <c:pt idx="16">
                  <c:v>0.26600000000000001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E6-463D-A3E4-A1709207977F}"/>
            </c:ext>
          </c:extLst>
        </c:ser>
        <c:ser>
          <c:idx val="3"/>
          <c:order val="2"/>
          <c:tx>
            <c:strRef>
              <c:f>'Los Lagos'!$A$19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Lagos'!$C$19:$S$19</c:f>
              <c:numCache>
                <c:formatCode>0.0%</c:formatCode>
                <c:ptCount val="17"/>
                <c:pt idx="0">
                  <c:v>0.29667609618104668</c:v>
                </c:pt>
                <c:pt idx="1">
                  <c:v>0.26047696225978234</c:v>
                </c:pt>
                <c:pt idx="2">
                  <c:v>0.28086560364464691</c:v>
                </c:pt>
                <c:pt idx="3">
                  <c:v>0.27737097485663875</c:v>
                </c:pt>
                <c:pt idx="4">
                  <c:v>0.27044527230796522</c:v>
                </c:pt>
                <c:pt idx="5">
                  <c:v>0.28000356919782277</c:v>
                </c:pt>
                <c:pt idx="6">
                  <c:v>0.2866138898884491</c:v>
                </c:pt>
                <c:pt idx="7">
                  <c:v>0.28757407074878794</c:v>
                </c:pt>
                <c:pt idx="8">
                  <c:v>0.29293344289235823</c:v>
                </c:pt>
                <c:pt idx="9">
                  <c:v>0.29598183433705205</c:v>
                </c:pt>
                <c:pt idx="10">
                  <c:v>0.29713656387665199</c:v>
                </c:pt>
                <c:pt idx="11">
                  <c:v>0.27498915087516274</c:v>
                </c:pt>
                <c:pt idx="12">
                  <c:v>0.24901477832512314</c:v>
                </c:pt>
                <c:pt idx="13">
                  <c:v>0.2594142259414226</c:v>
                </c:pt>
                <c:pt idx="14">
                  <c:v>0.25800000000000001</c:v>
                </c:pt>
                <c:pt idx="15">
                  <c:v>0.27</c:v>
                </c:pt>
                <c:pt idx="16">
                  <c:v>0.26700000000000002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E6-463D-A3E4-A1709207977F}"/>
            </c:ext>
          </c:extLst>
        </c:ser>
        <c:ser>
          <c:idx val="5"/>
          <c:order val="4"/>
          <c:tx>
            <c:strRef>
              <c:f>'Los Lagos'!$A$21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Lagos'!$C$21:$S$21</c:f>
              <c:numCache>
                <c:formatCode>0.0%</c:formatCode>
                <c:ptCount val="17"/>
                <c:pt idx="0">
                  <c:v>0.2785603778193958</c:v>
                </c:pt>
                <c:pt idx="1">
                  <c:v>0.29227731005093027</c:v>
                </c:pt>
                <c:pt idx="2">
                  <c:v>0.3064433254547323</c:v>
                </c:pt>
                <c:pt idx="3">
                  <c:v>0.30283958942084366</c:v>
                </c:pt>
                <c:pt idx="4">
                  <c:v>0.3106013639181649</c:v>
                </c:pt>
                <c:pt idx="5">
                  <c:v>0.33201114018060596</c:v>
                </c:pt>
                <c:pt idx="6">
                  <c:v>0.32879719051799822</c:v>
                </c:pt>
                <c:pt idx="7">
                  <c:v>0.32201015583960779</c:v>
                </c:pt>
                <c:pt idx="8">
                  <c:v>0.29065079669802263</c:v>
                </c:pt>
                <c:pt idx="9">
                  <c:v>0.33771230177348222</c:v>
                </c:pt>
                <c:pt idx="10">
                  <c:v>0.33785680861020123</c:v>
                </c:pt>
                <c:pt idx="11">
                  <c:v>0.36400392060769421</c:v>
                </c:pt>
                <c:pt idx="12">
                  <c:v>0.32174755192080062</c:v>
                </c:pt>
                <c:pt idx="13">
                  <c:v>0.31076178960096734</c:v>
                </c:pt>
                <c:pt idx="14">
                  <c:v>0.31</c:v>
                </c:pt>
                <c:pt idx="15">
                  <c:v>0.309</c:v>
                </c:pt>
                <c:pt idx="16">
                  <c:v>0.30099999999999999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E6-463D-A3E4-A17092079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5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Lagos'!$A$25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0.31570390206579951</c:v>
                </c:pt>
                <c:pt idx="10">
                  <c:v>0.30403500243072434</c:v>
                </c:pt>
                <c:pt idx="11">
                  <c:v>0.30323989807062252</c:v>
                </c:pt>
                <c:pt idx="12">
                  <c:v>0.37759956504009784</c:v>
                </c:pt>
                <c:pt idx="13">
                  <c:v>0.3734453781512605</c:v>
                </c:pt>
                <c:pt idx="14">
                  <c:v>0.33800000000000002</c:v>
                </c:pt>
                <c:pt idx="15">
                  <c:v>0.34599999999999997</c:v>
                </c:pt>
                <c:pt idx="16">
                  <c:v>0.34599999999999997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41FF-9315-829C6F6AD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Lagos'!$A$22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Lagos'!$C$22:$S$22</c:f>
              <c:numCache>
                <c:formatCode>0.0%</c:formatCode>
                <c:ptCount val="17"/>
                <c:pt idx="0">
                  <c:v>0.24364552324250058</c:v>
                </c:pt>
                <c:pt idx="1">
                  <c:v>0.24961274618278381</c:v>
                </c:pt>
                <c:pt idx="2">
                  <c:v>0.23616006634874559</c:v>
                </c:pt>
                <c:pt idx="3">
                  <c:v>0.22382029734970912</c:v>
                </c:pt>
                <c:pt idx="4">
                  <c:v>0.24169611307420494</c:v>
                </c:pt>
                <c:pt idx="5">
                  <c:v>0.26397479285797643</c:v>
                </c:pt>
                <c:pt idx="6">
                  <c:v>0.26307376113267872</c:v>
                </c:pt>
                <c:pt idx="7">
                  <c:v>0.26991596638655463</c:v>
                </c:pt>
                <c:pt idx="8">
                  <c:v>0.23509933774834438</c:v>
                </c:pt>
                <c:pt idx="9">
                  <c:v>0.26119683853970643</c:v>
                </c:pt>
                <c:pt idx="10">
                  <c:v>0.26775683435276493</c:v>
                </c:pt>
                <c:pt idx="11">
                  <c:v>0.3080647601755182</c:v>
                </c:pt>
                <c:pt idx="12">
                  <c:v>0.36185707783340915</c:v>
                </c:pt>
                <c:pt idx="13">
                  <c:v>0.26689189189189189</c:v>
                </c:pt>
                <c:pt idx="14">
                  <c:v>0.245</c:v>
                </c:pt>
                <c:pt idx="15">
                  <c:v>0.252</c:v>
                </c:pt>
                <c:pt idx="16">
                  <c:v>0.24399999999999999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9-41FF-9315-829C6F6ADFFA}"/>
            </c:ext>
          </c:extLst>
        </c:ser>
        <c:ser>
          <c:idx val="2"/>
          <c:order val="1"/>
          <c:tx>
            <c:strRef>
              <c:f>'Los Lagos'!$A$23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Lagos'!$C$23:$S$23</c:f>
              <c:numCache>
                <c:formatCode>0.0%</c:formatCode>
                <c:ptCount val="17"/>
                <c:pt idx="0">
                  <c:v>0.238329995378216</c:v>
                </c:pt>
                <c:pt idx="1">
                  <c:v>0.24070296563627805</c:v>
                </c:pt>
                <c:pt idx="2">
                  <c:v>0.25174931548524493</c:v>
                </c:pt>
                <c:pt idx="3">
                  <c:v>0.24513862752477733</c:v>
                </c:pt>
                <c:pt idx="4">
                  <c:v>0.25340835317030946</c:v>
                </c:pt>
                <c:pt idx="5">
                  <c:v>0.25445970883740004</c:v>
                </c:pt>
                <c:pt idx="6">
                  <c:v>0.28177641653905056</c:v>
                </c:pt>
                <c:pt idx="7">
                  <c:v>0.26478733926805142</c:v>
                </c:pt>
                <c:pt idx="8">
                  <c:v>0.25342943501511278</c:v>
                </c:pt>
                <c:pt idx="9">
                  <c:v>0.28299120234604108</c:v>
                </c:pt>
                <c:pt idx="10">
                  <c:v>0.27785027879938307</c:v>
                </c:pt>
                <c:pt idx="11">
                  <c:v>0.31986062717770036</c:v>
                </c:pt>
                <c:pt idx="12">
                  <c:v>0.36721137239271956</c:v>
                </c:pt>
                <c:pt idx="13">
                  <c:v>0.29617373319544982</c:v>
                </c:pt>
                <c:pt idx="14">
                  <c:v>0.26400000000000001</c:v>
                </c:pt>
                <c:pt idx="15">
                  <c:v>0.26</c:v>
                </c:pt>
                <c:pt idx="16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F9-41FF-9315-829C6F6ADFFA}"/>
            </c:ext>
          </c:extLst>
        </c:ser>
        <c:ser>
          <c:idx val="3"/>
          <c:order val="2"/>
          <c:tx>
            <c:strRef>
              <c:f>'Los Lagos'!$A$24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Lagos'!$C$24:$S$24</c:f>
              <c:numCache>
                <c:formatCode>0.0%</c:formatCode>
                <c:ptCount val="17"/>
                <c:pt idx="0">
                  <c:v>0.2286067892503536</c:v>
                </c:pt>
                <c:pt idx="1">
                  <c:v>0.22412595508219496</c:v>
                </c:pt>
                <c:pt idx="2">
                  <c:v>0.21583143507972666</c:v>
                </c:pt>
                <c:pt idx="3">
                  <c:v>0.24993383325981472</c:v>
                </c:pt>
                <c:pt idx="4">
                  <c:v>0.25412453432676957</c:v>
                </c:pt>
                <c:pt idx="5">
                  <c:v>0.25252074596234497</c:v>
                </c:pt>
                <c:pt idx="6">
                  <c:v>0.26322418136020154</c:v>
                </c:pt>
                <c:pt idx="7">
                  <c:v>0.2789549290716466</c:v>
                </c:pt>
                <c:pt idx="8">
                  <c:v>0.25924404272801971</c:v>
                </c:pt>
                <c:pt idx="9">
                  <c:v>0.27327475565208809</c:v>
                </c:pt>
                <c:pt idx="10">
                  <c:v>0.28226872246696033</c:v>
                </c:pt>
                <c:pt idx="11">
                  <c:v>0.28726508309607746</c:v>
                </c:pt>
                <c:pt idx="12">
                  <c:v>0.34373130100532667</c:v>
                </c:pt>
                <c:pt idx="13">
                  <c:v>0.30927475592747561</c:v>
                </c:pt>
                <c:pt idx="14">
                  <c:v>0.29599999999999999</c:v>
                </c:pt>
                <c:pt idx="15">
                  <c:v>0.28999999999999998</c:v>
                </c:pt>
                <c:pt idx="16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F9-41FF-9315-829C6F6ADFFA}"/>
            </c:ext>
          </c:extLst>
        </c:ser>
        <c:ser>
          <c:idx val="5"/>
          <c:order val="4"/>
          <c:tx>
            <c:strRef>
              <c:f>'Los Lagos'!$A$26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Lagos'!$C$26:$S$26</c:f>
              <c:numCache>
                <c:formatCode>0.0%</c:formatCode>
                <c:ptCount val="17"/>
                <c:pt idx="0">
                  <c:v>9.3396303232635786E-2</c:v>
                </c:pt>
                <c:pt idx="1">
                  <c:v>8.658143644111839E-2</c:v>
                </c:pt>
                <c:pt idx="2">
                  <c:v>0.10112013153838249</c:v>
                </c:pt>
                <c:pt idx="3">
                  <c:v>9.3579081441522438E-2</c:v>
                </c:pt>
                <c:pt idx="4">
                  <c:v>0.12678239305641661</c:v>
                </c:pt>
                <c:pt idx="5">
                  <c:v>0.12836526289138325</c:v>
                </c:pt>
                <c:pt idx="6">
                  <c:v>0.13187006145741878</c:v>
                </c:pt>
                <c:pt idx="7">
                  <c:v>0.15189984240938539</c:v>
                </c:pt>
                <c:pt idx="8">
                  <c:v>0.18237665578805912</c:v>
                </c:pt>
                <c:pt idx="9">
                  <c:v>0.15820587407337899</c:v>
                </c:pt>
                <c:pt idx="10">
                  <c:v>0.17435657463734208</c:v>
                </c:pt>
                <c:pt idx="11">
                  <c:v>0.13526096544964469</c:v>
                </c:pt>
                <c:pt idx="12">
                  <c:v>0.18239535133971807</c:v>
                </c:pt>
                <c:pt idx="13">
                  <c:v>0.23548972188633616</c:v>
                </c:pt>
                <c:pt idx="14">
                  <c:v>0.193</c:v>
                </c:pt>
                <c:pt idx="15">
                  <c:v>0.20499999999999999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F9-41FF-9315-829C6F6AD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'Los Lagos'!$A$30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4.8393267023718441E-2</c:v>
                </c:pt>
                <c:pt idx="10">
                  <c:v>4.5017015070491009E-2</c:v>
                </c:pt>
                <c:pt idx="11">
                  <c:v>5.7153258099745176E-2</c:v>
                </c:pt>
                <c:pt idx="12">
                  <c:v>9.0254179692809564E-2</c:v>
                </c:pt>
                <c:pt idx="13">
                  <c:v>1.8151260504201679E-2</c:v>
                </c:pt>
                <c:pt idx="14">
                  <c:v>2.4E-2</c:v>
                </c:pt>
                <c:pt idx="15">
                  <c:v>1.7000000000000001E-2</c:v>
                </c:pt>
                <c:pt idx="16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4-469F-A1CC-24E2D62F6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'Los Lagos'!$A$27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Lagos'!$C$27:$S$27</c:f>
              <c:numCache>
                <c:formatCode>0.0%</c:formatCode>
                <c:ptCount val="17"/>
                <c:pt idx="0">
                  <c:v>3.2745591939546598E-2</c:v>
                </c:pt>
                <c:pt idx="1">
                  <c:v>4.3151139632662094E-2</c:v>
                </c:pt>
                <c:pt idx="2">
                  <c:v>5.0121261115602264E-2</c:v>
                </c:pt>
                <c:pt idx="3">
                  <c:v>5.1066580478345183E-2</c:v>
                </c:pt>
                <c:pt idx="4">
                  <c:v>4.1696113074204948E-2</c:v>
                </c:pt>
                <c:pt idx="5">
                  <c:v>5.1464581631462246E-2</c:v>
                </c:pt>
                <c:pt idx="6">
                  <c:v>4.3046357615894038E-2</c:v>
                </c:pt>
                <c:pt idx="7">
                  <c:v>4.0896358543417367E-2</c:v>
                </c:pt>
                <c:pt idx="8">
                  <c:v>3.922567498726439E-2</c:v>
                </c:pt>
                <c:pt idx="9">
                  <c:v>4.1023710952201732E-2</c:v>
                </c:pt>
                <c:pt idx="10">
                  <c:v>3.7573336662089625E-2</c:v>
                </c:pt>
                <c:pt idx="11">
                  <c:v>7.4595248903011044E-2</c:v>
                </c:pt>
                <c:pt idx="12">
                  <c:v>4.9157942649066907E-2</c:v>
                </c:pt>
                <c:pt idx="13">
                  <c:v>2.442827442827443E-2</c:v>
                </c:pt>
                <c:pt idx="14">
                  <c:v>4.2999999999999997E-2</c:v>
                </c:pt>
                <c:pt idx="15">
                  <c:v>3.4000000000000002E-2</c:v>
                </c:pt>
                <c:pt idx="16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4-469F-A1CC-24E2D62F6C29}"/>
            </c:ext>
          </c:extLst>
        </c:ser>
        <c:ser>
          <c:idx val="2"/>
          <c:order val="1"/>
          <c:tx>
            <c:strRef>
              <c:f>'Los Lagos'!$A$28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Lagos'!$C$28:$S$28</c:f>
              <c:numCache>
                <c:formatCode>0.0%</c:formatCode>
                <c:ptCount val="17"/>
                <c:pt idx="0">
                  <c:v>3.4663380064704978E-2</c:v>
                </c:pt>
                <c:pt idx="1">
                  <c:v>3.8600345206339245E-2</c:v>
                </c:pt>
                <c:pt idx="2">
                  <c:v>4.6018770814411143E-2</c:v>
                </c:pt>
                <c:pt idx="3">
                  <c:v>5.6831012420022579E-2</c:v>
                </c:pt>
                <c:pt idx="4">
                  <c:v>3.4840943518718893E-2</c:v>
                </c:pt>
                <c:pt idx="5">
                  <c:v>6.1513225343448844E-2</c:v>
                </c:pt>
                <c:pt idx="6">
                  <c:v>5.3394589076059214E-2</c:v>
                </c:pt>
                <c:pt idx="7">
                  <c:v>4.2037586547972301E-2</c:v>
                </c:pt>
                <c:pt idx="8">
                  <c:v>2.6272959776796095E-2</c:v>
                </c:pt>
                <c:pt idx="9">
                  <c:v>5.0868486352357321E-2</c:v>
                </c:pt>
                <c:pt idx="10">
                  <c:v>4.6268833788112466E-2</c:v>
                </c:pt>
                <c:pt idx="11">
                  <c:v>6.4250871080139368E-2</c:v>
                </c:pt>
                <c:pt idx="12">
                  <c:v>5.7791948983658831E-2</c:v>
                </c:pt>
                <c:pt idx="13">
                  <c:v>1.9855222337125129E-2</c:v>
                </c:pt>
                <c:pt idx="14">
                  <c:v>4.2000000000000003E-2</c:v>
                </c:pt>
                <c:pt idx="15">
                  <c:v>2.4E-2</c:v>
                </c:pt>
                <c:pt idx="16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94-469F-A1CC-24E2D62F6C29}"/>
            </c:ext>
          </c:extLst>
        </c:ser>
        <c:ser>
          <c:idx val="3"/>
          <c:order val="2"/>
          <c:tx>
            <c:strRef>
              <c:f>'Los Lagos'!$A$29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Lagos'!$C$29:$S$29</c:f>
              <c:numCache>
                <c:formatCode>0.0%</c:formatCode>
                <c:ptCount val="17"/>
                <c:pt idx="0">
                  <c:v>3.5007072135785008E-2</c:v>
                </c:pt>
                <c:pt idx="1">
                  <c:v>3.8550590414447791E-2</c:v>
                </c:pt>
                <c:pt idx="2">
                  <c:v>4.202832343535861E-2</c:v>
                </c:pt>
                <c:pt idx="3">
                  <c:v>6.6254962505513895E-2</c:v>
                </c:pt>
                <c:pt idx="4">
                  <c:v>4.2487138548873517E-2</c:v>
                </c:pt>
                <c:pt idx="5">
                  <c:v>3.7208887302578743E-2</c:v>
                </c:pt>
                <c:pt idx="6">
                  <c:v>4.7409139978409502E-2</c:v>
                </c:pt>
                <c:pt idx="7">
                  <c:v>4.2377446579278145E-2</c:v>
                </c:pt>
                <c:pt idx="8">
                  <c:v>2.3829087921117501E-2</c:v>
                </c:pt>
                <c:pt idx="9">
                  <c:v>3.8305854477243557E-2</c:v>
                </c:pt>
                <c:pt idx="10">
                  <c:v>4.185022026431718E-2</c:v>
                </c:pt>
                <c:pt idx="11">
                  <c:v>6.5384059019239119E-2</c:v>
                </c:pt>
                <c:pt idx="12">
                  <c:v>8.3866995073891629E-2</c:v>
                </c:pt>
                <c:pt idx="13">
                  <c:v>1.6213389121338913E-2</c:v>
                </c:pt>
                <c:pt idx="14">
                  <c:v>2.4E-2</c:v>
                </c:pt>
                <c:pt idx="15">
                  <c:v>2.4E-2</c:v>
                </c:pt>
                <c:pt idx="16">
                  <c:v>2.5999999999999999E-2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94-469F-A1CC-24E2D62F6C29}"/>
            </c:ext>
          </c:extLst>
        </c:ser>
        <c:ser>
          <c:idx val="5"/>
          <c:order val="4"/>
          <c:tx>
            <c:strRef>
              <c:f>'Los Lagos'!$A$31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'Los Lagos'!$C$1:$S$1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'Los Lagos'!$C$31:$S$31</c:f>
              <c:numCache>
                <c:formatCode>0.0%</c:formatCode>
                <c:ptCount val="17"/>
                <c:pt idx="0">
                  <c:v>5.8057161468935754E-2</c:v>
                </c:pt>
                <c:pt idx="1">
                  <c:v>5.2905103419602952E-2</c:v>
                </c:pt>
                <c:pt idx="2">
                  <c:v>4.1968714231209465E-2</c:v>
                </c:pt>
                <c:pt idx="3">
                  <c:v>6.25608751030194E-2</c:v>
                </c:pt>
                <c:pt idx="4">
                  <c:v>5.1844389336639804E-2</c:v>
                </c:pt>
                <c:pt idx="5">
                  <c:v>4.5657861422904886E-2</c:v>
                </c:pt>
                <c:pt idx="6">
                  <c:v>4.7761194029850747E-2</c:v>
                </c:pt>
                <c:pt idx="7">
                  <c:v>4.2987217650148839E-2</c:v>
                </c:pt>
                <c:pt idx="8">
                  <c:v>2.7068535227490882E-2</c:v>
                </c:pt>
                <c:pt idx="9">
                  <c:v>4.0161396265365489E-2</c:v>
                </c:pt>
                <c:pt idx="10">
                  <c:v>4.3144595226953672E-2</c:v>
                </c:pt>
                <c:pt idx="11">
                  <c:v>4.4106836559666747E-2</c:v>
                </c:pt>
                <c:pt idx="12">
                  <c:v>4.0783385343807169E-2</c:v>
                </c:pt>
                <c:pt idx="13">
                  <c:v>3.0683192261185006E-2</c:v>
                </c:pt>
                <c:pt idx="14">
                  <c:v>0.03</c:v>
                </c:pt>
                <c:pt idx="15">
                  <c:v>3.6999999999999998E-2</c:v>
                </c:pt>
                <c:pt idx="16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94-469F-A1CC-24E2D62F6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Aysén!$A$5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9.0845562543675745E-3</c:v>
                </c:pt>
                <c:pt idx="10">
                  <c:v>8.0482897384305842E-3</c:v>
                </c:pt>
                <c:pt idx="11">
                  <c:v>1.0690789473684211E-2</c:v>
                </c:pt>
                <c:pt idx="12">
                  <c:v>8.6124401913875593E-3</c:v>
                </c:pt>
                <c:pt idx="13">
                  <c:v>0</c:v>
                </c:pt>
                <c:pt idx="14">
                  <c:v>1.0999999999999999E-2</c:v>
                </c:pt>
                <c:pt idx="15">
                  <c:v>8.9999999999999993E-3</c:v>
                </c:pt>
                <c:pt idx="1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5-4B11-ABA0-AA04C2576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Aysén!$A$2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Aysén!$C$2:$S$2</c:f>
              <c:numCache>
                <c:formatCode>0.0%</c:formatCode>
                <c:ptCount val="17"/>
                <c:pt idx="0">
                  <c:v>3.6231884057971016E-2</c:v>
                </c:pt>
                <c:pt idx="1">
                  <c:v>1.0791366906474821E-2</c:v>
                </c:pt>
                <c:pt idx="2">
                  <c:v>2.0547945205479451E-2</c:v>
                </c:pt>
                <c:pt idx="3">
                  <c:v>3.1512605042016806E-2</c:v>
                </c:pt>
                <c:pt idx="4">
                  <c:v>1.288404360753221E-2</c:v>
                </c:pt>
                <c:pt idx="5">
                  <c:v>3.0354131534569982E-2</c:v>
                </c:pt>
                <c:pt idx="6">
                  <c:v>2.2086824067022087E-2</c:v>
                </c:pt>
                <c:pt idx="7">
                  <c:v>2.5550660792951541E-2</c:v>
                </c:pt>
                <c:pt idx="8">
                  <c:v>9.876543209876543E-3</c:v>
                </c:pt>
                <c:pt idx="9">
                  <c:v>2.376599634369287E-2</c:v>
                </c:pt>
                <c:pt idx="10">
                  <c:v>1.7826825127334467E-2</c:v>
                </c:pt>
                <c:pt idx="11">
                  <c:v>3.1714568880079286E-2</c:v>
                </c:pt>
                <c:pt idx="12">
                  <c:v>2.4468085106382979E-2</c:v>
                </c:pt>
                <c:pt idx="13">
                  <c:v>5.8823529411764705E-3</c:v>
                </c:pt>
                <c:pt idx="14">
                  <c:v>5.0000000000000001E-3</c:v>
                </c:pt>
                <c:pt idx="15">
                  <c:v>1.4E-2</c:v>
                </c:pt>
                <c:pt idx="1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5-4B11-ABA0-AA04C25761BE}"/>
            </c:ext>
          </c:extLst>
        </c:ser>
        <c:ser>
          <c:idx val="2"/>
          <c:order val="1"/>
          <c:tx>
            <c:strRef>
              <c:f>Aysén!$A$3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Aysén!$C$3:$S$3</c:f>
              <c:numCache>
                <c:formatCode>0.0%</c:formatCode>
                <c:ptCount val="17"/>
                <c:pt idx="0">
                  <c:v>1.5384615384615385E-2</c:v>
                </c:pt>
                <c:pt idx="1">
                  <c:v>6.9444444444444441E-3</c:v>
                </c:pt>
                <c:pt idx="2">
                  <c:v>1.5348288075560802E-2</c:v>
                </c:pt>
                <c:pt idx="3">
                  <c:v>2.4509803921568627E-2</c:v>
                </c:pt>
                <c:pt idx="4">
                  <c:v>2.0265003897116135E-2</c:v>
                </c:pt>
                <c:pt idx="5">
                  <c:v>3.1972789115646258E-2</c:v>
                </c:pt>
                <c:pt idx="6">
                  <c:v>1.4583333333333334E-2</c:v>
                </c:pt>
                <c:pt idx="7">
                  <c:v>2.4096385542168676E-2</c:v>
                </c:pt>
                <c:pt idx="8">
                  <c:v>1.3196480938416423E-2</c:v>
                </c:pt>
                <c:pt idx="9">
                  <c:v>1.2232415902140673E-2</c:v>
                </c:pt>
                <c:pt idx="10">
                  <c:v>2.407566638005159E-2</c:v>
                </c:pt>
                <c:pt idx="11">
                  <c:v>2.5146689019279127E-2</c:v>
                </c:pt>
                <c:pt idx="12">
                  <c:v>2.2450888681010289E-2</c:v>
                </c:pt>
                <c:pt idx="13">
                  <c:v>5.7273768613974796E-3</c:v>
                </c:pt>
                <c:pt idx="14">
                  <c:v>8.9999999999999993E-3</c:v>
                </c:pt>
                <c:pt idx="15">
                  <c:v>1.0999999999999999E-2</c:v>
                </c:pt>
                <c:pt idx="16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65-4B11-ABA0-AA04C25761BE}"/>
            </c:ext>
          </c:extLst>
        </c:ser>
        <c:ser>
          <c:idx val="3"/>
          <c:order val="2"/>
          <c:tx>
            <c:strRef>
              <c:f>Aysén!$A$4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Aysén!$C$4:$S$4</c:f>
              <c:numCache>
                <c:formatCode>0.0%</c:formatCode>
                <c:ptCount val="17"/>
                <c:pt idx="0">
                  <c:v>8.0896079651524583E-3</c:v>
                </c:pt>
                <c:pt idx="1">
                  <c:v>2.916346891788181E-2</c:v>
                </c:pt>
                <c:pt idx="2">
                  <c:v>2.6160889470241987E-2</c:v>
                </c:pt>
                <c:pt idx="3">
                  <c:v>1.2063492063492064E-2</c:v>
                </c:pt>
                <c:pt idx="4">
                  <c:v>9.5068330362448016E-3</c:v>
                </c:pt>
                <c:pt idx="5">
                  <c:v>1.6473459426479559E-2</c:v>
                </c:pt>
                <c:pt idx="6">
                  <c:v>1.560693641618497E-2</c:v>
                </c:pt>
                <c:pt idx="7">
                  <c:v>4.0909090909090909E-2</c:v>
                </c:pt>
                <c:pt idx="8">
                  <c:v>6.5632458233890216E-3</c:v>
                </c:pt>
                <c:pt idx="9">
                  <c:v>1.0550113036925395E-2</c:v>
                </c:pt>
                <c:pt idx="10">
                  <c:v>6.987577639751553E-3</c:v>
                </c:pt>
                <c:pt idx="11">
                  <c:v>4.0366972477064222E-2</c:v>
                </c:pt>
                <c:pt idx="12">
                  <c:v>2.4659863945578231E-2</c:v>
                </c:pt>
                <c:pt idx="13">
                  <c:v>1.2931034482758621E-2</c:v>
                </c:pt>
                <c:pt idx="14">
                  <c:v>7.0000000000000001E-3</c:v>
                </c:pt>
                <c:pt idx="15">
                  <c:v>1.2999999999999999E-2</c:v>
                </c:pt>
                <c:pt idx="16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65-4B11-ABA0-AA04C25761BE}"/>
            </c:ext>
          </c:extLst>
        </c:ser>
        <c:ser>
          <c:idx val="5"/>
          <c:order val="4"/>
          <c:tx>
            <c:strRef>
              <c:f>Aysén!$A$6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Aysén!$C$6:$S$6</c:f>
              <c:numCache>
                <c:formatCode>0.0%</c:formatCode>
                <c:ptCount val="17"/>
                <c:pt idx="0">
                  <c:v>5.263157894736842E-3</c:v>
                </c:pt>
                <c:pt idx="1">
                  <c:v>1.9096117122851686E-3</c:v>
                </c:pt>
                <c:pt idx="2">
                  <c:v>4.884004884004884E-3</c:v>
                </c:pt>
                <c:pt idx="3">
                  <c:v>5.2459016393442623E-3</c:v>
                </c:pt>
                <c:pt idx="4">
                  <c:v>2.6455026455026454E-3</c:v>
                </c:pt>
                <c:pt idx="5">
                  <c:v>5.1169590643274851E-3</c:v>
                </c:pt>
                <c:pt idx="6">
                  <c:v>4.1580041580041582E-3</c:v>
                </c:pt>
                <c:pt idx="7">
                  <c:v>8.8255261371350986E-3</c:v>
                </c:pt>
                <c:pt idx="8">
                  <c:v>9.5693779904306216E-3</c:v>
                </c:pt>
                <c:pt idx="9">
                  <c:v>5.1470588235294117E-3</c:v>
                </c:pt>
                <c:pt idx="10">
                  <c:v>5.1546391752577319E-3</c:v>
                </c:pt>
                <c:pt idx="11">
                  <c:v>8.356545961002786E-3</c:v>
                </c:pt>
                <c:pt idx="12">
                  <c:v>1.568334578043316E-2</c:v>
                </c:pt>
                <c:pt idx="13">
                  <c:v>6.5146579804560263E-3</c:v>
                </c:pt>
                <c:pt idx="14">
                  <c:v>4.0000000000000001E-3</c:v>
                </c:pt>
                <c:pt idx="15">
                  <c:v>5.0000000000000001E-3</c:v>
                </c:pt>
                <c:pt idx="16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65-4B11-ABA0-AA04C2576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Aysén!$A$10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3.2844164919636619E-2</c:v>
                </c:pt>
                <c:pt idx="10">
                  <c:v>3.7558685446009391E-2</c:v>
                </c:pt>
                <c:pt idx="11">
                  <c:v>1.9736842105263157E-2</c:v>
                </c:pt>
                <c:pt idx="12">
                  <c:v>1.5311004784688996E-2</c:v>
                </c:pt>
                <c:pt idx="13">
                  <c:v>3.8461538461538464E-2</c:v>
                </c:pt>
                <c:pt idx="14">
                  <c:v>2.3E-2</c:v>
                </c:pt>
                <c:pt idx="15">
                  <c:v>2.3E-2</c:v>
                </c:pt>
                <c:pt idx="16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0-4952-8918-050B0F5DD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Aysén!$A$7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Aysén!$C$7:$S$7</c:f>
              <c:numCache>
                <c:formatCode>0.0%</c:formatCode>
                <c:ptCount val="17"/>
                <c:pt idx="0">
                  <c:v>3.6231884057971016E-2</c:v>
                </c:pt>
                <c:pt idx="1">
                  <c:v>4.0767386091127102E-2</c:v>
                </c:pt>
                <c:pt idx="2">
                  <c:v>3.8356164383561646E-2</c:v>
                </c:pt>
                <c:pt idx="3">
                  <c:v>5.5672268907563029E-2</c:v>
                </c:pt>
                <c:pt idx="4">
                  <c:v>3.865213082259663E-2</c:v>
                </c:pt>
                <c:pt idx="5">
                  <c:v>4.3001686340640811E-2</c:v>
                </c:pt>
                <c:pt idx="6">
                  <c:v>4.7220106626047219E-2</c:v>
                </c:pt>
                <c:pt idx="7">
                  <c:v>3.7004405286343613E-2</c:v>
                </c:pt>
                <c:pt idx="8">
                  <c:v>2.3868312757201648E-2</c:v>
                </c:pt>
                <c:pt idx="9">
                  <c:v>3.0164533820840951E-2</c:v>
                </c:pt>
                <c:pt idx="10">
                  <c:v>4.32937181663837E-2</c:v>
                </c:pt>
                <c:pt idx="11">
                  <c:v>4.0634291377601585E-2</c:v>
                </c:pt>
                <c:pt idx="12">
                  <c:v>5.106382978723404E-2</c:v>
                </c:pt>
                <c:pt idx="13">
                  <c:v>2.0588235294117647E-2</c:v>
                </c:pt>
                <c:pt idx="14">
                  <c:v>2.4E-2</c:v>
                </c:pt>
                <c:pt idx="15">
                  <c:v>2.9000000000000001E-2</c:v>
                </c:pt>
                <c:pt idx="16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0-4952-8918-050B0F5DD5A7}"/>
            </c:ext>
          </c:extLst>
        </c:ser>
        <c:ser>
          <c:idx val="2"/>
          <c:order val="1"/>
          <c:tx>
            <c:strRef>
              <c:f>Aysén!$A$8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Aysén!$C$8:$S$8</c:f>
              <c:numCache>
                <c:formatCode>0.0%</c:formatCode>
                <c:ptCount val="17"/>
                <c:pt idx="0">
                  <c:v>1.7948717948717947E-2</c:v>
                </c:pt>
                <c:pt idx="1">
                  <c:v>3.5590277777777776E-2</c:v>
                </c:pt>
                <c:pt idx="2">
                  <c:v>5.4309327036599762E-2</c:v>
                </c:pt>
                <c:pt idx="3">
                  <c:v>3.4313725490196081E-2</c:v>
                </c:pt>
                <c:pt idx="4">
                  <c:v>3.8191738113795788E-2</c:v>
                </c:pt>
                <c:pt idx="5">
                  <c:v>4.6258503401360541E-2</c:v>
                </c:pt>
                <c:pt idx="6">
                  <c:v>4.1666666666666664E-2</c:v>
                </c:pt>
                <c:pt idx="7">
                  <c:v>4.2168674698795178E-2</c:v>
                </c:pt>
                <c:pt idx="8">
                  <c:v>2.932551319648094E-2</c:v>
                </c:pt>
                <c:pt idx="9">
                  <c:v>2.9816513761467892E-2</c:v>
                </c:pt>
                <c:pt idx="10">
                  <c:v>3.9552880481513328E-2</c:v>
                </c:pt>
                <c:pt idx="11">
                  <c:v>5.9513830678960607E-2</c:v>
                </c:pt>
                <c:pt idx="12">
                  <c:v>3.7418147801683815E-2</c:v>
                </c:pt>
                <c:pt idx="13">
                  <c:v>2.0618556701030927E-2</c:v>
                </c:pt>
                <c:pt idx="14">
                  <c:v>2.5999999999999999E-2</c:v>
                </c:pt>
                <c:pt idx="15">
                  <c:v>3.6999999999999998E-2</c:v>
                </c:pt>
                <c:pt idx="16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00-4952-8918-050B0F5DD5A7}"/>
            </c:ext>
          </c:extLst>
        </c:ser>
        <c:ser>
          <c:idx val="3"/>
          <c:order val="2"/>
          <c:tx>
            <c:strRef>
              <c:f>Aysén!$A$9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Aysén!$C$9:$S$9</c:f>
              <c:numCache>
                <c:formatCode>0.0%</c:formatCode>
                <c:ptCount val="17"/>
                <c:pt idx="0">
                  <c:v>2.8624766645924081E-2</c:v>
                </c:pt>
                <c:pt idx="1">
                  <c:v>5.6024558710667687E-2</c:v>
                </c:pt>
                <c:pt idx="2">
                  <c:v>6.2786134728580772E-2</c:v>
                </c:pt>
                <c:pt idx="3">
                  <c:v>3.619047619047619E-2</c:v>
                </c:pt>
                <c:pt idx="4">
                  <c:v>2.3172905525846704E-2</c:v>
                </c:pt>
                <c:pt idx="5">
                  <c:v>3.4167175106772425E-2</c:v>
                </c:pt>
                <c:pt idx="6">
                  <c:v>3.7572254335260118E-2</c:v>
                </c:pt>
                <c:pt idx="7">
                  <c:v>4.2207792207792208E-2</c:v>
                </c:pt>
                <c:pt idx="8">
                  <c:v>3.1026252983293555E-2</c:v>
                </c:pt>
                <c:pt idx="9">
                  <c:v>2.9389600602863601E-2</c:v>
                </c:pt>
                <c:pt idx="10">
                  <c:v>3.5714285714285712E-2</c:v>
                </c:pt>
                <c:pt idx="11">
                  <c:v>5.5045871559633031E-2</c:v>
                </c:pt>
                <c:pt idx="12">
                  <c:v>3.7414965986394558E-2</c:v>
                </c:pt>
                <c:pt idx="13">
                  <c:v>2.4784482758620691E-2</c:v>
                </c:pt>
                <c:pt idx="14">
                  <c:v>2.9000000000000001E-2</c:v>
                </c:pt>
                <c:pt idx="15">
                  <c:v>6.0999999999999999E-2</c:v>
                </c:pt>
                <c:pt idx="16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00-4952-8918-050B0F5DD5A7}"/>
            </c:ext>
          </c:extLst>
        </c:ser>
        <c:ser>
          <c:idx val="5"/>
          <c:order val="4"/>
          <c:tx>
            <c:strRef>
              <c:f>Aysén!$A$11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Aysén!$C$11:$S$11</c:f>
              <c:numCache>
                <c:formatCode>0.0%</c:formatCode>
                <c:ptCount val="17"/>
                <c:pt idx="0">
                  <c:v>3.5087719298245612E-2</c:v>
                </c:pt>
                <c:pt idx="1">
                  <c:v>2.8644175684277531E-2</c:v>
                </c:pt>
                <c:pt idx="2">
                  <c:v>2.9914529914529916E-2</c:v>
                </c:pt>
                <c:pt idx="3">
                  <c:v>4.5901639344262293E-2</c:v>
                </c:pt>
                <c:pt idx="4">
                  <c:v>3.439153439153439E-2</c:v>
                </c:pt>
                <c:pt idx="5">
                  <c:v>3.9473684210526314E-2</c:v>
                </c:pt>
                <c:pt idx="6">
                  <c:v>2.7720027720027719E-2</c:v>
                </c:pt>
                <c:pt idx="7">
                  <c:v>2.9871011541072641E-2</c:v>
                </c:pt>
                <c:pt idx="8">
                  <c:v>4.5796308954203689E-2</c:v>
                </c:pt>
                <c:pt idx="9">
                  <c:v>3.6764705882352942E-2</c:v>
                </c:pt>
                <c:pt idx="10">
                  <c:v>3.608247422680412E-2</c:v>
                </c:pt>
                <c:pt idx="11">
                  <c:v>3.6211699164345405E-2</c:v>
                </c:pt>
                <c:pt idx="12">
                  <c:v>3.2113517550410753E-2</c:v>
                </c:pt>
                <c:pt idx="13">
                  <c:v>2.714440825190011E-2</c:v>
                </c:pt>
                <c:pt idx="14">
                  <c:v>3.4000000000000002E-2</c:v>
                </c:pt>
                <c:pt idx="15">
                  <c:v>2.8000000000000001E-2</c:v>
                </c:pt>
                <c:pt idx="16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00-4952-8918-050B0F5DD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Aysén!$A$15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0.34870719776380155</c:v>
                </c:pt>
                <c:pt idx="10">
                  <c:v>0.32930918846411805</c:v>
                </c:pt>
                <c:pt idx="11">
                  <c:v>0.28125</c:v>
                </c:pt>
                <c:pt idx="12">
                  <c:v>0.25454545454545452</c:v>
                </c:pt>
                <c:pt idx="13">
                  <c:v>0.23589743589743589</c:v>
                </c:pt>
                <c:pt idx="14">
                  <c:v>0.34599999999999997</c:v>
                </c:pt>
                <c:pt idx="15">
                  <c:v>0.35399999999999998</c:v>
                </c:pt>
                <c:pt idx="1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3-4796-94B2-F972A551A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Aysén!$A$12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Aysén!$C$12:$S$12</c:f>
              <c:numCache>
                <c:formatCode>0.0%</c:formatCode>
                <c:ptCount val="17"/>
                <c:pt idx="0">
                  <c:v>0.40760869565217389</c:v>
                </c:pt>
                <c:pt idx="1">
                  <c:v>0.38249400479616308</c:v>
                </c:pt>
                <c:pt idx="2">
                  <c:v>0.34931506849315069</c:v>
                </c:pt>
                <c:pt idx="3">
                  <c:v>0.40021008403361347</c:v>
                </c:pt>
                <c:pt idx="4">
                  <c:v>0.41427155599603566</c:v>
                </c:pt>
                <c:pt idx="5">
                  <c:v>0.36846543001686338</c:v>
                </c:pt>
                <c:pt idx="6">
                  <c:v>0.39603960396039606</c:v>
                </c:pt>
                <c:pt idx="7">
                  <c:v>0.38942731277533038</c:v>
                </c:pt>
                <c:pt idx="8">
                  <c:v>0.34650205761316871</c:v>
                </c:pt>
                <c:pt idx="9">
                  <c:v>0.39853747714808047</c:v>
                </c:pt>
                <c:pt idx="10">
                  <c:v>0.36332767402376909</c:v>
                </c:pt>
                <c:pt idx="11">
                  <c:v>0.32309217046580774</c:v>
                </c:pt>
                <c:pt idx="12">
                  <c:v>0.35</c:v>
                </c:pt>
                <c:pt idx="13">
                  <c:v>0.39117647058823529</c:v>
                </c:pt>
                <c:pt idx="14">
                  <c:v>0.45200000000000001</c:v>
                </c:pt>
                <c:pt idx="15">
                  <c:v>0.39800000000000002</c:v>
                </c:pt>
                <c:pt idx="16">
                  <c:v>0.40899999999999997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3-4796-94B2-F972A551A409}"/>
            </c:ext>
          </c:extLst>
        </c:ser>
        <c:ser>
          <c:idx val="2"/>
          <c:order val="1"/>
          <c:tx>
            <c:strRef>
              <c:f>Aysén!$A$13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Aysén!$C$13:$S$13</c:f>
              <c:numCache>
                <c:formatCode>0.0%</c:formatCode>
                <c:ptCount val="17"/>
                <c:pt idx="0">
                  <c:v>0.3923076923076923</c:v>
                </c:pt>
                <c:pt idx="1">
                  <c:v>0.40364583333333331</c:v>
                </c:pt>
                <c:pt idx="2">
                  <c:v>0.35773317591499409</c:v>
                </c:pt>
                <c:pt idx="3">
                  <c:v>0.39950980392156865</c:v>
                </c:pt>
                <c:pt idx="4">
                  <c:v>0.36399064692127825</c:v>
                </c:pt>
                <c:pt idx="5">
                  <c:v>0.37687074829931971</c:v>
                </c:pt>
                <c:pt idx="6">
                  <c:v>0.38194444444444442</c:v>
                </c:pt>
                <c:pt idx="7">
                  <c:v>0.41365461847389556</c:v>
                </c:pt>
                <c:pt idx="8">
                  <c:v>0.35043988269794724</c:v>
                </c:pt>
                <c:pt idx="9">
                  <c:v>0.3830275229357798</c:v>
                </c:pt>
                <c:pt idx="10">
                  <c:v>0.36371453138435084</c:v>
                </c:pt>
                <c:pt idx="11">
                  <c:v>0.32523051131601005</c:v>
                </c:pt>
                <c:pt idx="12">
                  <c:v>0.30869971936389151</c:v>
                </c:pt>
                <c:pt idx="13">
                  <c:v>0.40893470790378006</c:v>
                </c:pt>
                <c:pt idx="14">
                  <c:v>0.39600000000000002</c:v>
                </c:pt>
                <c:pt idx="15">
                  <c:v>0.46300000000000002</c:v>
                </c:pt>
                <c:pt idx="16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63-4796-94B2-F972A551A409}"/>
            </c:ext>
          </c:extLst>
        </c:ser>
        <c:ser>
          <c:idx val="3"/>
          <c:order val="2"/>
          <c:tx>
            <c:strRef>
              <c:f>Aysén!$A$14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Aysén!$C$14:$S$14</c:f>
              <c:numCache>
                <c:formatCode>0.0%</c:formatCode>
                <c:ptCount val="17"/>
                <c:pt idx="0">
                  <c:v>0.37149968886123214</c:v>
                </c:pt>
                <c:pt idx="1">
                  <c:v>0.4167306216423638</c:v>
                </c:pt>
                <c:pt idx="2">
                  <c:v>0.39306736429038586</c:v>
                </c:pt>
                <c:pt idx="3">
                  <c:v>0.41714285714285715</c:v>
                </c:pt>
                <c:pt idx="4">
                  <c:v>0.37611408199643492</c:v>
                </c:pt>
                <c:pt idx="5">
                  <c:v>0.35387431360585725</c:v>
                </c:pt>
                <c:pt idx="6">
                  <c:v>0.40867052023121386</c:v>
                </c:pt>
                <c:pt idx="7">
                  <c:v>0.38116883116883116</c:v>
                </c:pt>
                <c:pt idx="8">
                  <c:v>0.38544152744630072</c:v>
                </c:pt>
                <c:pt idx="9">
                  <c:v>0.38583270535041447</c:v>
                </c:pt>
                <c:pt idx="10">
                  <c:v>0.36645962732919257</c:v>
                </c:pt>
                <c:pt idx="11">
                  <c:v>0.4</c:v>
                </c:pt>
                <c:pt idx="12">
                  <c:v>0.32738095238095238</c:v>
                </c:pt>
                <c:pt idx="13">
                  <c:v>0.36099137931034481</c:v>
                </c:pt>
                <c:pt idx="14">
                  <c:v>0.35399999999999998</c:v>
                </c:pt>
                <c:pt idx="15">
                  <c:v>0.40600000000000003</c:v>
                </c:pt>
                <c:pt idx="16">
                  <c:v>0.40300000000000002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63-4796-94B2-F972A551A409}"/>
            </c:ext>
          </c:extLst>
        </c:ser>
        <c:ser>
          <c:idx val="5"/>
          <c:order val="4"/>
          <c:tx>
            <c:strRef>
              <c:f>Aysén!$A$16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Aysén!$C$16:$S$16</c:f>
              <c:numCache>
                <c:formatCode>0.0%</c:formatCode>
                <c:ptCount val="17"/>
                <c:pt idx="0">
                  <c:v>0.57076023391812869</c:v>
                </c:pt>
                <c:pt idx="1">
                  <c:v>0.53660089115213239</c:v>
                </c:pt>
                <c:pt idx="2">
                  <c:v>0.55494505494505497</c:v>
                </c:pt>
                <c:pt idx="3">
                  <c:v>0.54622950819672134</c:v>
                </c:pt>
                <c:pt idx="4">
                  <c:v>0.49603174603174605</c:v>
                </c:pt>
                <c:pt idx="5">
                  <c:v>0.51754385964912286</c:v>
                </c:pt>
                <c:pt idx="6">
                  <c:v>0.48302148302148301</c:v>
                </c:pt>
                <c:pt idx="7">
                  <c:v>0.51120162932790225</c:v>
                </c:pt>
                <c:pt idx="8">
                  <c:v>0.44565960355434042</c:v>
                </c:pt>
                <c:pt idx="9">
                  <c:v>0.46470588235294119</c:v>
                </c:pt>
                <c:pt idx="10">
                  <c:v>0.43519882179675995</c:v>
                </c:pt>
                <c:pt idx="11">
                  <c:v>0.44661095636025999</c:v>
                </c:pt>
                <c:pt idx="12">
                  <c:v>0.44361463778939508</c:v>
                </c:pt>
                <c:pt idx="13">
                  <c:v>0.45059717698154178</c:v>
                </c:pt>
                <c:pt idx="14">
                  <c:v>0.47899999999999998</c:v>
                </c:pt>
                <c:pt idx="15">
                  <c:v>0.46899999999999997</c:v>
                </c:pt>
                <c:pt idx="16">
                  <c:v>0.41199999999999998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63-4796-94B2-F972A551A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Aysén!$A$20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0.30887491264849753</c:v>
                </c:pt>
                <c:pt idx="10">
                  <c:v>0.32193158953722334</c:v>
                </c:pt>
                <c:pt idx="11">
                  <c:v>0.359375</c:v>
                </c:pt>
                <c:pt idx="12">
                  <c:v>0.31674641148325361</c:v>
                </c:pt>
                <c:pt idx="13">
                  <c:v>0.32051282051282054</c:v>
                </c:pt>
                <c:pt idx="14">
                  <c:v>0.308</c:v>
                </c:pt>
                <c:pt idx="15">
                  <c:v>0.27</c:v>
                </c:pt>
                <c:pt idx="16">
                  <c:v>0.307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A-427A-9759-676A97D1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Aysén!$A$17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Aysén!$C$17:$S$17</c:f>
              <c:numCache>
                <c:formatCode>0.0%</c:formatCode>
                <c:ptCount val="17"/>
                <c:pt idx="0">
                  <c:v>0.26992753623188404</c:v>
                </c:pt>
                <c:pt idx="1">
                  <c:v>0.28776978417266186</c:v>
                </c:pt>
                <c:pt idx="2">
                  <c:v>0.3</c:v>
                </c:pt>
                <c:pt idx="3">
                  <c:v>0.25735294117647056</c:v>
                </c:pt>
                <c:pt idx="4">
                  <c:v>0.27849355797819625</c:v>
                </c:pt>
                <c:pt idx="5">
                  <c:v>0.2748735244519393</c:v>
                </c:pt>
                <c:pt idx="6">
                  <c:v>0.27113480578827115</c:v>
                </c:pt>
                <c:pt idx="7">
                  <c:v>0.28986784140969163</c:v>
                </c:pt>
                <c:pt idx="8">
                  <c:v>0.31275720164609055</c:v>
                </c:pt>
                <c:pt idx="9">
                  <c:v>0.28884826325411334</c:v>
                </c:pt>
                <c:pt idx="10">
                  <c:v>0.30984719864176569</c:v>
                </c:pt>
                <c:pt idx="11">
                  <c:v>0.27155599603567887</c:v>
                </c:pt>
                <c:pt idx="12">
                  <c:v>0.20425531914893616</c:v>
                </c:pt>
                <c:pt idx="13">
                  <c:v>0.31323529411764706</c:v>
                </c:pt>
                <c:pt idx="14">
                  <c:v>0.26</c:v>
                </c:pt>
                <c:pt idx="15">
                  <c:v>0.29599999999999999</c:v>
                </c:pt>
                <c:pt idx="16">
                  <c:v>0.29499999999999998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A-427A-9759-676A97D1798B}"/>
            </c:ext>
          </c:extLst>
        </c:ser>
        <c:ser>
          <c:idx val="2"/>
          <c:order val="1"/>
          <c:tx>
            <c:strRef>
              <c:f>Aysén!$A$18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Aysén!$C$18:$S$18</c:f>
              <c:numCache>
                <c:formatCode>0.0%</c:formatCode>
                <c:ptCount val="17"/>
                <c:pt idx="0">
                  <c:v>0.2935897435897436</c:v>
                </c:pt>
                <c:pt idx="1">
                  <c:v>0.2751736111111111</c:v>
                </c:pt>
                <c:pt idx="2">
                  <c:v>0.27272727272727271</c:v>
                </c:pt>
                <c:pt idx="3">
                  <c:v>0.26062091503267976</c:v>
                </c:pt>
                <c:pt idx="4">
                  <c:v>0.2907248636009353</c:v>
                </c:pt>
                <c:pt idx="5">
                  <c:v>0.26598639455782314</c:v>
                </c:pt>
                <c:pt idx="6">
                  <c:v>0.27083333333333331</c:v>
                </c:pt>
                <c:pt idx="7">
                  <c:v>0.28514056224899598</c:v>
                </c:pt>
                <c:pt idx="8">
                  <c:v>0.29838709677419356</c:v>
                </c:pt>
                <c:pt idx="9">
                  <c:v>0.30504587155963303</c:v>
                </c:pt>
                <c:pt idx="10">
                  <c:v>0.29578675838349094</c:v>
                </c:pt>
                <c:pt idx="11">
                  <c:v>0.22212908633696563</c:v>
                </c:pt>
                <c:pt idx="12">
                  <c:v>0.26660430308699717</c:v>
                </c:pt>
                <c:pt idx="13">
                  <c:v>0.24856815578465064</c:v>
                </c:pt>
                <c:pt idx="14">
                  <c:v>0.28999999999999998</c:v>
                </c:pt>
                <c:pt idx="15">
                  <c:v>0.25</c:v>
                </c:pt>
                <c:pt idx="16">
                  <c:v>0.28199999999999997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EA-427A-9759-676A97D1798B}"/>
            </c:ext>
          </c:extLst>
        </c:ser>
        <c:ser>
          <c:idx val="3"/>
          <c:order val="2"/>
          <c:tx>
            <c:strRef>
              <c:f>Aysén!$A$19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Aysén!$C$19:$S$19</c:f>
              <c:numCache>
                <c:formatCode>0.0%</c:formatCode>
                <c:ptCount val="17"/>
                <c:pt idx="0">
                  <c:v>0.30927193528313629</c:v>
                </c:pt>
                <c:pt idx="1">
                  <c:v>0.25863392171910976</c:v>
                </c:pt>
                <c:pt idx="2">
                  <c:v>0.28188358404185743</c:v>
                </c:pt>
                <c:pt idx="3">
                  <c:v>0.25333333333333335</c:v>
                </c:pt>
                <c:pt idx="4">
                  <c:v>0.30362448009506832</c:v>
                </c:pt>
                <c:pt idx="5">
                  <c:v>0.29164124466137886</c:v>
                </c:pt>
                <c:pt idx="6">
                  <c:v>0.26242774566473986</c:v>
                </c:pt>
                <c:pt idx="7">
                  <c:v>0.26883116883116881</c:v>
                </c:pt>
                <c:pt idx="8">
                  <c:v>0.28997613365155134</c:v>
                </c:pt>
                <c:pt idx="9">
                  <c:v>0.29238884702336099</c:v>
                </c:pt>
                <c:pt idx="10">
                  <c:v>0.27872670807453415</c:v>
                </c:pt>
                <c:pt idx="11">
                  <c:v>0.23211009174311928</c:v>
                </c:pt>
                <c:pt idx="12">
                  <c:v>0.25510204081632654</c:v>
                </c:pt>
                <c:pt idx="13">
                  <c:v>0.28017241379310343</c:v>
                </c:pt>
                <c:pt idx="14">
                  <c:v>0.25900000000000001</c:v>
                </c:pt>
                <c:pt idx="15">
                  <c:v>0.27900000000000003</c:v>
                </c:pt>
                <c:pt idx="16">
                  <c:v>0.26700000000000002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EA-427A-9759-676A97D1798B}"/>
            </c:ext>
          </c:extLst>
        </c:ser>
        <c:ser>
          <c:idx val="5"/>
          <c:order val="4"/>
          <c:tx>
            <c:strRef>
              <c:f>Aysén!$A$21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Aysén!$C$21:$S$21</c:f>
              <c:numCache>
                <c:formatCode>0.0%</c:formatCode>
                <c:ptCount val="17"/>
                <c:pt idx="0">
                  <c:v>0.28654970760233917</c:v>
                </c:pt>
                <c:pt idx="1">
                  <c:v>0.31253978357733925</c:v>
                </c:pt>
                <c:pt idx="2">
                  <c:v>0.29365079365079366</c:v>
                </c:pt>
                <c:pt idx="3">
                  <c:v>0.29114754098360657</c:v>
                </c:pt>
                <c:pt idx="4">
                  <c:v>0.31481481481481483</c:v>
                </c:pt>
                <c:pt idx="5">
                  <c:v>0.2982456140350877</c:v>
                </c:pt>
                <c:pt idx="6">
                  <c:v>0.3284823284823285</c:v>
                </c:pt>
                <c:pt idx="7">
                  <c:v>0.3211133740665309</c:v>
                </c:pt>
                <c:pt idx="8">
                  <c:v>0.30895420369104581</c:v>
                </c:pt>
                <c:pt idx="9">
                  <c:v>0.32500000000000001</c:v>
                </c:pt>
                <c:pt idx="10">
                  <c:v>0.34904270986745212</c:v>
                </c:pt>
                <c:pt idx="11">
                  <c:v>0.33426183844011143</c:v>
                </c:pt>
                <c:pt idx="12">
                  <c:v>0.33681852128454071</c:v>
                </c:pt>
                <c:pt idx="13">
                  <c:v>0.29207383279044519</c:v>
                </c:pt>
                <c:pt idx="14">
                  <c:v>0.30199999999999999</c:v>
                </c:pt>
                <c:pt idx="15">
                  <c:v>0.27400000000000002</c:v>
                </c:pt>
                <c:pt idx="16">
                  <c:v>0.32300000000000001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EA-427A-9759-676A97D1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Aysén!$A$25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0.30048916841369672</c:v>
                </c:pt>
                <c:pt idx="10">
                  <c:v>0.30315224681421865</c:v>
                </c:pt>
                <c:pt idx="11">
                  <c:v>0.32894736842105265</c:v>
                </c:pt>
                <c:pt idx="12">
                  <c:v>0.4047846889952153</c:v>
                </c:pt>
                <c:pt idx="13">
                  <c:v>0.40512820512820513</c:v>
                </c:pt>
                <c:pt idx="14">
                  <c:v>0.312</c:v>
                </c:pt>
                <c:pt idx="15">
                  <c:v>0.34300000000000003</c:v>
                </c:pt>
                <c:pt idx="16">
                  <c:v>0.36599999999999999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3-473B-AEC2-D461EA877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Aysén!$A$22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Aysén!$C$22:$S$22</c:f>
              <c:numCache>
                <c:formatCode>0.0%</c:formatCode>
                <c:ptCount val="17"/>
                <c:pt idx="0">
                  <c:v>0.25</c:v>
                </c:pt>
                <c:pt idx="1">
                  <c:v>0.27817745803357313</c:v>
                </c:pt>
                <c:pt idx="2">
                  <c:v>0.29178082191780824</c:v>
                </c:pt>
                <c:pt idx="3">
                  <c:v>0.25525210084033612</c:v>
                </c:pt>
                <c:pt idx="4">
                  <c:v>0.25569871159563923</c:v>
                </c:pt>
                <c:pt idx="5">
                  <c:v>0.28330522765598654</c:v>
                </c:pt>
                <c:pt idx="6">
                  <c:v>0.26351865955826353</c:v>
                </c:pt>
                <c:pt idx="7">
                  <c:v>0.25814977973568282</c:v>
                </c:pt>
                <c:pt idx="8">
                  <c:v>0.30699588477366258</c:v>
                </c:pt>
                <c:pt idx="9">
                  <c:v>0.25868372943327239</c:v>
                </c:pt>
                <c:pt idx="10">
                  <c:v>0.26570458404074704</c:v>
                </c:pt>
                <c:pt idx="11">
                  <c:v>0.3330029732408325</c:v>
                </c:pt>
                <c:pt idx="12">
                  <c:v>0.37021276595744679</c:v>
                </c:pt>
                <c:pt idx="13">
                  <c:v>0.26911764705882352</c:v>
                </c:pt>
                <c:pt idx="14">
                  <c:v>0.25900000000000001</c:v>
                </c:pt>
                <c:pt idx="15">
                  <c:v>0.26400000000000001</c:v>
                </c:pt>
                <c:pt idx="16">
                  <c:v>0.251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3-473B-AEC2-D461EA877A06}"/>
            </c:ext>
          </c:extLst>
        </c:ser>
        <c:ser>
          <c:idx val="2"/>
          <c:order val="1"/>
          <c:tx>
            <c:strRef>
              <c:f>Aysén!$A$23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Aysén!$C$23:$S$23</c:f>
              <c:numCache>
                <c:formatCode>0.0%</c:formatCode>
                <c:ptCount val="17"/>
                <c:pt idx="0">
                  <c:v>0.28076923076923077</c:v>
                </c:pt>
                <c:pt idx="1">
                  <c:v>0.27864583333333331</c:v>
                </c:pt>
                <c:pt idx="2">
                  <c:v>0.29988193624557263</c:v>
                </c:pt>
                <c:pt idx="3">
                  <c:v>0.28104575163398693</c:v>
                </c:pt>
                <c:pt idx="4">
                  <c:v>0.28682774746687451</c:v>
                </c:pt>
                <c:pt idx="5">
                  <c:v>0.27891156462585032</c:v>
                </c:pt>
                <c:pt idx="6">
                  <c:v>0.29097222222222224</c:v>
                </c:pt>
                <c:pt idx="7">
                  <c:v>0.23493975903614459</c:v>
                </c:pt>
                <c:pt idx="8">
                  <c:v>0.30865102639296188</c:v>
                </c:pt>
                <c:pt idx="9">
                  <c:v>0.2698776758409786</c:v>
                </c:pt>
                <c:pt idx="10">
                  <c:v>0.27687016337059328</c:v>
                </c:pt>
                <c:pt idx="11">
                  <c:v>0.36797988264878456</c:v>
                </c:pt>
                <c:pt idx="12">
                  <c:v>0.36482694106641722</c:v>
                </c:pt>
                <c:pt idx="13">
                  <c:v>0.31615120274914088</c:v>
                </c:pt>
                <c:pt idx="14">
                  <c:v>0.27800000000000002</c:v>
                </c:pt>
                <c:pt idx="15">
                  <c:v>0.24</c:v>
                </c:pt>
                <c:pt idx="16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83-473B-AEC2-D461EA877A06}"/>
            </c:ext>
          </c:extLst>
        </c:ser>
        <c:ser>
          <c:idx val="3"/>
          <c:order val="2"/>
          <c:tx>
            <c:strRef>
              <c:f>Aysén!$A$24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Aysén!$C$24:$S$24</c:f>
              <c:numCache>
                <c:formatCode>0.0%</c:formatCode>
                <c:ptCount val="17"/>
                <c:pt idx="0">
                  <c:v>0.28251400124455506</c:v>
                </c:pt>
                <c:pt idx="1">
                  <c:v>0.23944742900997698</c:v>
                </c:pt>
                <c:pt idx="2">
                  <c:v>0.23610202746893394</c:v>
                </c:pt>
                <c:pt idx="3">
                  <c:v>0.28126984126984128</c:v>
                </c:pt>
                <c:pt idx="4">
                  <c:v>0.28758169934640521</c:v>
                </c:pt>
                <c:pt idx="5">
                  <c:v>0.30384380719951187</c:v>
                </c:pt>
                <c:pt idx="6">
                  <c:v>0.27572254335260116</c:v>
                </c:pt>
                <c:pt idx="7">
                  <c:v>0.26688311688311689</c:v>
                </c:pt>
                <c:pt idx="8">
                  <c:v>0.28699284009546538</c:v>
                </c:pt>
                <c:pt idx="9">
                  <c:v>0.28183873398643555</c:v>
                </c:pt>
                <c:pt idx="10">
                  <c:v>0.31211180124223603</c:v>
                </c:pt>
                <c:pt idx="11">
                  <c:v>0.29531646375283005</c:v>
                </c:pt>
                <c:pt idx="12">
                  <c:v>0.37305688232739909</c:v>
                </c:pt>
                <c:pt idx="13">
                  <c:v>0.32112068965517243</c:v>
                </c:pt>
                <c:pt idx="14">
                  <c:v>0.35</c:v>
                </c:pt>
                <c:pt idx="15">
                  <c:v>0.24199999999999999</c:v>
                </c:pt>
                <c:pt idx="16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83-473B-AEC2-D461EA877A06}"/>
            </c:ext>
          </c:extLst>
        </c:ser>
        <c:ser>
          <c:idx val="5"/>
          <c:order val="4"/>
          <c:tx>
            <c:strRef>
              <c:f>Aysén!$A$26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Aysén!$C$26:$S$26</c:f>
              <c:numCache>
                <c:formatCode>0.0%</c:formatCode>
                <c:ptCount val="17"/>
                <c:pt idx="0">
                  <c:v>0.1023391812865497</c:v>
                </c:pt>
                <c:pt idx="1">
                  <c:v>0.12030553787396563</c:v>
                </c:pt>
                <c:pt idx="2">
                  <c:v>0.11660561660561661</c:v>
                </c:pt>
                <c:pt idx="3">
                  <c:v>0.11147540983606558</c:v>
                </c:pt>
                <c:pt idx="4">
                  <c:v>0.15211640211640212</c:v>
                </c:pt>
                <c:pt idx="5">
                  <c:v>0.13961988304093567</c:v>
                </c:pt>
                <c:pt idx="6">
                  <c:v>0.15661815661815662</c:v>
                </c:pt>
                <c:pt idx="7">
                  <c:v>0.12898845892735913</c:v>
                </c:pt>
                <c:pt idx="8">
                  <c:v>0.19002050580997951</c:v>
                </c:pt>
                <c:pt idx="9">
                  <c:v>0.16838235294117648</c:v>
                </c:pt>
                <c:pt idx="10">
                  <c:v>0.17452135493372606</c:v>
                </c:pt>
                <c:pt idx="11">
                  <c:v>0.1745589600742804</c:v>
                </c:pt>
                <c:pt idx="12">
                  <c:v>0.17176997759522031</c:v>
                </c:pt>
                <c:pt idx="13">
                  <c:v>0.22366992399565688</c:v>
                </c:pt>
                <c:pt idx="14">
                  <c:v>0.18099999999999999</c:v>
                </c:pt>
                <c:pt idx="15">
                  <c:v>0.224</c:v>
                </c:pt>
                <c:pt idx="16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83-473B-AEC2-D461EA877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Aysén!$A$30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3.8434661076170509E-2</c:v>
                </c:pt>
                <c:pt idx="10">
                  <c:v>3.35345405767941E-2</c:v>
                </c:pt>
                <c:pt idx="11">
                  <c:v>3.8651315789473686E-2</c:v>
                </c:pt>
                <c:pt idx="12">
                  <c:v>6.7942583732057416E-2</c:v>
                </c:pt>
                <c:pt idx="13">
                  <c:v>1.5384615384615385E-2</c:v>
                </c:pt>
                <c:pt idx="14">
                  <c:v>2.5999999999999999E-2</c:v>
                </c:pt>
                <c:pt idx="15">
                  <c:v>1.4999999999999999E-2</c:v>
                </c:pt>
                <c:pt idx="16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8-4118-A227-84F271431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Aysén!$A$27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Aysén!$C$27:$S$27</c:f>
              <c:numCache>
                <c:formatCode>0.0%</c:formatCode>
                <c:ptCount val="17"/>
                <c:pt idx="0">
                  <c:v>3.0797101449275364E-2</c:v>
                </c:pt>
                <c:pt idx="1">
                  <c:v>5.1558752997601917E-2</c:v>
                </c:pt>
                <c:pt idx="2">
                  <c:v>5.3424657534246578E-2</c:v>
                </c:pt>
                <c:pt idx="3">
                  <c:v>6.3025210084033612E-2</c:v>
                </c:pt>
                <c:pt idx="4">
                  <c:v>4.0634291377601585E-2</c:v>
                </c:pt>
                <c:pt idx="5">
                  <c:v>4.3001686340640811E-2</c:v>
                </c:pt>
                <c:pt idx="6">
                  <c:v>2.284843869002285E-2</c:v>
                </c:pt>
                <c:pt idx="7">
                  <c:v>3.7885462555066078E-2</c:v>
                </c:pt>
                <c:pt idx="8">
                  <c:v>3.9506172839506172E-2</c:v>
                </c:pt>
                <c:pt idx="9">
                  <c:v>4.3875685557586835E-2</c:v>
                </c:pt>
                <c:pt idx="10">
                  <c:v>4.1595925297113749E-2</c:v>
                </c:pt>
                <c:pt idx="11">
                  <c:v>6.3429137760158572E-2</c:v>
                </c:pt>
                <c:pt idx="12">
                  <c:v>3.8297872340425532E-2</c:v>
                </c:pt>
                <c:pt idx="13">
                  <c:v>1.9117647058823531E-2</c:v>
                </c:pt>
                <c:pt idx="14">
                  <c:v>3.7999999999999999E-2</c:v>
                </c:pt>
                <c:pt idx="15">
                  <c:v>6.5000000000000002E-2</c:v>
                </c:pt>
                <c:pt idx="16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58-4118-A227-84F271431AD5}"/>
            </c:ext>
          </c:extLst>
        </c:ser>
        <c:ser>
          <c:idx val="2"/>
          <c:order val="1"/>
          <c:tx>
            <c:strRef>
              <c:f>Aysén!$A$28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Aysén!$C$28:$S$28</c:f>
              <c:numCache>
                <c:formatCode>0.0%</c:formatCode>
                <c:ptCount val="17"/>
                <c:pt idx="0">
                  <c:v>3.8461538461538464E-2</c:v>
                </c:pt>
                <c:pt idx="1">
                  <c:v>4.2534722222222224E-2</c:v>
                </c:pt>
                <c:pt idx="2">
                  <c:v>4.4864226682408498E-2</c:v>
                </c:pt>
                <c:pt idx="3">
                  <c:v>5.8823529411764705E-2</c:v>
                </c:pt>
                <c:pt idx="4">
                  <c:v>1.7147310989867499E-2</c:v>
                </c:pt>
                <c:pt idx="5">
                  <c:v>4.8299319727891157E-2</c:v>
                </c:pt>
                <c:pt idx="6">
                  <c:v>4.027777777777778E-2</c:v>
                </c:pt>
                <c:pt idx="7">
                  <c:v>2.8112449799196786E-2</c:v>
                </c:pt>
                <c:pt idx="8">
                  <c:v>3.0791788856304986E-2</c:v>
                </c:pt>
                <c:pt idx="9">
                  <c:v>3.3639143730886847E-2</c:v>
                </c:pt>
                <c:pt idx="10">
                  <c:v>4.2992261392949267E-2</c:v>
                </c:pt>
                <c:pt idx="11">
                  <c:v>8.0469404861693211E-2</c:v>
                </c:pt>
                <c:pt idx="12">
                  <c:v>3.1805425631431246E-2</c:v>
                </c:pt>
                <c:pt idx="13">
                  <c:v>1.9473081328751432E-2</c:v>
                </c:pt>
                <c:pt idx="14">
                  <c:v>3.5000000000000003E-2</c:v>
                </c:pt>
                <c:pt idx="15">
                  <c:v>2.5999999999999999E-2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58-4118-A227-84F271431AD5}"/>
            </c:ext>
          </c:extLst>
        </c:ser>
        <c:ser>
          <c:idx val="3"/>
          <c:order val="2"/>
          <c:tx>
            <c:strRef>
              <c:f>Aysén!$A$29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Aysén!$C$29:$S$29</c:f>
              <c:numCache>
                <c:formatCode>0.0%</c:formatCode>
                <c:ptCount val="17"/>
                <c:pt idx="0">
                  <c:v>2.8624766645924081E-2</c:v>
                </c:pt>
                <c:pt idx="1">
                  <c:v>3.6838066001534921E-2</c:v>
                </c:pt>
                <c:pt idx="2">
                  <c:v>2.8122956180510136E-2</c:v>
                </c:pt>
                <c:pt idx="3">
                  <c:v>4.6349206349206348E-2</c:v>
                </c:pt>
                <c:pt idx="4">
                  <c:v>2.1984551396316103E-2</c:v>
                </c:pt>
                <c:pt idx="5">
                  <c:v>3.4167175106772425E-2</c:v>
                </c:pt>
                <c:pt idx="6">
                  <c:v>3.0635838150289016E-2</c:v>
                </c:pt>
                <c:pt idx="7">
                  <c:v>3.0519480519480519E-2</c:v>
                </c:pt>
                <c:pt idx="8">
                  <c:v>2.20763723150358E-2</c:v>
                </c:pt>
                <c:pt idx="9">
                  <c:v>2.9389600602863601E-2</c:v>
                </c:pt>
                <c:pt idx="10">
                  <c:v>3.8819875776397512E-2</c:v>
                </c:pt>
                <c:pt idx="11">
                  <c:v>2.5688073394495414E-2</c:v>
                </c:pt>
                <c:pt idx="12">
                  <c:v>5.6122448979591837E-2</c:v>
                </c:pt>
                <c:pt idx="13">
                  <c:v>1.7241379310344827E-2</c:v>
                </c:pt>
                <c:pt idx="14">
                  <c:v>5.8999999999999997E-2</c:v>
                </c:pt>
                <c:pt idx="15">
                  <c:v>1.2999999999999999E-2</c:v>
                </c:pt>
                <c:pt idx="16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58-4118-A227-84F271431AD5}"/>
            </c:ext>
          </c:extLst>
        </c:ser>
        <c:ser>
          <c:idx val="5"/>
          <c:order val="4"/>
          <c:tx>
            <c:strRef>
              <c:f>Aysén!$A$31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Aysén!$C$1:$S$1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Aysén!$C$31:$S$31</c:f>
              <c:numCache>
                <c:formatCode>0.0%</c:formatCode>
                <c:ptCount val="17"/>
                <c:pt idx="0">
                  <c:v>5.4970760233918128E-2</c:v>
                </c:pt>
                <c:pt idx="1">
                  <c:v>4.010184595798854E-2</c:v>
                </c:pt>
                <c:pt idx="2">
                  <c:v>5.4945054945054944E-2</c:v>
                </c:pt>
                <c:pt idx="3">
                  <c:v>4.9180327868852458E-2</c:v>
                </c:pt>
                <c:pt idx="4">
                  <c:v>4.0343915343915342E-2</c:v>
                </c:pt>
                <c:pt idx="5">
                  <c:v>4.5321637426900582E-2</c:v>
                </c:pt>
                <c:pt idx="6">
                  <c:v>3.6729036729036726E-2</c:v>
                </c:pt>
                <c:pt idx="7">
                  <c:v>3.8696537678207736E-2</c:v>
                </c:pt>
                <c:pt idx="8">
                  <c:v>3.6910457963089539E-2</c:v>
                </c:pt>
                <c:pt idx="9">
                  <c:v>3.6764705882352942E-2</c:v>
                </c:pt>
                <c:pt idx="10">
                  <c:v>4.0500736377025039E-2</c:v>
                </c:pt>
                <c:pt idx="11">
                  <c:v>4.36397400185701E-2</c:v>
                </c:pt>
                <c:pt idx="12">
                  <c:v>3.5100821508588502E-2</c:v>
                </c:pt>
                <c:pt idx="13">
                  <c:v>1.6286644951140065E-2</c:v>
                </c:pt>
                <c:pt idx="14">
                  <c:v>4.2000000000000003E-2</c:v>
                </c:pt>
                <c:pt idx="15">
                  <c:v>2.3E-2</c:v>
                </c:pt>
                <c:pt idx="16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58-4118-A227-84F271431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Magallanes!$A$5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Magallanes!$C$5:$S$5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1.1302795954788817E-2</c:v>
                </c:pt>
                <c:pt idx="10">
                  <c:v>1.1518324607329843E-2</c:v>
                </c:pt>
                <c:pt idx="11">
                  <c:v>6.3335679099225895E-3</c:v>
                </c:pt>
                <c:pt idx="12">
                  <c:v>5.8780308596620128E-3</c:v>
                </c:pt>
                <c:pt idx="13">
                  <c:v>2.59291270527226E-3</c:v>
                </c:pt>
                <c:pt idx="14">
                  <c:v>2E-3</c:v>
                </c:pt>
                <c:pt idx="15">
                  <c:v>5.0000000000000001E-3</c:v>
                </c:pt>
                <c:pt idx="16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1-4494-8A0E-BFE043D0E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Magallanes!$A$2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tint val="70000"/>
                </a:schemeClr>
              </a:solidFill>
              <a:ln w="9525">
                <a:solidFill>
                  <a:schemeClr val="accent5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Magallanes!$C$2:$S$2</c:f>
              <c:numCache>
                <c:formatCode>0.0%</c:formatCode>
                <c:ptCount val="17"/>
                <c:pt idx="0">
                  <c:v>1.7291066282420751E-2</c:v>
                </c:pt>
                <c:pt idx="1">
                  <c:v>3.257650542941757E-2</c:v>
                </c:pt>
                <c:pt idx="2">
                  <c:v>1.7730496453900711E-2</c:v>
                </c:pt>
                <c:pt idx="3">
                  <c:v>2.6927784577723379E-2</c:v>
                </c:pt>
                <c:pt idx="4">
                  <c:v>1.1216566005176877E-2</c:v>
                </c:pt>
                <c:pt idx="5">
                  <c:v>3.6931818181818184E-2</c:v>
                </c:pt>
                <c:pt idx="6">
                  <c:v>1.627906976744186E-2</c:v>
                </c:pt>
                <c:pt idx="7">
                  <c:v>2.0625889046941678E-2</c:v>
                </c:pt>
                <c:pt idx="8">
                  <c:v>1.2587412587412588E-2</c:v>
                </c:pt>
                <c:pt idx="9">
                  <c:v>3.4432234432234435E-2</c:v>
                </c:pt>
                <c:pt idx="10">
                  <c:v>1.5544041450777202E-2</c:v>
                </c:pt>
                <c:pt idx="11">
                  <c:v>4.2121684867394697E-2</c:v>
                </c:pt>
                <c:pt idx="12">
                  <c:v>3.3528918692372171E-2</c:v>
                </c:pt>
                <c:pt idx="13">
                  <c:v>1.9491525423728801E-2</c:v>
                </c:pt>
                <c:pt idx="14">
                  <c:v>0.02</c:v>
                </c:pt>
                <c:pt idx="15">
                  <c:v>2.3E-2</c:v>
                </c:pt>
                <c:pt idx="1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1-4494-8A0E-BFE043D0E503}"/>
            </c:ext>
          </c:extLst>
        </c:ser>
        <c:ser>
          <c:idx val="2"/>
          <c:order val="1"/>
          <c:tx>
            <c:strRef>
              <c:f>Magallanes!$A$3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tint val="90000"/>
                </a:schemeClr>
              </a:solidFill>
              <a:ln w="9525">
                <a:solidFill>
                  <a:schemeClr val="accent5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Magallanes!$C$3:$S$3</c:f>
              <c:numCache>
                <c:formatCode>0.0%</c:formatCode>
                <c:ptCount val="17"/>
                <c:pt idx="0">
                  <c:v>8.23045267489712E-3</c:v>
                </c:pt>
                <c:pt idx="1">
                  <c:v>1.9697964543663821E-2</c:v>
                </c:pt>
                <c:pt idx="2">
                  <c:v>9.9601593625498006E-3</c:v>
                </c:pt>
                <c:pt idx="3">
                  <c:v>1.4502762430939226E-2</c:v>
                </c:pt>
                <c:pt idx="4">
                  <c:v>1.3862633900441084E-2</c:v>
                </c:pt>
                <c:pt idx="5">
                  <c:v>1.6048699501936912E-2</c:v>
                </c:pt>
                <c:pt idx="6">
                  <c:v>2.1201413427561839E-2</c:v>
                </c:pt>
                <c:pt idx="7">
                  <c:v>1.8702513150204558E-2</c:v>
                </c:pt>
                <c:pt idx="8">
                  <c:v>9.7560975609756097E-3</c:v>
                </c:pt>
                <c:pt idx="9">
                  <c:v>1.5768725361366621E-2</c:v>
                </c:pt>
                <c:pt idx="10">
                  <c:v>1.094224924012158E-2</c:v>
                </c:pt>
                <c:pt idx="11">
                  <c:v>3.8573508005822418E-2</c:v>
                </c:pt>
                <c:pt idx="12">
                  <c:v>1.8207282913165267E-2</c:v>
                </c:pt>
                <c:pt idx="13">
                  <c:v>1.24395300621976E-2</c:v>
                </c:pt>
                <c:pt idx="14">
                  <c:v>1.4999999999999999E-2</c:v>
                </c:pt>
                <c:pt idx="15">
                  <c:v>2.4E-2</c:v>
                </c:pt>
                <c:pt idx="16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C1-4494-8A0E-BFE043D0E503}"/>
            </c:ext>
          </c:extLst>
        </c:ser>
        <c:ser>
          <c:idx val="3"/>
          <c:order val="2"/>
          <c:tx>
            <c:strRef>
              <c:f>Magallanes!$A$4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Magallanes!$C$4:$S$4</c:f>
              <c:numCache>
                <c:formatCode>0.0%</c:formatCode>
                <c:ptCount val="17"/>
                <c:pt idx="0">
                  <c:v>1.0455104551045511E-2</c:v>
                </c:pt>
                <c:pt idx="1">
                  <c:v>3.130148270181219E-2</c:v>
                </c:pt>
                <c:pt idx="2">
                  <c:v>1.6146393972012917E-2</c:v>
                </c:pt>
                <c:pt idx="3">
                  <c:v>1.5415216310293387E-2</c:v>
                </c:pt>
                <c:pt idx="4">
                  <c:v>1.278772378516624E-2</c:v>
                </c:pt>
                <c:pt idx="5">
                  <c:v>6.7920585161964468E-3</c:v>
                </c:pt>
                <c:pt idx="6">
                  <c:v>4.2330951072017592E-2</c:v>
                </c:pt>
                <c:pt idx="7">
                  <c:v>1.365546218487395E-2</c:v>
                </c:pt>
                <c:pt idx="8">
                  <c:v>1.7534811758638472E-2</c:v>
                </c:pt>
                <c:pt idx="9">
                  <c:v>1.1961722488038277E-2</c:v>
                </c:pt>
                <c:pt idx="10">
                  <c:v>6.9841269841269841E-3</c:v>
                </c:pt>
                <c:pt idx="11">
                  <c:v>2.6686434395848776E-2</c:v>
                </c:pt>
                <c:pt idx="12">
                  <c:v>1.5224913494809689E-2</c:v>
                </c:pt>
                <c:pt idx="13">
                  <c:v>1.02347983142685E-2</c:v>
                </c:pt>
                <c:pt idx="14">
                  <c:v>1.2E-2</c:v>
                </c:pt>
                <c:pt idx="15">
                  <c:v>1.6E-2</c:v>
                </c:pt>
                <c:pt idx="16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C1-4494-8A0E-BFE043D0E503}"/>
            </c:ext>
          </c:extLst>
        </c:ser>
        <c:ser>
          <c:idx val="5"/>
          <c:order val="4"/>
          <c:tx>
            <c:strRef>
              <c:f>Magallanes!$A$6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shade val="50000"/>
                </a:schemeClr>
              </a:solidFill>
              <a:ln w="9525">
                <a:solidFill>
                  <a:schemeClr val="accent5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Magallanes!$C$6:$S$6</c:f>
              <c:numCache>
                <c:formatCode>0.0%</c:formatCode>
                <c:ptCount val="17"/>
                <c:pt idx="0">
                  <c:v>1.1436413540713633E-2</c:v>
                </c:pt>
                <c:pt idx="1">
                  <c:v>1.1446409989594173E-2</c:v>
                </c:pt>
                <c:pt idx="2">
                  <c:v>1.0667903525046383E-2</c:v>
                </c:pt>
                <c:pt idx="3">
                  <c:v>1.3949013949013949E-2</c:v>
                </c:pt>
                <c:pt idx="4">
                  <c:v>3.3285782215882074E-3</c:v>
                </c:pt>
                <c:pt idx="5">
                  <c:v>6.0380863910822107E-3</c:v>
                </c:pt>
                <c:pt idx="6">
                  <c:v>2.136752136752137E-3</c:v>
                </c:pt>
                <c:pt idx="7">
                  <c:v>8.1383519837232958E-3</c:v>
                </c:pt>
                <c:pt idx="8">
                  <c:v>5.1652892561983473E-3</c:v>
                </c:pt>
                <c:pt idx="9">
                  <c:v>4.5897877223178424E-3</c:v>
                </c:pt>
                <c:pt idx="10">
                  <c:v>2.2259321090706734E-3</c:v>
                </c:pt>
                <c:pt idx="11">
                  <c:v>1.2376237623762377E-2</c:v>
                </c:pt>
                <c:pt idx="12">
                  <c:v>2.5309005297233667E-2</c:v>
                </c:pt>
                <c:pt idx="13">
                  <c:v>6.7643742953776799E-3</c:v>
                </c:pt>
                <c:pt idx="14">
                  <c:v>4.0000000000000001E-3</c:v>
                </c:pt>
                <c:pt idx="15">
                  <c:v>8.9999999999999993E-3</c:v>
                </c:pt>
                <c:pt idx="1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C1-4494-8A0E-BFE043D0E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desnutrición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Magallanes!$A$10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Magallanes!$C$10:$S$10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2.9744199881023201E-2</c:v>
                </c:pt>
                <c:pt idx="10">
                  <c:v>2.8272251308900525E-2</c:v>
                </c:pt>
                <c:pt idx="11">
                  <c:v>3.096410978184377E-2</c:v>
                </c:pt>
                <c:pt idx="12">
                  <c:v>1.763409257898604E-2</c:v>
                </c:pt>
                <c:pt idx="13">
                  <c:v>2.2471910112359501E-2</c:v>
                </c:pt>
                <c:pt idx="14">
                  <c:v>1.7000000000000001E-2</c:v>
                </c:pt>
                <c:pt idx="15">
                  <c:v>0.03</c:v>
                </c:pt>
                <c:pt idx="16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A-4AB6-9FED-94FBDA518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Magallanes!$A$7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0000"/>
                </a:schemeClr>
              </a:solidFill>
              <a:ln w="9525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Magallanes!$C$7:$S$7</c:f>
              <c:numCache>
                <c:formatCode>0.0%</c:formatCode>
                <c:ptCount val="17"/>
                <c:pt idx="0">
                  <c:v>3.1700288184438041E-2</c:v>
                </c:pt>
                <c:pt idx="1">
                  <c:v>6.3178677196446195E-2</c:v>
                </c:pt>
                <c:pt idx="2">
                  <c:v>4.4326241134751775E-2</c:v>
                </c:pt>
                <c:pt idx="3">
                  <c:v>4.8959608323133418E-2</c:v>
                </c:pt>
                <c:pt idx="4">
                  <c:v>3.1924072476272651E-2</c:v>
                </c:pt>
                <c:pt idx="5">
                  <c:v>6.5340909090909088E-2</c:v>
                </c:pt>
                <c:pt idx="6">
                  <c:v>4.4961240310077519E-2</c:v>
                </c:pt>
                <c:pt idx="7">
                  <c:v>4.694167852062589E-2</c:v>
                </c:pt>
                <c:pt idx="8">
                  <c:v>3.5664335664335661E-2</c:v>
                </c:pt>
                <c:pt idx="9">
                  <c:v>4.0293040293040296E-2</c:v>
                </c:pt>
                <c:pt idx="10">
                  <c:v>4.792746113989637E-2</c:v>
                </c:pt>
                <c:pt idx="11">
                  <c:v>6.5522620904836196E-2</c:v>
                </c:pt>
                <c:pt idx="12">
                  <c:v>5.8675607711651298E-2</c:v>
                </c:pt>
                <c:pt idx="13">
                  <c:v>4.4915254237288101E-2</c:v>
                </c:pt>
                <c:pt idx="14">
                  <c:v>4.5999999999999999E-2</c:v>
                </c:pt>
                <c:pt idx="15">
                  <c:v>0.04</c:v>
                </c:pt>
                <c:pt idx="1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A-4AB6-9FED-94FBDA518F4A}"/>
            </c:ext>
          </c:extLst>
        </c:ser>
        <c:ser>
          <c:idx val="2"/>
          <c:order val="1"/>
          <c:tx>
            <c:strRef>
              <c:f>Magallanes!$A$8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tint val="90000"/>
                </a:schemeClr>
              </a:solidFill>
              <a:ln w="9525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Magallanes!$C$8:$S$8</c:f>
              <c:numCache>
                <c:formatCode>0.0%</c:formatCode>
                <c:ptCount val="17"/>
                <c:pt idx="0">
                  <c:v>3.4567901234567898E-2</c:v>
                </c:pt>
                <c:pt idx="1">
                  <c:v>3.9395929087327641E-2</c:v>
                </c:pt>
                <c:pt idx="2">
                  <c:v>3.386454183266932E-2</c:v>
                </c:pt>
                <c:pt idx="3">
                  <c:v>4.1436464088397788E-2</c:v>
                </c:pt>
                <c:pt idx="4">
                  <c:v>4.1587901701323253E-2</c:v>
                </c:pt>
                <c:pt idx="5">
                  <c:v>4.8699501936912006E-2</c:v>
                </c:pt>
                <c:pt idx="6">
                  <c:v>3.5924617196702001E-2</c:v>
                </c:pt>
                <c:pt idx="7">
                  <c:v>3.8573933372296899E-2</c:v>
                </c:pt>
                <c:pt idx="8">
                  <c:v>3.9024390243902439E-2</c:v>
                </c:pt>
                <c:pt idx="9">
                  <c:v>3.5479632063074903E-2</c:v>
                </c:pt>
                <c:pt idx="10">
                  <c:v>3.5866261398176294E-2</c:v>
                </c:pt>
                <c:pt idx="11">
                  <c:v>5.6768558951965066E-2</c:v>
                </c:pt>
                <c:pt idx="12">
                  <c:v>4.6218487394957986E-2</c:v>
                </c:pt>
                <c:pt idx="13">
                  <c:v>3.5936420179682099E-2</c:v>
                </c:pt>
                <c:pt idx="14">
                  <c:v>4.2000000000000003E-2</c:v>
                </c:pt>
                <c:pt idx="15">
                  <c:v>4.3999999999999997E-2</c:v>
                </c:pt>
                <c:pt idx="16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9A-4AB6-9FED-94FBDA518F4A}"/>
            </c:ext>
          </c:extLst>
        </c:ser>
        <c:ser>
          <c:idx val="3"/>
          <c:order val="2"/>
          <c:tx>
            <c:strRef>
              <c:f>Magallanes!$A$9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Magallanes!$C$9:$S$9</c:f>
              <c:numCache>
                <c:formatCode>0.0%</c:formatCode>
                <c:ptCount val="17"/>
                <c:pt idx="0">
                  <c:v>4.4895448954489547E-2</c:v>
                </c:pt>
                <c:pt idx="1">
                  <c:v>6.919275123558484E-2</c:v>
                </c:pt>
                <c:pt idx="2">
                  <c:v>3.8213132400430568E-2</c:v>
                </c:pt>
                <c:pt idx="3">
                  <c:v>3.9283938339134759E-2</c:v>
                </c:pt>
                <c:pt idx="4">
                  <c:v>3.7340153452685425E-2</c:v>
                </c:pt>
                <c:pt idx="5">
                  <c:v>5.6426332288401257E-2</c:v>
                </c:pt>
                <c:pt idx="6">
                  <c:v>4.3430456294667401E-2</c:v>
                </c:pt>
                <c:pt idx="7">
                  <c:v>4.149159663865546E-2</c:v>
                </c:pt>
                <c:pt idx="8">
                  <c:v>3.8679731820526045E-2</c:v>
                </c:pt>
                <c:pt idx="9">
                  <c:v>4.5454545454545456E-2</c:v>
                </c:pt>
                <c:pt idx="10">
                  <c:v>3.8095238095238099E-2</c:v>
                </c:pt>
                <c:pt idx="11">
                  <c:v>4.4477390659747963E-2</c:v>
                </c:pt>
                <c:pt idx="12">
                  <c:v>4.1522491349480967E-2</c:v>
                </c:pt>
                <c:pt idx="13">
                  <c:v>4.2143287176399702E-2</c:v>
                </c:pt>
                <c:pt idx="14">
                  <c:v>3.1E-2</c:v>
                </c:pt>
                <c:pt idx="15">
                  <c:v>4.5999999999999999E-2</c:v>
                </c:pt>
                <c:pt idx="1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9A-4AB6-9FED-94FBDA518F4A}"/>
            </c:ext>
          </c:extLst>
        </c:ser>
        <c:ser>
          <c:idx val="5"/>
          <c:order val="4"/>
          <c:tx>
            <c:strRef>
              <c:f>Magallanes!$A$11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shade val="50000"/>
                </a:schemeClr>
              </a:solidFill>
              <a:ln w="9525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Magallanes!$C$11:$S$11</c:f>
              <c:numCache>
                <c:formatCode>0.0%</c:formatCode>
                <c:ptCount val="17"/>
                <c:pt idx="0">
                  <c:v>4.8032936870997259E-2</c:v>
                </c:pt>
                <c:pt idx="1">
                  <c:v>4.7866805411030174E-2</c:v>
                </c:pt>
                <c:pt idx="2">
                  <c:v>4.0352504638218926E-2</c:v>
                </c:pt>
                <c:pt idx="3">
                  <c:v>4.6657046657046654E-2</c:v>
                </c:pt>
                <c:pt idx="4">
                  <c:v>3.4236804564907276E-2</c:v>
                </c:pt>
                <c:pt idx="5">
                  <c:v>2.4616813748258245E-2</c:v>
                </c:pt>
                <c:pt idx="6">
                  <c:v>2.7243589743589744E-2</c:v>
                </c:pt>
                <c:pt idx="7">
                  <c:v>3.4587995930824011E-2</c:v>
                </c:pt>
                <c:pt idx="8">
                  <c:v>3.9256198347107439E-2</c:v>
                </c:pt>
                <c:pt idx="9">
                  <c:v>4.0734366035570853E-2</c:v>
                </c:pt>
                <c:pt idx="10">
                  <c:v>3.5614913745130775E-2</c:v>
                </c:pt>
                <c:pt idx="11">
                  <c:v>4.8267326732673269E-2</c:v>
                </c:pt>
                <c:pt idx="12">
                  <c:v>5.2972336668628606E-2</c:v>
                </c:pt>
                <c:pt idx="13">
                  <c:v>3.6640360766629E-2</c:v>
                </c:pt>
                <c:pt idx="14">
                  <c:v>0.03</c:v>
                </c:pt>
                <c:pt idx="15">
                  <c:v>3.4000000000000002E-2</c:v>
                </c:pt>
                <c:pt idx="16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9A-4AB6-9FED-94FBDA518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Magallanes!$A$15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Magallanes!$C$15:$S$15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0.29922665080309341</c:v>
                </c:pt>
                <c:pt idx="10">
                  <c:v>0.32356020942408376</c:v>
                </c:pt>
                <c:pt idx="11">
                  <c:v>0.3216045038705137</c:v>
                </c:pt>
                <c:pt idx="12">
                  <c:v>0.25202057310800879</c:v>
                </c:pt>
                <c:pt idx="13">
                  <c:v>0.27139152981849601</c:v>
                </c:pt>
                <c:pt idx="14">
                  <c:v>0.27700000000000002</c:v>
                </c:pt>
                <c:pt idx="15">
                  <c:v>0.31</c:v>
                </c:pt>
                <c:pt idx="16">
                  <c:v>0.29099999999999998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D-4AD5-87F9-90DE8DDA0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Magallanes!$A$12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6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tint val="70000"/>
                </a:schemeClr>
              </a:solidFill>
              <a:ln w="9525">
                <a:solidFill>
                  <a:schemeClr val="accent6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Magallanes!$C$12:$S$12</c:f>
              <c:numCache>
                <c:formatCode>0.0%</c:formatCode>
                <c:ptCount val="17"/>
                <c:pt idx="0">
                  <c:v>0.4250720461095101</c:v>
                </c:pt>
                <c:pt idx="1">
                  <c:v>0.31786771964461996</c:v>
                </c:pt>
                <c:pt idx="2">
                  <c:v>0.39893617021276595</c:v>
                </c:pt>
                <c:pt idx="3">
                  <c:v>0.36842105263157893</c:v>
                </c:pt>
                <c:pt idx="4">
                  <c:v>0.41242450388265744</c:v>
                </c:pt>
                <c:pt idx="5">
                  <c:v>0.35724431818181818</c:v>
                </c:pt>
                <c:pt idx="6">
                  <c:v>0.37984496124031009</c:v>
                </c:pt>
                <c:pt idx="7">
                  <c:v>0.34210526315789475</c:v>
                </c:pt>
                <c:pt idx="8">
                  <c:v>0.39860139860139859</c:v>
                </c:pt>
                <c:pt idx="9">
                  <c:v>0.37435897435897436</c:v>
                </c:pt>
                <c:pt idx="10">
                  <c:v>0.38082901554404147</c:v>
                </c:pt>
                <c:pt idx="11">
                  <c:v>0.3580343213728549</c:v>
                </c:pt>
                <c:pt idx="12">
                  <c:v>0.33612740989103101</c:v>
                </c:pt>
                <c:pt idx="13">
                  <c:v>0.365254237288135</c:v>
                </c:pt>
                <c:pt idx="14">
                  <c:v>0.44</c:v>
                </c:pt>
                <c:pt idx="15">
                  <c:v>0.46800000000000003</c:v>
                </c:pt>
                <c:pt idx="16">
                  <c:v>0.45700000000000002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D-4AD5-87F9-90DE8DDA0F90}"/>
            </c:ext>
          </c:extLst>
        </c:ser>
        <c:ser>
          <c:idx val="2"/>
          <c:order val="1"/>
          <c:tx>
            <c:strRef>
              <c:f>Magallanes!$A$13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tint val="90000"/>
                </a:schemeClr>
              </a:solidFill>
              <a:ln w="9525">
                <a:solidFill>
                  <a:schemeClr val="accent6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Magallanes!$C$13:$S$13</c:f>
              <c:numCache>
                <c:formatCode>0.0%</c:formatCode>
                <c:ptCount val="17"/>
                <c:pt idx="0">
                  <c:v>0.41152263374485598</c:v>
                </c:pt>
                <c:pt idx="1">
                  <c:v>0.38411030860144452</c:v>
                </c:pt>
                <c:pt idx="2">
                  <c:v>0.35856573705179284</c:v>
                </c:pt>
                <c:pt idx="3">
                  <c:v>0.37983425414364641</c:v>
                </c:pt>
                <c:pt idx="4">
                  <c:v>0.4152488972904852</c:v>
                </c:pt>
                <c:pt idx="5">
                  <c:v>0.35417819590481459</c:v>
                </c:pt>
                <c:pt idx="6">
                  <c:v>0.39281507656065962</c:v>
                </c:pt>
                <c:pt idx="7">
                  <c:v>0.3705435417884278</c:v>
                </c:pt>
                <c:pt idx="8">
                  <c:v>0.38597560975609757</c:v>
                </c:pt>
                <c:pt idx="9">
                  <c:v>0.39750328515111694</c:v>
                </c:pt>
                <c:pt idx="10">
                  <c:v>0.40607902735562312</c:v>
                </c:pt>
                <c:pt idx="11">
                  <c:v>0.38791848617176128</c:v>
                </c:pt>
                <c:pt idx="12">
                  <c:v>0.30322128851540614</c:v>
                </c:pt>
                <c:pt idx="13">
                  <c:v>0.43261921216309601</c:v>
                </c:pt>
                <c:pt idx="14">
                  <c:v>0.41599999999999998</c:v>
                </c:pt>
                <c:pt idx="15">
                  <c:v>0.42</c:v>
                </c:pt>
                <c:pt idx="16">
                  <c:v>0.40600000000000003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0D-4AD5-87F9-90DE8DDA0F90}"/>
            </c:ext>
          </c:extLst>
        </c:ser>
        <c:ser>
          <c:idx val="3"/>
          <c:order val="2"/>
          <c:tx>
            <c:strRef>
              <c:f>Magallanes!$A$14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6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Magallanes!$C$14:$S$14</c:f>
              <c:numCache>
                <c:formatCode>0.0%</c:formatCode>
                <c:ptCount val="17"/>
                <c:pt idx="0">
                  <c:v>0.37638376383763839</c:v>
                </c:pt>
                <c:pt idx="1">
                  <c:v>0.4332784184514003</c:v>
                </c:pt>
                <c:pt idx="2">
                  <c:v>0.39989235737351991</c:v>
                </c:pt>
                <c:pt idx="3">
                  <c:v>0.35803083043262057</c:v>
                </c:pt>
                <c:pt idx="4">
                  <c:v>0.37851662404092073</c:v>
                </c:pt>
                <c:pt idx="5">
                  <c:v>0.35945663531870431</c:v>
                </c:pt>
                <c:pt idx="6">
                  <c:v>0.38867509620670698</c:v>
                </c:pt>
                <c:pt idx="7">
                  <c:v>0.36502100840336132</c:v>
                </c:pt>
                <c:pt idx="8">
                  <c:v>0.33161423414130997</c:v>
                </c:pt>
                <c:pt idx="9">
                  <c:v>0.36901913875598086</c:v>
                </c:pt>
                <c:pt idx="10">
                  <c:v>0.40190476190476193</c:v>
                </c:pt>
                <c:pt idx="11">
                  <c:v>0.41438102297998519</c:v>
                </c:pt>
                <c:pt idx="12">
                  <c:v>0.32387543252595158</c:v>
                </c:pt>
                <c:pt idx="13">
                  <c:v>0.34738109572546599</c:v>
                </c:pt>
                <c:pt idx="14">
                  <c:v>0.41699999999999998</c:v>
                </c:pt>
                <c:pt idx="15">
                  <c:v>0.39500000000000002</c:v>
                </c:pt>
                <c:pt idx="16">
                  <c:v>0.39100000000000001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0D-4AD5-87F9-90DE8DDA0F90}"/>
            </c:ext>
          </c:extLst>
        </c:ser>
        <c:ser>
          <c:idx val="5"/>
          <c:order val="4"/>
          <c:tx>
            <c:strRef>
              <c:f>Magallanes!$A$16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6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shade val="50000"/>
                </a:schemeClr>
              </a:solidFill>
              <a:ln w="9525">
                <a:solidFill>
                  <a:schemeClr val="accent6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Magallanes!$C$16:$S$16</c:f>
              <c:numCache>
                <c:formatCode>0.0%</c:formatCode>
                <c:ptCount val="17"/>
                <c:pt idx="0">
                  <c:v>0.54300091491308322</c:v>
                </c:pt>
                <c:pt idx="1">
                  <c:v>0.49167533818938608</c:v>
                </c:pt>
                <c:pt idx="2">
                  <c:v>0.51484230055658631</c:v>
                </c:pt>
                <c:pt idx="3">
                  <c:v>0.53487253487253483</c:v>
                </c:pt>
                <c:pt idx="4">
                  <c:v>0.47741321921065144</c:v>
                </c:pt>
                <c:pt idx="5">
                  <c:v>0.44960520204366</c:v>
                </c:pt>
                <c:pt idx="6">
                  <c:v>0.45726495726495725</c:v>
                </c:pt>
                <c:pt idx="7">
                  <c:v>0.49084435401831128</c:v>
                </c:pt>
                <c:pt idx="8">
                  <c:v>0.4225206611570248</c:v>
                </c:pt>
                <c:pt idx="9">
                  <c:v>0.43086632243258749</c:v>
                </c:pt>
                <c:pt idx="10">
                  <c:v>0.41235392320534225</c:v>
                </c:pt>
                <c:pt idx="11">
                  <c:v>0.45173267326732675</c:v>
                </c:pt>
                <c:pt idx="12">
                  <c:v>0.41436138905238373</c:v>
                </c:pt>
                <c:pt idx="13">
                  <c:v>0.42615558060879299</c:v>
                </c:pt>
                <c:pt idx="14">
                  <c:v>0.46</c:v>
                </c:pt>
                <c:pt idx="15">
                  <c:v>0.42499999999999999</c:v>
                </c:pt>
                <c:pt idx="1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0D-4AD5-87F9-90DE8DDA0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SOBREPESO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Magallanes!$A$20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Magallanes!$C$20:$S$20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0.32064247471743013</c:v>
                </c:pt>
                <c:pt idx="10">
                  <c:v>0.31518324607329845</c:v>
                </c:pt>
                <c:pt idx="11">
                  <c:v>0.37016185784658689</c:v>
                </c:pt>
                <c:pt idx="12">
                  <c:v>0.331373989713446</c:v>
                </c:pt>
                <c:pt idx="13">
                  <c:v>0.28349178910976602</c:v>
                </c:pt>
                <c:pt idx="14">
                  <c:v>0.32</c:v>
                </c:pt>
                <c:pt idx="15">
                  <c:v>0.31</c:v>
                </c:pt>
                <c:pt idx="16">
                  <c:v>0.30499999999999999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9-4BE7-AD51-EEB29102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Magallanes!$A$17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tint val="70000"/>
                </a:schemeClr>
              </a:solidFill>
              <a:ln w="9525">
                <a:solidFill>
                  <a:schemeClr val="accent4">
                    <a:tint val="7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Magallanes!$C$17:$S$17</c:f>
              <c:numCache>
                <c:formatCode>0.0%</c:formatCode>
                <c:ptCount val="17"/>
                <c:pt idx="0">
                  <c:v>0.27809798270893371</c:v>
                </c:pt>
                <c:pt idx="1">
                  <c:v>0.30306021717670284</c:v>
                </c:pt>
                <c:pt idx="2">
                  <c:v>0.26241134751773049</c:v>
                </c:pt>
                <c:pt idx="3">
                  <c:v>0.2741738066095471</c:v>
                </c:pt>
                <c:pt idx="4">
                  <c:v>0.30457290767903367</c:v>
                </c:pt>
                <c:pt idx="5">
                  <c:v>0.27130681818181818</c:v>
                </c:pt>
                <c:pt idx="6">
                  <c:v>0.27906976744186046</c:v>
                </c:pt>
                <c:pt idx="7">
                  <c:v>0.29729729729729731</c:v>
                </c:pt>
                <c:pt idx="8">
                  <c:v>0.2965034965034965</c:v>
                </c:pt>
                <c:pt idx="9">
                  <c:v>0.27399267399267402</c:v>
                </c:pt>
                <c:pt idx="10">
                  <c:v>0.28497409326424872</c:v>
                </c:pt>
                <c:pt idx="11">
                  <c:v>0.20826833073322934</c:v>
                </c:pt>
                <c:pt idx="12">
                  <c:v>0.21123218776194469</c:v>
                </c:pt>
                <c:pt idx="13">
                  <c:v>0.27372881355932199</c:v>
                </c:pt>
                <c:pt idx="14">
                  <c:v>0.27200000000000002</c:v>
                </c:pt>
                <c:pt idx="15">
                  <c:v>0.254</c:v>
                </c:pt>
                <c:pt idx="16">
                  <c:v>0.26300000000000001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9-4BE7-AD51-EEB291022A45}"/>
            </c:ext>
          </c:extLst>
        </c:ser>
        <c:ser>
          <c:idx val="2"/>
          <c:order val="1"/>
          <c:tx>
            <c:strRef>
              <c:f>Magallanes!$A$18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>
                  <a:tint val="90000"/>
                </a:schemeClr>
              </a:solidFill>
              <a:ln w="9525">
                <a:solidFill>
                  <a:schemeClr val="accent4">
                    <a:tint val="9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Magallanes!$C$18:$S$18</c:f>
              <c:numCache>
                <c:formatCode>0.0%</c:formatCode>
                <c:ptCount val="17"/>
                <c:pt idx="0">
                  <c:v>0.27407407407407408</c:v>
                </c:pt>
                <c:pt idx="1">
                  <c:v>0.29546946815495734</c:v>
                </c:pt>
                <c:pt idx="2">
                  <c:v>0.28286852589641437</c:v>
                </c:pt>
                <c:pt idx="3">
                  <c:v>0.2852209944751381</c:v>
                </c:pt>
                <c:pt idx="4">
                  <c:v>0.2551984877126654</c:v>
                </c:pt>
                <c:pt idx="5">
                  <c:v>0.26950747094631988</c:v>
                </c:pt>
                <c:pt idx="6">
                  <c:v>0.26737338044758541</c:v>
                </c:pt>
                <c:pt idx="7">
                  <c:v>0.26358854471069548</c:v>
                </c:pt>
                <c:pt idx="8">
                  <c:v>0.28719512195121949</c:v>
                </c:pt>
                <c:pt idx="9">
                  <c:v>0.29632063074901444</c:v>
                </c:pt>
                <c:pt idx="10">
                  <c:v>0.2662613981762918</c:v>
                </c:pt>
                <c:pt idx="11">
                  <c:v>0.23871906841339155</c:v>
                </c:pt>
                <c:pt idx="12">
                  <c:v>0.25840336134453784</c:v>
                </c:pt>
                <c:pt idx="13">
                  <c:v>0.24395300621976501</c:v>
                </c:pt>
                <c:pt idx="14">
                  <c:v>0.27500000000000002</c:v>
                </c:pt>
                <c:pt idx="15">
                  <c:v>0.26700000000000002</c:v>
                </c:pt>
                <c:pt idx="16">
                  <c:v>0.25600000000000001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F9-4BE7-AD51-EEB291022A45}"/>
            </c:ext>
          </c:extLst>
        </c:ser>
        <c:ser>
          <c:idx val="3"/>
          <c:order val="2"/>
          <c:tx>
            <c:strRef>
              <c:f>Magallanes!$A$19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shade val="9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Magallanes!$C$19:$S$19</c:f>
              <c:numCache>
                <c:formatCode>0.0%</c:formatCode>
                <c:ptCount val="17"/>
                <c:pt idx="0">
                  <c:v>0.28905289052890532</c:v>
                </c:pt>
                <c:pt idx="1">
                  <c:v>0.25151015925315762</c:v>
                </c:pt>
                <c:pt idx="2">
                  <c:v>0.27233584499461788</c:v>
                </c:pt>
                <c:pt idx="3">
                  <c:v>0.29189457981103928</c:v>
                </c:pt>
                <c:pt idx="4">
                  <c:v>0.29207161125319692</c:v>
                </c:pt>
                <c:pt idx="5">
                  <c:v>0.2669801462904911</c:v>
                </c:pt>
                <c:pt idx="6">
                  <c:v>0.23529411764705882</c:v>
                </c:pt>
                <c:pt idx="7">
                  <c:v>0.27836134453781514</c:v>
                </c:pt>
                <c:pt idx="8">
                  <c:v>0.27797833935018051</c:v>
                </c:pt>
                <c:pt idx="9">
                  <c:v>0.27990430622009571</c:v>
                </c:pt>
                <c:pt idx="10">
                  <c:v>0.28063492063492063</c:v>
                </c:pt>
                <c:pt idx="11">
                  <c:v>0.24759080800593031</c:v>
                </c:pt>
                <c:pt idx="12">
                  <c:v>0.24013840830449826</c:v>
                </c:pt>
                <c:pt idx="13">
                  <c:v>0.248645394340758</c:v>
                </c:pt>
                <c:pt idx="14">
                  <c:v>0.23200000000000001</c:v>
                </c:pt>
                <c:pt idx="15">
                  <c:v>0.26700000000000002</c:v>
                </c:pt>
                <c:pt idx="16">
                  <c:v>0.22800000000000001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F9-4BE7-AD51-EEB291022A45}"/>
            </c:ext>
          </c:extLst>
        </c:ser>
        <c:ser>
          <c:idx val="5"/>
          <c:order val="4"/>
          <c:tx>
            <c:strRef>
              <c:f>Magallanes!$A$21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0000"/>
                </a:schemeClr>
              </a:solidFill>
              <a:ln w="9525">
                <a:solidFill>
                  <a:schemeClr val="accent4">
                    <a:shade val="50000"/>
                  </a:schemeClr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Magallanes!$C$21:$S$21</c:f>
              <c:numCache>
                <c:formatCode>0.0%</c:formatCode>
                <c:ptCount val="17"/>
                <c:pt idx="0">
                  <c:v>0.27767612076852699</c:v>
                </c:pt>
                <c:pt idx="1">
                  <c:v>0.32466181061394384</c:v>
                </c:pt>
                <c:pt idx="2">
                  <c:v>0.31168831168831168</c:v>
                </c:pt>
                <c:pt idx="3">
                  <c:v>0.2943722943722944</c:v>
                </c:pt>
                <c:pt idx="4">
                  <c:v>0.32715168806466954</c:v>
                </c:pt>
                <c:pt idx="5">
                  <c:v>0.34835113794705064</c:v>
                </c:pt>
                <c:pt idx="6">
                  <c:v>0.35096153846153844</c:v>
                </c:pt>
                <c:pt idx="7">
                  <c:v>0.32197355035605291</c:v>
                </c:pt>
                <c:pt idx="8">
                  <c:v>0.32799586776859502</c:v>
                </c:pt>
                <c:pt idx="9">
                  <c:v>0.33103843947217443</c:v>
                </c:pt>
                <c:pt idx="10">
                  <c:v>0.34168057874234836</c:v>
                </c:pt>
                <c:pt idx="11">
                  <c:v>0.33725247524752477</c:v>
                </c:pt>
                <c:pt idx="12">
                  <c:v>0.32666274278987639</c:v>
                </c:pt>
                <c:pt idx="13">
                  <c:v>0.31285231116121698</c:v>
                </c:pt>
                <c:pt idx="14">
                  <c:v>0.32400000000000001</c:v>
                </c:pt>
                <c:pt idx="15">
                  <c:v>0.308</c:v>
                </c:pt>
                <c:pt idx="16">
                  <c:v>0.30499999999999999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F9-4BE7-AD51-EEB29102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0.22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OBESIDAD-ob severa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Magallanes!$A$25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Magallanes!$C$25:$S$25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0.33908387864366446</c:v>
                </c:pt>
                <c:pt idx="10">
                  <c:v>0.32146596858638743</c:v>
                </c:pt>
                <c:pt idx="11">
                  <c:v>0.27093596059113301</c:v>
                </c:pt>
                <c:pt idx="12">
                  <c:v>0.39309331373989714</c:v>
                </c:pt>
                <c:pt idx="13">
                  <c:v>0.42005185825410501</c:v>
                </c:pt>
                <c:pt idx="14">
                  <c:v>0.38400000000000001</c:v>
                </c:pt>
                <c:pt idx="15">
                  <c:v>0.34499999999999997</c:v>
                </c:pt>
                <c:pt idx="16">
                  <c:v>0.38400000000000001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F-4ED2-9766-E8ACB0E49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Magallanes!$A$22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FFCCCC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CCCC"/>
              </a:solidFill>
              <a:ln w="9525">
                <a:solidFill>
                  <a:srgbClr val="FFCCCC"/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Magallanes!$C$22:$S$22</c:f>
              <c:numCache>
                <c:formatCode>0.0%</c:formatCode>
                <c:ptCount val="17"/>
                <c:pt idx="0">
                  <c:v>0.2478386167146974</c:v>
                </c:pt>
                <c:pt idx="1">
                  <c:v>0.2833168805528134</c:v>
                </c:pt>
                <c:pt idx="2">
                  <c:v>0.27659574468085107</c:v>
                </c:pt>
                <c:pt idx="3">
                  <c:v>0.28151774785801714</c:v>
                </c:pt>
                <c:pt idx="4">
                  <c:v>0.23986194995685936</c:v>
                </c:pt>
                <c:pt idx="5">
                  <c:v>0.26917613636363635</c:v>
                </c:pt>
                <c:pt idx="6">
                  <c:v>0.27984496124031005</c:v>
                </c:pt>
                <c:pt idx="7">
                  <c:v>0.2930298719772404</c:v>
                </c:pt>
                <c:pt idx="8">
                  <c:v>0.25664335664335663</c:v>
                </c:pt>
                <c:pt idx="9">
                  <c:v>0.27692307692307694</c:v>
                </c:pt>
                <c:pt idx="10">
                  <c:v>0.27072538860103629</c:v>
                </c:pt>
                <c:pt idx="11">
                  <c:v>0.32605304212168484</c:v>
                </c:pt>
                <c:pt idx="12">
                  <c:v>0.36043587594300086</c:v>
                </c:pt>
                <c:pt idx="13">
                  <c:v>0.29661016949152502</c:v>
                </c:pt>
                <c:pt idx="14">
                  <c:v>0.222</c:v>
                </c:pt>
                <c:pt idx="15">
                  <c:v>0.215</c:v>
                </c:pt>
                <c:pt idx="16">
                  <c:v>0.222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F-4ED2-9766-E8ACB0E496D6}"/>
            </c:ext>
          </c:extLst>
        </c:ser>
        <c:ser>
          <c:idx val="2"/>
          <c:order val="1"/>
          <c:tx>
            <c:strRef>
              <c:f>Magallanes!$A$23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FF7C8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7C80"/>
              </a:solidFill>
              <a:ln w="9525">
                <a:solidFill>
                  <a:srgbClr val="FF7C80"/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Magallanes!$C$23:$S$23</c:f>
              <c:numCache>
                <c:formatCode>0.0%</c:formatCode>
                <c:ptCount val="17"/>
                <c:pt idx="0">
                  <c:v>0.27160493827160492</c:v>
                </c:pt>
                <c:pt idx="1">
                  <c:v>0.26132632961260671</c:v>
                </c:pt>
                <c:pt idx="2">
                  <c:v>0.3147410358565737</c:v>
                </c:pt>
                <c:pt idx="3">
                  <c:v>0.27900552486187846</c:v>
                </c:pt>
                <c:pt idx="4">
                  <c:v>0.27410207939508507</c:v>
                </c:pt>
                <c:pt idx="5">
                  <c:v>0.31156613171001662</c:v>
                </c:pt>
                <c:pt idx="6">
                  <c:v>0.28268551236749118</c:v>
                </c:pt>
                <c:pt idx="7">
                  <c:v>0.3085914669783752</c:v>
                </c:pt>
                <c:pt idx="8">
                  <c:v>0.2780487804878049</c:v>
                </c:pt>
                <c:pt idx="9">
                  <c:v>0.25492772667542707</c:v>
                </c:pt>
                <c:pt idx="10">
                  <c:v>0.28085106382978725</c:v>
                </c:pt>
                <c:pt idx="11">
                  <c:v>0.27802037845705968</c:v>
                </c:pt>
                <c:pt idx="12">
                  <c:v>0.37394957983193278</c:v>
                </c:pt>
                <c:pt idx="13">
                  <c:v>0.27505183137525901</c:v>
                </c:pt>
                <c:pt idx="14">
                  <c:v>0.252</c:v>
                </c:pt>
                <c:pt idx="15">
                  <c:v>0.245</c:v>
                </c:pt>
                <c:pt idx="16">
                  <c:v>0.28899999999999998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F-4ED2-9766-E8ACB0E496D6}"/>
            </c:ext>
          </c:extLst>
        </c:ser>
        <c:ser>
          <c:idx val="3"/>
          <c:order val="2"/>
          <c:tx>
            <c:strRef>
              <c:f>Magallanes!$A$24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FF505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050"/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Magallanes!$C$24:$S$24</c:f>
              <c:numCache>
                <c:formatCode>0.0%</c:formatCode>
                <c:ptCount val="17"/>
                <c:pt idx="0">
                  <c:v>0.27921279212792127</c:v>
                </c:pt>
                <c:pt idx="1">
                  <c:v>0.21471718835804504</c:v>
                </c:pt>
                <c:pt idx="2">
                  <c:v>0.27341227125941875</c:v>
                </c:pt>
                <c:pt idx="3">
                  <c:v>0.295375435106912</c:v>
                </c:pt>
                <c:pt idx="4">
                  <c:v>0.27928388746803068</c:v>
                </c:pt>
                <c:pt idx="5">
                  <c:v>0.31034482758620691</c:v>
                </c:pt>
                <c:pt idx="6">
                  <c:v>0.29026937877954923</c:v>
                </c:pt>
                <c:pt idx="7">
                  <c:v>0.3014705882352941</c:v>
                </c:pt>
                <c:pt idx="8">
                  <c:v>0.33419288292934501</c:v>
                </c:pt>
                <c:pt idx="9">
                  <c:v>0.29366028708133973</c:v>
                </c:pt>
                <c:pt idx="10">
                  <c:v>0.27238095238095239</c:v>
                </c:pt>
                <c:pt idx="11">
                  <c:v>0.28080371546959726</c:v>
                </c:pt>
                <c:pt idx="12">
                  <c:v>0.37477789991791799</c:v>
                </c:pt>
                <c:pt idx="13">
                  <c:v>0.35159542444310599</c:v>
                </c:pt>
                <c:pt idx="14">
                  <c:v>0.308</c:v>
                </c:pt>
                <c:pt idx="15">
                  <c:v>0.27700000000000002</c:v>
                </c:pt>
                <c:pt idx="16">
                  <c:v>0.312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F-4ED2-9766-E8ACB0E496D6}"/>
            </c:ext>
          </c:extLst>
        </c:ser>
        <c:ser>
          <c:idx val="5"/>
          <c:order val="4"/>
          <c:tx>
            <c:strRef>
              <c:f>Magallanes!$A$26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Magallanes!$C$26:$S$26</c:f>
              <c:numCache>
                <c:formatCode>0.0%</c:formatCode>
                <c:ptCount val="17"/>
                <c:pt idx="0">
                  <c:v>0.11985361390667887</c:v>
                </c:pt>
                <c:pt idx="1">
                  <c:v>0.12434963579604578</c:v>
                </c:pt>
                <c:pt idx="2">
                  <c:v>0.12244897959183673</c:v>
                </c:pt>
                <c:pt idx="3">
                  <c:v>0.11014911014911015</c:v>
                </c:pt>
                <c:pt idx="4">
                  <c:v>0.15786970993818356</c:v>
                </c:pt>
                <c:pt idx="5">
                  <c:v>0.17138875986994892</c:v>
                </c:pt>
                <c:pt idx="6">
                  <c:v>0.1623931623931624</c:v>
                </c:pt>
                <c:pt idx="7">
                  <c:v>0.14445574771108852</c:v>
                </c:pt>
                <c:pt idx="8">
                  <c:v>0.20506198347107438</c:v>
                </c:pt>
                <c:pt idx="9">
                  <c:v>0.19277108433734941</c:v>
                </c:pt>
                <c:pt idx="10">
                  <c:v>0.20812465219810797</c:v>
                </c:pt>
                <c:pt idx="11">
                  <c:v>0.15037128712871287</c:v>
                </c:pt>
                <c:pt idx="12">
                  <c:v>0.18069452619187759</c:v>
                </c:pt>
                <c:pt idx="13">
                  <c:v>0.21758737316798099</c:v>
                </c:pt>
                <c:pt idx="14">
                  <c:v>0.183</c:v>
                </c:pt>
                <c:pt idx="15">
                  <c:v>0.223</c:v>
                </c:pt>
                <c:pt idx="16">
                  <c:v>0.22500000000000001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7F-4ED2-9766-E8ACB0E49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RETRASO EN TALLA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Magallanes!$A$30</c:f>
              <c:strCache>
                <c:ptCount val="1"/>
                <c:pt idx="0">
                  <c:v>5° básico</c:v>
                </c:pt>
              </c:strCache>
            </c:strRef>
          </c:tx>
          <c:spPr>
            <a:solidFill>
              <a:srgbClr val="CC00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Magallanes!$C$30:$S$30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3.4503271861986914E-2</c:v>
                </c:pt>
                <c:pt idx="10">
                  <c:v>4.6596858638743459E-2</c:v>
                </c:pt>
                <c:pt idx="11">
                  <c:v>6.0520760028149191E-2</c:v>
                </c:pt>
                <c:pt idx="12">
                  <c:v>6.9801616458486412E-2</c:v>
                </c:pt>
                <c:pt idx="13">
                  <c:v>1.46931719965427E-2</c:v>
                </c:pt>
                <c:pt idx="14">
                  <c:v>2.7E-2</c:v>
                </c:pt>
                <c:pt idx="15">
                  <c:v>1.6E-2</c:v>
                </c:pt>
                <c:pt idx="16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7-4D1C-B359-FF70E0604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388016"/>
        <c:axId val="1393388432"/>
      </c:barChart>
      <c:lineChart>
        <c:grouping val="standard"/>
        <c:varyColors val="0"/>
        <c:ser>
          <c:idx val="1"/>
          <c:order val="0"/>
          <c:tx>
            <c:strRef>
              <c:f>Magallanes!$A$27</c:f>
              <c:strCache>
                <c:ptCount val="1"/>
                <c:pt idx="0">
                  <c:v>Prekinder</c:v>
                </c:pt>
              </c:strCache>
            </c:strRef>
          </c:tx>
          <c:spPr>
            <a:ln w="22225" cap="rnd">
              <a:solidFill>
                <a:srgbClr val="CCCCFF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CCCFF"/>
              </a:solidFill>
              <a:ln w="9525">
                <a:solidFill>
                  <a:srgbClr val="CCCCFF"/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Magallanes!$C$27:$S$27</c:f>
              <c:numCache>
                <c:formatCode>0.0%</c:formatCode>
                <c:ptCount val="17"/>
                <c:pt idx="0">
                  <c:v>2.7377521613832854E-2</c:v>
                </c:pt>
                <c:pt idx="1">
                  <c:v>4.738400789733465E-2</c:v>
                </c:pt>
                <c:pt idx="2">
                  <c:v>4.9645390070921988E-2</c:v>
                </c:pt>
                <c:pt idx="3">
                  <c:v>3.7943696450428395E-2</c:v>
                </c:pt>
                <c:pt idx="4">
                  <c:v>2.9335634167385678E-2</c:v>
                </c:pt>
                <c:pt idx="5">
                  <c:v>4.261363636363636E-2</c:v>
                </c:pt>
                <c:pt idx="6">
                  <c:v>3.875968992248062E-2</c:v>
                </c:pt>
                <c:pt idx="7">
                  <c:v>4.9075391180654342E-2</c:v>
                </c:pt>
                <c:pt idx="8">
                  <c:v>3.9860139860139858E-2</c:v>
                </c:pt>
                <c:pt idx="9">
                  <c:v>3.5897435897435895E-2</c:v>
                </c:pt>
                <c:pt idx="10">
                  <c:v>3.4974093264248704E-2</c:v>
                </c:pt>
                <c:pt idx="11">
                  <c:v>5.4602184087363496E-2</c:v>
                </c:pt>
                <c:pt idx="12">
                  <c:v>4.6102263202011738E-2</c:v>
                </c:pt>
                <c:pt idx="13">
                  <c:v>1.6101694915254199E-2</c:v>
                </c:pt>
                <c:pt idx="14">
                  <c:v>0.03</c:v>
                </c:pt>
                <c:pt idx="15">
                  <c:v>2.8000000000000001E-2</c:v>
                </c:pt>
                <c:pt idx="16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7-4D1C-B359-FF70E0604805}"/>
            </c:ext>
          </c:extLst>
        </c:ser>
        <c:ser>
          <c:idx val="2"/>
          <c:order val="1"/>
          <c:tx>
            <c:strRef>
              <c:f>Magallanes!$A$28</c:f>
              <c:strCache>
                <c:ptCount val="1"/>
                <c:pt idx="0">
                  <c:v>Kinder</c:v>
                </c:pt>
              </c:strCache>
            </c:strRef>
          </c:tx>
          <c:spPr>
            <a:ln w="22225" cap="rnd">
              <a:solidFill>
                <a:srgbClr val="CC99FF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CC99FF"/>
              </a:solidFill>
              <a:ln w="9525">
                <a:solidFill>
                  <a:srgbClr val="CC99FF"/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Magallanes!$C$28:$S$28</c:f>
              <c:numCache>
                <c:formatCode>0.0%</c:formatCode>
                <c:ptCount val="17"/>
                <c:pt idx="0">
                  <c:v>2.6337448559670781E-2</c:v>
                </c:pt>
                <c:pt idx="1">
                  <c:v>3.7426132632961261E-2</c:v>
                </c:pt>
                <c:pt idx="2">
                  <c:v>4.7808764940239043E-2</c:v>
                </c:pt>
                <c:pt idx="3">
                  <c:v>4.9033149171270718E-2</c:v>
                </c:pt>
                <c:pt idx="4">
                  <c:v>2.6465028355387523E-2</c:v>
                </c:pt>
                <c:pt idx="5">
                  <c:v>5.9767570558937465E-2</c:v>
                </c:pt>
                <c:pt idx="6">
                  <c:v>3.1213191990577149E-2</c:v>
                </c:pt>
                <c:pt idx="7">
                  <c:v>3.5067212156633547E-2</c:v>
                </c:pt>
                <c:pt idx="8">
                  <c:v>3.2926829268292684E-2</c:v>
                </c:pt>
                <c:pt idx="9">
                  <c:v>4.7963206307490146E-2</c:v>
                </c:pt>
                <c:pt idx="10">
                  <c:v>4.0729483282674769E-2</c:v>
                </c:pt>
                <c:pt idx="11">
                  <c:v>7.3508005822416303E-2</c:v>
                </c:pt>
                <c:pt idx="12">
                  <c:v>5.182072829131653E-2</c:v>
                </c:pt>
                <c:pt idx="13">
                  <c:v>1.24395300621976E-2</c:v>
                </c:pt>
                <c:pt idx="14">
                  <c:v>2.3E-2</c:v>
                </c:pt>
                <c:pt idx="15">
                  <c:v>0.03</c:v>
                </c:pt>
                <c:pt idx="16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47-4D1C-B359-FF70E0604805}"/>
            </c:ext>
          </c:extLst>
        </c:ser>
        <c:ser>
          <c:idx val="3"/>
          <c:order val="2"/>
          <c:tx>
            <c:strRef>
              <c:f>Magallanes!$A$29</c:f>
              <c:strCache>
                <c:ptCount val="1"/>
                <c:pt idx="0">
                  <c:v>1° básico</c:v>
                </c:pt>
              </c:strCache>
            </c:strRef>
          </c:tx>
          <c:spPr>
            <a:ln w="22225" cap="rnd">
              <a:solidFill>
                <a:srgbClr val="CC66FF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C66FF"/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Magallanes!$C$29:$S$29</c:f>
              <c:numCache>
                <c:formatCode>0.0%</c:formatCode>
                <c:ptCount val="17"/>
                <c:pt idx="0">
                  <c:v>2.3985239852398525E-2</c:v>
                </c:pt>
                <c:pt idx="1">
                  <c:v>3.844041735310269E-2</c:v>
                </c:pt>
                <c:pt idx="2">
                  <c:v>4.1980624327233582E-2</c:v>
                </c:pt>
                <c:pt idx="3">
                  <c:v>6.7130780706116361E-2</c:v>
                </c:pt>
                <c:pt idx="4">
                  <c:v>1.6879795396419438E-2</c:v>
                </c:pt>
                <c:pt idx="5">
                  <c:v>3.7617554858934171E-2</c:v>
                </c:pt>
                <c:pt idx="6">
                  <c:v>2.2539857064321055E-2</c:v>
                </c:pt>
                <c:pt idx="7">
                  <c:v>3.3613445378151259E-2</c:v>
                </c:pt>
                <c:pt idx="8">
                  <c:v>2.2692109334708613E-2</c:v>
                </c:pt>
                <c:pt idx="9">
                  <c:v>3.2296650717703351E-2</c:v>
                </c:pt>
                <c:pt idx="10">
                  <c:v>2.7936507936507936E-2</c:v>
                </c:pt>
                <c:pt idx="11">
                  <c:v>5.0407709414381024E-2</c:v>
                </c:pt>
                <c:pt idx="12">
                  <c:v>8.1660899653979241E-2</c:v>
                </c:pt>
                <c:pt idx="13">
                  <c:v>1.9265502709211301E-2</c:v>
                </c:pt>
                <c:pt idx="14">
                  <c:v>2.8000000000000001E-2</c:v>
                </c:pt>
                <c:pt idx="15">
                  <c:v>1.9E-2</c:v>
                </c:pt>
                <c:pt idx="16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47-4D1C-B359-FF70E0604805}"/>
            </c:ext>
          </c:extLst>
        </c:ser>
        <c:ser>
          <c:idx val="5"/>
          <c:order val="4"/>
          <c:tx>
            <c:strRef>
              <c:f>Magallanes!$A$31</c:f>
              <c:strCache>
                <c:ptCount val="1"/>
                <c:pt idx="0">
                  <c:v>1° medio</c:v>
                </c:pt>
              </c:strCache>
            </c:strRef>
          </c:tx>
          <c:spPr>
            <a:ln w="22225" cap="rnd">
              <a:solidFill>
                <a:srgbClr val="66006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60066"/>
              </a:solidFill>
              <a:ln w="9525">
                <a:solidFill>
                  <a:srgbClr val="660066"/>
                </a:solidFill>
                <a:round/>
              </a:ln>
              <a:effectLst/>
            </c:spPr>
          </c:marker>
          <c:cat>
            <c:numRef>
              <c:f>Magallanes!$C$1:$S$1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Magallanes!$C$31:$S$31</c:f>
              <c:numCache>
                <c:formatCode>0.0%</c:formatCode>
                <c:ptCount val="17"/>
                <c:pt idx="0">
                  <c:v>3.9798719121683437E-2</c:v>
                </c:pt>
                <c:pt idx="1">
                  <c:v>4.5785639958376693E-2</c:v>
                </c:pt>
                <c:pt idx="2">
                  <c:v>4.4990723562152134E-2</c:v>
                </c:pt>
                <c:pt idx="3">
                  <c:v>4.5214045214045213E-2</c:v>
                </c:pt>
                <c:pt idx="4">
                  <c:v>3.8040893961008085E-2</c:v>
                </c:pt>
                <c:pt idx="5">
                  <c:v>4.5982350209010682E-2</c:v>
                </c:pt>
                <c:pt idx="6">
                  <c:v>3.5256410256410256E-2</c:v>
                </c:pt>
                <c:pt idx="7">
                  <c:v>3.9165818921668365E-2</c:v>
                </c:pt>
                <c:pt idx="8">
                  <c:v>2.8409090909090908E-2</c:v>
                </c:pt>
                <c:pt idx="9">
                  <c:v>4.0160642570281124E-2</c:v>
                </c:pt>
                <c:pt idx="10">
                  <c:v>3.3388981636060099E-2</c:v>
                </c:pt>
                <c:pt idx="11">
                  <c:v>3.7128712871287127E-2</c:v>
                </c:pt>
                <c:pt idx="12">
                  <c:v>3.8846380223660978E-2</c:v>
                </c:pt>
                <c:pt idx="13">
                  <c:v>3.4385569334836497E-2</c:v>
                </c:pt>
                <c:pt idx="14">
                  <c:v>3.2000000000000001E-2</c:v>
                </c:pt>
                <c:pt idx="15">
                  <c:v>2.5000000000000001E-2</c:v>
                </c:pt>
                <c:pt idx="16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47-4D1C-B359-FF70E0604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388016"/>
        <c:axId val="1393388432"/>
      </c:lineChart>
      <c:catAx>
        <c:axId val="139338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432"/>
        <c:crosses val="autoZero"/>
        <c:auto val="1"/>
        <c:lblAlgn val="ctr"/>
        <c:lblOffset val="100"/>
        <c:noMultiLvlLbl val="0"/>
      </c:catAx>
      <c:valAx>
        <c:axId val="13933884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3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0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0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6" Type="http://schemas.openxmlformats.org/officeDocument/2006/relationships/chart" Target="../charts/chart68.xml"/><Relationship Id="rId5" Type="http://schemas.openxmlformats.org/officeDocument/2006/relationships/chart" Target="../charts/chart67.xml"/><Relationship Id="rId4" Type="http://schemas.openxmlformats.org/officeDocument/2006/relationships/chart" Target="../charts/chart6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7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5" Type="http://schemas.openxmlformats.org/officeDocument/2006/relationships/chart" Target="../charts/chart79.xml"/><Relationship Id="rId4" Type="http://schemas.openxmlformats.org/officeDocument/2006/relationships/chart" Target="../charts/chart7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9.xml"/><Relationship Id="rId2" Type="http://schemas.openxmlformats.org/officeDocument/2006/relationships/chart" Target="../charts/chart88.xml"/><Relationship Id="rId1" Type="http://schemas.openxmlformats.org/officeDocument/2006/relationships/chart" Target="../charts/chart87.xml"/><Relationship Id="rId6" Type="http://schemas.openxmlformats.org/officeDocument/2006/relationships/chart" Target="../charts/chart92.xml"/><Relationship Id="rId5" Type="http://schemas.openxmlformats.org/officeDocument/2006/relationships/chart" Target="../charts/chart91.xml"/><Relationship Id="rId4" Type="http://schemas.openxmlformats.org/officeDocument/2006/relationships/chart" Target="../charts/chart9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6" Type="http://schemas.openxmlformats.org/officeDocument/2006/relationships/chart" Target="../charts/chart98.xml"/><Relationship Id="rId5" Type="http://schemas.openxmlformats.org/officeDocument/2006/relationships/chart" Target="../charts/chart97.xml"/><Relationship Id="rId4" Type="http://schemas.openxmlformats.org/officeDocument/2006/relationships/chart" Target="../charts/chart9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1.xml"/><Relationship Id="rId2" Type="http://schemas.openxmlformats.org/officeDocument/2006/relationships/chart" Target="../charts/chart100.xml"/><Relationship Id="rId1" Type="http://schemas.openxmlformats.org/officeDocument/2006/relationships/chart" Target="../charts/chart99.xml"/><Relationship Id="rId6" Type="http://schemas.openxmlformats.org/officeDocument/2006/relationships/chart" Target="../charts/chart104.xml"/><Relationship Id="rId5" Type="http://schemas.openxmlformats.org/officeDocument/2006/relationships/chart" Target="../charts/chart103.xml"/><Relationship Id="rId4" Type="http://schemas.openxmlformats.org/officeDocument/2006/relationships/chart" Target="../charts/chart10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23280</xdr:colOff>
      <xdr:row>0</xdr:row>
      <xdr:rowOff>9525</xdr:rowOff>
    </xdr:from>
    <xdr:to>
      <xdr:col>33</xdr:col>
      <xdr:colOff>18336</xdr:colOff>
      <xdr:row>55</xdr:row>
      <xdr:rowOff>162081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99007533-C141-06E3-BAEF-D5878BF5938A}"/>
            </a:ext>
          </a:extLst>
        </xdr:cNvPr>
        <xdr:cNvGrpSpPr/>
      </xdr:nvGrpSpPr>
      <xdr:grpSpPr>
        <a:xfrm>
          <a:off x="12723280" y="9525"/>
          <a:ext cx="10663056" cy="10746473"/>
          <a:chOff x="10871196" y="9525"/>
          <a:chExt cx="10663056" cy="10746473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87BD3117-FB00-42D0-94BF-131AFB110FA2}"/>
              </a:ext>
            </a:extLst>
          </xdr:cNvPr>
          <xdr:cNvGraphicFramePr>
            <a:graphicFrameLocks/>
          </xdr:cNvGraphicFramePr>
        </xdr:nvGraphicFramePr>
        <xdr:xfrm>
          <a:off x="10872254" y="952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23837D03-59D7-489D-BB16-814D8D59AD36}"/>
              </a:ext>
            </a:extLst>
          </xdr:cNvPr>
          <xdr:cNvGraphicFramePr>
            <a:graphicFrameLocks/>
          </xdr:cNvGraphicFramePr>
        </xdr:nvGraphicFramePr>
        <xdr:xfrm>
          <a:off x="16205193" y="952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AEAAB650-4689-4F77-ADCA-28D9CFC954AB}"/>
              </a:ext>
            </a:extLst>
          </xdr:cNvPr>
          <xdr:cNvGraphicFramePr>
            <a:graphicFrameLocks/>
          </xdr:cNvGraphicFramePr>
        </xdr:nvGraphicFramePr>
        <xdr:xfrm>
          <a:off x="10872254" y="2744258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6A45CFE0-615B-48E9-8B25-D5A3244AD70C}"/>
              </a:ext>
            </a:extLst>
          </xdr:cNvPr>
          <xdr:cNvGraphicFramePr>
            <a:graphicFrameLocks/>
          </xdr:cNvGraphicFramePr>
        </xdr:nvGraphicFramePr>
        <xdr:xfrm>
          <a:off x="16206252" y="2744258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3834B0AA-5B25-4B0E-B641-7EC271D31050}"/>
              </a:ext>
            </a:extLst>
          </xdr:cNvPr>
          <xdr:cNvGraphicFramePr>
            <a:graphicFrameLocks/>
          </xdr:cNvGraphicFramePr>
        </xdr:nvGraphicFramePr>
        <xdr:xfrm>
          <a:off x="16204135" y="5490634"/>
          <a:ext cx="5328000" cy="262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90EA1290-147B-4FA2-8663-2581FA298C6A}"/>
              </a:ext>
            </a:extLst>
          </xdr:cNvPr>
          <xdr:cNvGraphicFramePr>
            <a:graphicFrameLocks/>
          </xdr:cNvGraphicFramePr>
        </xdr:nvGraphicFramePr>
        <xdr:xfrm>
          <a:off x="10873314" y="8127998"/>
          <a:ext cx="5328000" cy="262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494722F7-DB56-4A4E-AFE8-336A194A884D}"/>
              </a:ext>
            </a:extLst>
          </xdr:cNvPr>
          <xdr:cNvGraphicFramePr>
            <a:graphicFrameLocks/>
          </xdr:cNvGraphicFramePr>
        </xdr:nvGraphicFramePr>
        <xdr:xfrm>
          <a:off x="10871196" y="5491692"/>
          <a:ext cx="5328000" cy="262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25D0C841-36C3-4BD1-BF1F-76F82B39840A}"/>
              </a:ext>
            </a:extLst>
          </xdr:cNvPr>
          <xdr:cNvGraphicFramePr>
            <a:graphicFrameLocks/>
          </xdr:cNvGraphicFramePr>
        </xdr:nvGraphicFramePr>
        <xdr:xfrm>
          <a:off x="16204138" y="8124825"/>
          <a:ext cx="5328000" cy="262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</xdr:colOff>
      <xdr:row>0</xdr:row>
      <xdr:rowOff>19050</xdr:rowOff>
    </xdr:from>
    <xdr:to>
      <xdr:col>33</xdr:col>
      <xdr:colOff>5639</xdr:colOff>
      <xdr:row>42</xdr:row>
      <xdr:rowOff>129315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774E951-0C67-BDE2-E613-34A815B53861}"/>
            </a:ext>
          </a:extLst>
        </xdr:cNvPr>
        <xdr:cNvGrpSpPr/>
      </xdr:nvGrpSpPr>
      <xdr:grpSpPr>
        <a:xfrm>
          <a:off x="12560300" y="19050"/>
          <a:ext cx="10654589" cy="8206515"/>
          <a:chOff x="9906000" y="19050"/>
          <a:chExt cx="10654589" cy="819706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8A87C333-3C69-434A-B7E2-A60E14CE6FFE}"/>
              </a:ext>
            </a:extLst>
          </xdr:cNvPr>
          <xdr:cNvGraphicFramePr>
            <a:graphicFrameLocks/>
          </xdr:cNvGraphicFramePr>
        </xdr:nvGraphicFramePr>
        <xdr:xfrm>
          <a:off x="9906000" y="23812"/>
          <a:ext cx="5328000" cy="2732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6D82250-1945-452F-A1C6-C96018AEE7A7}"/>
              </a:ext>
            </a:extLst>
          </xdr:cNvPr>
          <xdr:cNvGraphicFramePr>
            <a:graphicFrameLocks/>
          </xdr:cNvGraphicFramePr>
        </xdr:nvGraphicFramePr>
        <xdr:xfrm>
          <a:off x="15232589" y="19050"/>
          <a:ext cx="5328000" cy="2732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9790BD4-1EC8-4851-B61C-0B042355E33A}"/>
              </a:ext>
            </a:extLst>
          </xdr:cNvPr>
          <xdr:cNvGraphicFramePr>
            <a:graphicFrameLocks/>
          </xdr:cNvGraphicFramePr>
        </xdr:nvGraphicFramePr>
        <xdr:xfrm>
          <a:off x="9906000" y="2750633"/>
          <a:ext cx="5328000" cy="2732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6FCAAF4A-5B9D-402A-8246-0087A15E2D50}"/>
              </a:ext>
            </a:extLst>
          </xdr:cNvPr>
          <xdr:cNvGraphicFramePr>
            <a:graphicFrameLocks/>
          </xdr:cNvGraphicFramePr>
        </xdr:nvGraphicFramePr>
        <xdr:xfrm>
          <a:off x="15232589" y="2750633"/>
          <a:ext cx="5328000" cy="2732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35B08D49-2425-4BE1-8C52-2467627A4CC4}"/>
              </a:ext>
            </a:extLst>
          </xdr:cNvPr>
          <xdr:cNvGraphicFramePr>
            <a:graphicFrameLocks/>
          </xdr:cNvGraphicFramePr>
        </xdr:nvGraphicFramePr>
        <xdr:xfrm>
          <a:off x="9906000" y="5483262"/>
          <a:ext cx="5328000" cy="2732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FB448E91-22E2-4014-8CF3-9988CC8CC008}"/>
              </a:ext>
            </a:extLst>
          </xdr:cNvPr>
          <xdr:cNvGraphicFramePr>
            <a:graphicFrameLocks/>
          </xdr:cNvGraphicFramePr>
        </xdr:nvGraphicFramePr>
        <xdr:xfrm>
          <a:off x="15232589" y="5483262"/>
          <a:ext cx="5328000" cy="2732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32</xdr:col>
      <xdr:colOff>759172</xdr:colOff>
      <xdr:row>42</xdr:row>
      <xdr:rowOff>148368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542E006C-9FE4-A8D5-7BA0-5BB1333F85C7}"/>
            </a:ext>
          </a:extLst>
        </xdr:cNvPr>
        <xdr:cNvGrpSpPr/>
      </xdr:nvGrpSpPr>
      <xdr:grpSpPr>
        <a:xfrm>
          <a:off x="12541250" y="0"/>
          <a:ext cx="10665172" cy="8244618"/>
          <a:chOff x="11292417" y="0"/>
          <a:chExt cx="10665172" cy="8244618"/>
        </a:xfrm>
      </xdr:grpSpPr>
      <xdr:grpSp>
        <xdr:nvGrpSpPr>
          <xdr:cNvPr id="9" name="Grupo 8">
            <a:extLst>
              <a:ext uri="{FF2B5EF4-FFF2-40B4-BE49-F238E27FC236}">
                <a16:creationId xmlns:a16="http://schemas.microsoft.com/office/drawing/2014/main" id="{DC254AB2-4436-4159-9215-B4CC490762D4}"/>
              </a:ext>
            </a:extLst>
          </xdr:cNvPr>
          <xdr:cNvGrpSpPr/>
        </xdr:nvGrpSpPr>
        <xdr:grpSpPr>
          <a:xfrm>
            <a:off x="11292417" y="0"/>
            <a:ext cx="10665172" cy="2740768"/>
            <a:chOff x="9906000" y="19050"/>
            <a:chExt cx="10665172" cy="2737609"/>
          </a:xfrm>
        </xdr:grpSpPr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482D4274-388A-BEB1-6CC2-64967DA5DF8D}"/>
                </a:ext>
              </a:extLst>
            </xdr:cNvPr>
            <xdr:cNvGraphicFramePr>
              <a:graphicFrameLocks/>
            </xdr:cNvGraphicFramePr>
          </xdr:nvGraphicFramePr>
          <xdr:xfrm>
            <a:off x="9906000" y="23812"/>
            <a:ext cx="5328000" cy="273284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A452E5F1-7493-9657-984E-2FA4704800CF}"/>
                </a:ext>
              </a:extLst>
            </xdr:cNvPr>
            <xdr:cNvGraphicFramePr>
              <a:graphicFrameLocks/>
            </xdr:cNvGraphicFramePr>
          </xdr:nvGraphicFramePr>
          <xdr:xfrm>
            <a:off x="15243172" y="19050"/>
            <a:ext cx="5328000" cy="273284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3BA432B-8A06-4B20-A167-E8089D4B85F6}"/>
              </a:ext>
            </a:extLst>
          </xdr:cNvPr>
          <xdr:cNvGraphicFramePr>
            <a:graphicFrameLocks/>
          </xdr:cNvGraphicFramePr>
        </xdr:nvGraphicFramePr>
        <xdr:xfrm>
          <a:off x="11292417" y="2751671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EEC38BE-3120-4AFA-BB3F-781B8776ECDE}"/>
              </a:ext>
            </a:extLst>
          </xdr:cNvPr>
          <xdr:cNvGraphicFramePr>
            <a:graphicFrameLocks/>
          </xdr:cNvGraphicFramePr>
        </xdr:nvGraphicFramePr>
        <xdr:xfrm>
          <a:off x="16629589" y="2751671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B02EB62-CF4A-4FF2-8496-44658DA2D9BD}"/>
              </a:ext>
            </a:extLst>
          </xdr:cNvPr>
          <xdr:cNvGraphicFramePr>
            <a:graphicFrameLocks/>
          </xdr:cNvGraphicFramePr>
        </xdr:nvGraphicFramePr>
        <xdr:xfrm>
          <a:off x="11292417" y="5508618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4C7F9CE1-54BA-4003-AC6B-436A55A39C75}"/>
              </a:ext>
            </a:extLst>
          </xdr:cNvPr>
          <xdr:cNvGraphicFramePr>
            <a:graphicFrameLocks/>
          </xdr:cNvGraphicFramePr>
        </xdr:nvGraphicFramePr>
        <xdr:xfrm>
          <a:off x="16629589" y="5508618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15203</xdr:colOff>
      <xdr:row>0</xdr:row>
      <xdr:rowOff>21166</xdr:rowOff>
    </xdr:from>
    <xdr:to>
      <xdr:col>33</xdr:col>
      <xdr:colOff>7086</xdr:colOff>
      <xdr:row>42</xdr:row>
      <xdr:rowOff>152079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97E8D6D2-F2A9-F381-CDF3-63B0FB27971D}"/>
            </a:ext>
          </a:extLst>
        </xdr:cNvPr>
        <xdr:cNvGrpSpPr/>
      </xdr:nvGrpSpPr>
      <xdr:grpSpPr>
        <a:xfrm>
          <a:off x="12556453" y="21166"/>
          <a:ext cx="10659883" cy="8227163"/>
          <a:chOff x="10439786" y="21166"/>
          <a:chExt cx="10659883" cy="8227163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1DF468E0-04A5-460B-AAB9-8DF191FF7277}"/>
              </a:ext>
            </a:extLst>
          </xdr:cNvPr>
          <xdr:cNvGraphicFramePr>
            <a:graphicFrameLocks/>
          </xdr:cNvGraphicFramePr>
        </xdr:nvGraphicFramePr>
        <xdr:xfrm>
          <a:off x="10441904" y="21166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6D6CD3B5-8903-46B3-A6E1-F616734D505C}"/>
              </a:ext>
            </a:extLst>
          </xdr:cNvPr>
          <xdr:cNvGraphicFramePr>
            <a:graphicFrameLocks/>
          </xdr:cNvGraphicFramePr>
        </xdr:nvGraphicFramePr>
        <xdr:xfrm>
          <a:off x="15771669" y="21696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24E81953-AD6C-424B-9248-72C2B211BDA5}"/>
              </a:ext>
            </a:extLst>
          </xdr:cNvPr>
          <xdr:cNvGraphicFramePr>
            <a:graphicFrameLocks/>
          </xdr:cNvGraphicFramePr>
        </xdr:nvGraphicFramePr>
        <xdr:xfrm>
          <a:off x="10441904" y="2769129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5BA60F90-CB4E-4999-A501-74D18FAD5A4D}"/>
              </a:ext>
            </a:extLst>
          </xdr:cNvPr>
          <xdr:cNvGraphicFramePr>
            <a:graphicFrameLocks/>
          </xdr:cNvGraphicFramePr>
        </xdr:nvGraphicFramePr>
        <xdr:xfrm>
          <a:off x="15771669" y="2777596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570753EB-47A0-4B33-9F83-B3E54119DBD0}"/>
              </a:ext>
            </a:extLst>
          </xdr:cNvPr>
          <xdr:cNvGraphicFramePr>
            <a:graphicFrameLocks/>
          </xdr:cNvGraphicFramePr>
        </xdr:nvGraphicFramePr>
        <xdr:xfrm>
          <a:off x="10439786" y="551021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5800340D-271D-4536-86D5-2E2AC776E9C9}"/>
              </a:ext>
            </a:extLst>
          </xdr:cNvPr>
          <xdr:cNvGraphicFramePr>
            <a:graphicFrameLocks/>
          </xdr:cNvGraphicFramePr>
        </xdr:nvGraphicFramePr>
        <xdr:xfrm>
          <a:off x="15767441" y="5512329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22981</xdr:colOff>
      <xdr:row>0</xdr:row>
      <xdr:rowOff>18520</xdr:rowOff>
    </xdr:from>
    <xdr:to>
      <xdr:col>33</xdr:col>
      <xdr:colOff>29683</xdr:colOff>
      <xdr:row>42</xdr:row>
      <xdr:rowOff>168483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92CF7BE5-F5FE-D9DB-80D0-94734FE8C3EA}"/>
            </a:ext>
          </a:extLst>
        </xdr:cNvPr>
        <xdr:cNvGrpSpPr/>
      </xdr:nvGrpSpPr>
      <xdr:grpSpPr>
        <a:xfrm>
          <a:off x="12564231" y="18520"/>
          <a:ext cx="10674702" cy="8246213"/>
          <a:chOff x="11315398" y="18520"/>
          <a:chExt cx="10674702" cy="8246213"/>
        </a:xfrm>
      </xdr:grpSpPr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E230CCC9-B430-C244-13AE-629266C3B636}"/>
              </a:ext>
            </a:extLst>
          </xdr:cNvPr>
          <xdr:cNvGrpSpPr/>
        </xdr:nvGrpSpPr>
        <xdr:grpSpPr>
          <a:xfrm>
            <a:off x="11315398" y="18520"/>
            <a:ext cx="10674702" cy="8246213"/>
            <a:chOff x="10447564" y="18520"/>
            <a:chExt cx="10674702" cy="8246213"/>
          </a:xfrm>
        </xdr:grpSpPr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3F90F4D-82B1-45CD-AA66-D2B70D85CBB6}"/>
                </a:ext>
              </a:extLst>
            </xdr:cNvPr>
            <xdr:cNvGraphicFramePr>
              <a:graphicFrameLocks/>
            </xdr:cNvGraphicFramePr>
          </xdr:nvGraphicFramePr>
          <xdr:xfrm>
            <a:off x="10449681" y="18520"/>
            <a:ext cx="5328000" cy="2736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E0E8F60-098C-4178-870C-A38604655293}"/>
                </a:ext>
              </a:extLst>
            </xdr:cNvPr>
            <xdr:cNvGraphicFramePr>
              <a:graphicFrameLocks/>
            </xdr:cNvGraphicFramePr>
          </xdr:nvGraphicFramePr>
          <xdr:xfrm>
            <a:off x="15794266" y="21166"/>
            <a:ext cx="5328000" cy="2736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B10DFAF-FA00-48F7-9E80-D3F70CED836B}"/>
                </a:ext>
              </a:extLst>
            </xdr:cNvPr>
            <xdr:cNvGraphicFramePr>
              <a:graphicFrameLocks/>
            </xdr:cNvGraphicFramePr>
          </xdr:nvGraphicFramePr>
          <xdr:xfrm>
            <a:off x="10447564" y="2777066"/>
            <a:ext cx="5328000" cy="2736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66340F5-76FD-40A3-B86E-3DEFFF71F76A}"/>
                </a:ext>
              </a:extLst>
            </xdr:cNvPr>
            <xdr:cNvGraphicFramePr>
              <a:graphicFrameLocks/>
            </xdr:cNvGraphicFramePr>
          </xdr:nvGraphicFramePr>
          <xdr:xfrm>
            <a:off x="15787916" y="2774949"/>
            <a:ext cx="5328000" cy="2736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484DAFA3-8012-49BE-8E13-D02BB4A6E07D}"/>
                </a:ext>
              </a:extLst>
            </xdr:cNvPr>
            <xdr:cNvGraphicFramePr>
              <a:graphicFrameLocks/>
            </xdr:cNvGraphicFramePr>
          </xdr:nvGraphicFramePr>
          <xdr:xfrm>
            <a:off x="10447565" y="5528733"/>
            <a:ext cx="5328000" cy="2736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5A748141-A5BD-4B50-8D51-69BD7458E552}"/>
              </a:ext>
            </a:extLst>
          </xdr:cNvPr>
          <xdr:cNvGraphicFramePr>
            <a:graphicFrameLocks/>
          </xdr:cNvGraphicFramePr>
        </xdr:nvGraphicFramePr>
        <xdr:xfrm>
          <a:off x="16658169" y="5524502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13759</xdr:colOff>
      <xdr:row>0</xdr:row>
      <xdr:rowOff>18520</xdr:rowOff>
    </xdr:from>
    <xdr:to>
      <xdr:col>33</xdr:col>
      <xdr:colOff>13045</xdr:colOff>
      <xdr:row>42</xdr:row>
      <xdr:rowOff>150492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B7EEEA5-3C08-4191-C6B3-E56473F1AC05}"/>
            </a:ext>
          </a:extLst>
        </xdr:cNvPr>
        <xdr:cNvGrpSpPr/>
      </xdr:nvGrpSpPr>
      <xdr:grpSpPr>
        <a:xfrm>
          <a:off x="12555009" y="18520"/>
          <a:ext cx="10667286" cy="8228222"/>
          <a:chOff x="10438342" y="18520"/>
          <a:chExt cx="10667286" cy="8228222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6BE55BD8-5DF5-4D7F-9AEE-33946950EAB3}"/>
              </a:ext>
            </a:extLst>
          </xdr:cNvPr>
          <xdr:cNvGraphicFramePr>
            <a:graphicFrameLocks/>
          </xdr:cNvGraphicFramePr>
        </xdr:nvGraphicFramePr>
        <xdr:xfrm>
          <a:off x="10438342" y="1852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96AD4528-4843-4222-86B4-A6D6F98F450C}"/>
              </a:ext>
            </a:extLst>
          </xdr:cNvPr>
          <xdr:cNvGraphicFramePr>
            <a:graphicFrameLocks/>
          </xdr:cNvGraphicFramePr>
        </xdr:nvGraphicFramePr>
        <xdr:xfrm>
          <a:off x="15775512" y="1905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2DA71199-2849-4FC1-A62C-86EE7448860C}"/>
              </a:ext>
            </a:extLst>
          </xdr:cNvPr>
          <xdr:cNvGraphicFramePr>
            <a:graphicFrameLocks/>
          </xdr:cNvGraphicFramePr>
        </xdr:nvGraphicFramePr>
        <xdr:xfrm>
          <a:off x="10438344" y="276542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8FE3C63D-5AA0-4C36-B5BD-D1890F41E590}"/>
              </a:ext>
            </a:extLst>
          </xdr:cNvPr>
          <xdr:cNvGraphicFramePr>
            <a:graphicFrameLocks/>
          </xdr:cNvGraphicFramePr>
        </xdr:nvGraphicFramePr>
        <xdr:xfrm>
          <a:off x="15775512" y="276542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30F491BE-F1DE-426D-ACF9-6E27BBB0650C}"/>
              </a:ext>
            </a:extLst>
          </xdr:cNvPr>
          <xdr:cNvGraphicFramePr>
            <a:graphicFrameLocks/>
          </xdr:cNvGraphicFramePr>
        </xdr:nvGraphicFramePr>
        <xdr:xfrm>
          <a:off x="10438344" y="5510742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7196CCA0-895D-4D44-931B-4E57044A09E7}"/>
              </a:ext>
            </a:extLst>
          </xdr:cNvPr>
          <xdr:cNvGraphicFramePr>
            <a:graphicFrameLocks/>
          </xdr:cNvGraphicFramePr>
        </xdr:nvGraphicFramePr>
        <xdr:xfrm>
          <a:off x="15777628" y="5509684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17127</xdr:colOff>
      <xdr:row>0</xdr:row>
      <xdr:rowOff>14288</xdr:rowOff>
    </xdr:from>
    <xdr:to>
      <xdr:col>33</xdr:col>
      <xdr:colOff>15167</xdr:colOff>
      <xdr:row>42</xdr:row>
      <xdr:rowOff>168484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BF074403-6FE3-B24A-8D40-FC0E050AD8DA}"/>
            </a:ext>
          </a:extLst>
        </xdr:cNvPr>
        <xdr:cNvGrpSpPr/>
      </xdr:nvGrpSpPr>
      <xdr:grpSpPr>
        <a:xfrm>
          <a:off x="12558377" y="14288"/>
          <a:ext cx="10666040" cy="8250446"/>
          <a:chOff x="11309544" y="14288"/>
          <a:chExt cx="10666040" cy="8250446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965EC608-00FA-403F-865C-728A1D0A86D2}"/>
              </a:ext>
            </a:extLst>
          </xdr:cNvPr>
          <xdr:cNvGraphicFramePr>
            <a:graphicFrameLocks/>
          </xdr:cNvGraphicFramePr>
        </xdr:nvGraphicFramePr>
        <xdr:xfrm>
          <a:off x="11313777" y="14288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CA658645-2AC4-45CB-8423-B0A31DAC2354}"/>
              </a:ext>
            </a:extLst>
          </xdr:cNvPr>
          <xdr:cNvGraphicFramePr>
            <a:graphicFrameLocks/>
          </xdr:cNvGraphicFramePr>
        </xdr:nvGraphicFramePr>
        <xdr:xfrm>
          <a:off x="16645469" y="14817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48B25771-A858-4969-B49E-D7AE59A87795}"/>
              </a:ext>
            </a:extLst>
          </xdr:cNvPr>
          <xdr:cNvGraphicFramePr>
            <a:graphicFrameLocks/>
          </xdr:cNvGraphicFramePr>
        </xdr:nvGraphicFramePr>
        <xdr:xfrm>
          <a:off x="11311661" y="2770717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C1A22739-43E7-44A9-8333-AF85CC796EC6}"/>
              </a:ext>
            </a:extLst>
          </xdr:cNvPr>
          <xdr:cNvGraphicFramePr>
            <a:graphicFrameLocks/>
          </xdr:cNvGraphicFramePr>
        </xdr:nvGraphicFramePr>
        <xdr:xfrm>
          <a:off x="11309544" y="5520267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91C6E8D6-35A1-4A71-943B-46313F856CA9}"/>
              </a:ext>
            </a:extLst>
          </xdr:cNvPr>
          <xdr:cNvGraphicFramePr>
            <a:graphicFrameLocks/>
          </xdr:cNvGraphicFramePr>
        </xdr:nvGraphicFramePr>
        <xdr:xfrm>
          <a:off x="16645469" y="5528734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A9BB9EDF-C80B-4C05-9D95-67494C02CED7}"/>
              </a:ext>
            </a:extLst>
          </xdr:cNvPr>
          <xdr:cNvGraphicFramePr>
            <a:graphicFrameLocks/>
          </xdr:cNvGraphicFramePr>
        </xdr:nvGraphicFramePr>
        <xdr:xfrm>
          <a:off x="16647584" y="277283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29632</xdr:colOff>
      <xdr:row>0</xdr:row>
      <xdr:rowOff>19050</xdr:rowOff>
    </xdr:from>
    <xdr:to>
      <xdr:col>33</xdr:col>
      <xdr:colOff>27872</xdr:colOff>
      <xdr:row>42</xdr:row>
      <xdr:rowOff>154728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CEAA4FD4-A834-9906-0DAE-9952F3EF5255}"/>
            </a:ext>
          </a:extLst>
        </xdr:cNvPr>
        <xdr:cNvGrpSpPr/>
      </xdr:nvGrpSpPr>
      <xdr:grpSpPr>
        <a:xfrm>
          <a:off x="12570882" y="19050"/>
          <a:ext cx="10666240" cy="8231928"/>
          <a:chOff x="10454215" y="19050"/>
          <a:chExt cx="10666240" cy="8231928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7AE1EC43-0120-4722-A5CF-9E8B1C5F7337}"/>
              </a:ext>
            </a:extLst>
          </xdr:cNvPr>
          <xdr:cNvGraphicFramePr>
            <a:graphicFrameLocks/>
          </xdr:cNvGraphicFramePr>
        </xdr:nvGraphicFramePr>
        <xdr:xfrm>
          <a:off x="10454215" y="2487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CD32EEE-F616-4B52-84AA-C3717CB8C459}"/>
              </a:ext>
            </a:extLst>
          </xdr:cNvPr>
          <xdr:cNvGraphicFramePr>
            <a:graphicFrameLocks/>
          </xdr:cNvGraphicFramePr>
        </xdr:nvGraphicFramePr>
        <xdr:xfrm>
          <a:off x="15792455" y="1905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BDE2FEF-EA1F-412C-8498-DDB375B189B3}"/>
              </a:ext>
            </a:extLst>
          </xdr:cNvPr>
          <xdr:cNvGraphicFramePr>
            <a:graphicFrameLocks/>
          </xdr:cNvGraphicFramePr>
        </xdr:nvGraphicFramePr>
        <xdr:xfrm>
          <a:off x="10456331" y="2768602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A673A964-79F6-4BA4-B579-76C3360FF02E}"/>
              </a:ext>
            </a:extLst>
          </xdr:cNvPr>
          <xdr:cNvGraphicFramePr>
            <a:graphicFrameLocks/>
          </xdr:cNvGraphicFramePr>
        </xdr:nvGraphicFramePr>
        <xdr:xfrm>
          <a:off x="15790338" y="2767541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CB5D1FF3-559F-4DAA-A67F-CA30211E63ED}"/>
              </a:ext>
            </a:extLst>
          </xdr:cNvPr>
          <xdr:cNvGraphicFramePr>
            <a:graphicFrameLocks/>
          </xdr:cNvGraphicFramePr>
        </xdr:nvGraphicFramePr>
        <xdr:xfrm>
          <a:off x="10456332" y="5514976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67547E31-B0C4-4610-953A-E6FCE811DDF2}"/>
              </a:ext>
            </a:extLst>
          </xdr:cNvPr>
          <xdr:cNvGraphicFramePr>
            <a:graphicFrameLocks/>
          </xdr:cNvGraphicFramePr>
        </xdr:nvGraphicFramePr>
        <xdr:xfrm>
          <a:off x="15789282" y="5514978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53973</xdr:colOff>
      <xdr:row>0</xdr:row>
      <xdr:rowOff>0</xdr:rowOff>
    </xdr:from>
    <xdr:to>
      <xdr:col>33</xdr:col>
      <xdr:colOff>60666</xdr:colOff>
      <xdr:row>42</xdr:row>
      <xdr:rowOff>138321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A1B9A6EA-5CE3-4B3B-8E12-98F1D1298D59}"/>
            </a:ext>
          </a:extLst>
        </xdr:cNvPr>
        <xdr:cNvGrpSpPr/>
      </xdr:nvGrpSpPr>
      <xdr:grpSpPr>
        <a:xfrm>
          <a:off x="12595223" y="0"/>
          <a:ext cx="10674693" cy="8234571"/>
          <a:chOff x="10332509" y="15345"/>
          <a:chExt cx="10674693" cy="8234571"/>
        </a:xfrm>
      </xdr:grpSpPr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8BDC8E90-60C7-C687-FCEA-21786603D331}"/>
              </a:ext>
            </a:extLst>
          </xdr:cNvPr>
          <xdr:cNvGraphicFramePr>
            <a:graphicFrameLocks/>
          </xdr:cNvGraphicFramePr>
        </xdr:nvGraphicFramePr>
        <xdr:xfrm>
          <a:off x="10332509" y="1534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3BF81558-3F65-B6BE-6576-0AE15DD7FB7D}"/>
              </a:ext>
            </a:extLst>
          </xdr:cNvPr>
          <xdr:cNvGraphicFramePr>
            <a:graphicFrameLocks/>
          </xdr:cNvGraphicFramePr>
        </xdr:nvGraphicFramePr>
        <xdr:xfrm>
          <a:off x="15679202" y="21166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746B48EF-C870-129F-75D8-6A560CBB52D1}"/>
              </a:ext>
            </a:extLst>
          </xdr:cNvPr>
          <xdr:cNvGraphicFramePr>
            <a:graphicFrameLocks/>
          </xdr:cNvGraphicFramePr>
        </xdr:nvGraphicFramePr>
        <xdr:xfrm>
          <a:off x="10342034" y="27664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61A66002-836D-32ED-1878-ADF778D9D11F}"/>
              </a:ext>
            </a:extLst>
          </xdr:cNvPr>
          <xdr:cNvGraphicFramePr>
            <a:graphicFrameLocks/>
          </xdr:cNvGraphicFramePr>
        </xdr:nvGraphicFramePr>
        <xdr:xfrm>
          <a:off x="15678144" y="27664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D4A6F4EC-940C-EE77-DEC1-4C62A5557E7E}"/>
              </a:ext>
            </a:extLst>
          </xdr:cNvPr>
          <xdr:cNvGraphicFramePr>
            <a:graphicFrameLocks/>
          </xdr:cNvGraphicFramePr>
        </xdr:nvGraphicFramePr>
        <xdr:xfrm>
          <a:off x="10332509" y="5513916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5" name="Gráfico 14">
            <a:extLst>
              <a:ext uri="{FF2B5EF4-FFF2-40B4-BE49-F238E27FC236}">
                <a16:creationId xmlns:a16="http://schemas.microsoft.com/office/drawing/2014/main" id="{81F00434-F9C8-0A4E-CAA2-35A63F7C2547}"/>
              </a:ext>
            </a:extLst>
          </xdr:cNvPr>
          <xdr:cNvGraphicFramePr>
            <a:graphicFrameLocks/>
          </xdr:cNvGraphicFramePr>
        </xdr:nvGraphicFramePr>
        <xdr:xfrm>
          <a:off x="15677086" y="551180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64559</xdr:colOff>
      <xdr:row>0</xdr:row>
      <xdr:rowOff>10583</xdr:rowOff>
    </xdr:from>
    <xdr:to>
      <xdr:col>33</xdr:col>
      <xdr:colOff>68084</xdr:colOff>
      <xdr:row>42</xdr:row>
      <xdr:rowOff>162133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D5406635-145D-E0EA-9005-4A2885F02F1B}"/>
            </a:ext>
          </a:extLst>
        </xdr:cNvPr>
        <xdr:cNvGrpSpPr/>
      </xdr:nvGrpSpPr>
      <xdr:grpSpPr>
        <a:xfrm>
          <a:off x="12605809" y="10583"/>
          <a:ext cx="10671525" cy="8247800"/>
          <a:chOff x="11356976" y="10583"/>
          <a:chExt cx="10671525" cy="82478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00000000-0008-0000-0900-000002000000}"/>
              </a:ext>
            </a:extLst>
          </xdr:cNvPr>
          <xdr:cNvGraphicFramePr>
            <a:graphicFrameLocks/>
          </xdr:cNvGraphicFramePr>
        </xdr:nvGraphicFramePr>
        <xdr:xfrm>
          <a:off x="11359092" y="1534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>
            <a:graphicFrameLocks/>
          </xdr:cNvGraphicFramePr>
        </xdr:nvGraphicFramePr>
        <xdr:xfrm>
          <a:off x="16700501" y="105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GraphicFramePr>
            <a:graphicFrameLocks/>
          </xdr:cNvGraphicFramePr>
        </xdr:nvGraphicFramePr>
        <xdr:xfrm>
          <a:off x="11356976" y="2764367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GraphicFramePr>
            <a:graphicFrameLocks/>
          </xdr:cNvGraphicFramePr>
        </xdr:nvGraphicFramePr>
        <xdr:xfrm>
          <a:off x="16700501" y="276542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GraphicFramePr>
            <a:graphicFrameLocks/>
          </xdr:cNvGraphicFramePr>
        </xdr:nvGraphicFramePr>
        <xdr:xfrm>
          <a:off x="11361208" y="551603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GraphicFramePr>
            <a:graphicFrameLocks/>
          </xdr:cNvGraphicFramePr>
        </xdr:nvGraphicFramePr>
        <xdr:xfrm>
          <a:off x="16698385" y="55223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20108</xdr:colOff>
      <xdr:row>0</xdr:row>
      <xdr:rowOff>10583</xdr:rowOff>
    </xdr:from>
    <xdr:to>
      <xdr:col>33</xdr:col>
      <xdr:colOff>20455</xdr:colOff>
      <xdr:row>42</xdr:row>
      <xdr:rowOff>155080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CE4B5FB-4F23-FF69-449E-954D1FBBD07A}"/>
            </a:ext>
          </a:extLst>
        </xdr:cNvPr>
        <xdr:cNvGrpSpPr/>
      </xdr:nvGrpSpPr>
      <xdr:grpSpPr>
        <a:xfrm>
          <a:off x="12561358" y="10583"/>
          <a:ext cx="10668347" cy="8240747"/>
          <a:chOff x="10444691" y="10583"/>
          <a:chExt cx="10668347" cy="8251283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A41EB70A-A43D-430D-9DF0-A99F8C65C837}"/>
              </a:ext>
            </a:extLst>
          </xdr:cNvPr>
          <xdr:cNvGraphicFramePr>
            <a:graphicFrameLocks/>
          </xdr:cNvGraphicFramePr>
        </xdr:nvGraphicFramePr>
        <xdr:xfrm>
          <a:off x="10444691" y="22768"/>
          <a:ext cx="5328000" cy="27394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C7641BF-2231-4C6E-B110-D1EEBCA79744}"/>
              </a:ext>
            </a:extLst>
          </xdr:cNvPr>
          <xdr:cNvGraphicFramePr>
            <a:graphicFrameLocks/>
          </xdr:cNvGraphicFramePr>
        </xdr:nvGraphicFramePr>
        <xdr:xfrm>
          <a:off x="15785038" y="10583"/>
          <a:ext cx="5328000" cy="27394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56C8AE0D-4E65-4EE8-847F-0B03C210C2F1}"/>
              </a:ext>
            </a:extLst>
          </xdr:cNvPr>
          <xdr:cNvGraphicFramePr>
            <a:graphicFrameLocks/>
          </xdr:cNvGraphicFramePr>
        </xdr:nvGraphicFramePr>
        <xdr:xfrm>
          <a:off x="10444691" y="2773891"/>
          <a:ext cx="5328000" cy="27394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78BA9FC8-68C7-402F-9337-C59B6250A1EB}"/>
              </a:ext>
            </a:extLst>
          </xdr:cNvPr>
          <xdr:cNvGraphicFramePr>
            <a:graphicFrameLocks/>
          </xdr:cNvGraphicFramePr>
        </xdr:nvGraphicFramePr>
        <xdr:xfrm>
          <a:off x="15775513" y="2766483"/>
          <a:ext cx="5328000" cy="27394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F068E8BD-3F55-419B-BCD1-EBAA2BCCFE29}"/>
              </a:ext>
            </a:extLst>
          </xdr:cNvPr>
          <xdr:cNvGraphicFramePr>
            <a:graphicFrameLocks/>
          </xdr:cNvGraphicFramePr>
        </xdr:nvGraphicFramePr>
        <xdr:xfrm>
          <a:off x="10444691" y="5521312"/>
          <a:ext cx="5328000" cy="27394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43FBF48B-7F92-406D-A11C-5910E13AF559}"/>
              </a:ext>
            </a:extLst>
          </xdr:cNvPr>
          <xdr:cNvGraphicFramePr>
            <a:graphicFrameLocks/>
          </xdr:cNvGraphicFramePr>
        </xdr:nvGraphicFramePr>
        <xdr:xfrm>
          <a:off x="15783980" y="5522368"/>
          <a:ext cx="5328000" cy="27394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</xdr:colOff>
      <xdr:row>0</xdr:row>
      <xdr:rowOff>21166</xdr:rowOff>
    </xdr:from>
    <xdr:to>
      <xdr:col>33</xdr:col>
      <xdr:colOff>17284</xdr:colOff>
      <xdr:row>42</xdr:row>
      <xdr:rowOff>164251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CCCACF54-886C-5C1E-9B6B-78A2DFD396CA}"/>
            </a:ext>
          </a:extLst>
        </xdr:cNvPr>
        <xdr:cNvGrpSpPr/>
      </xdr:nvGrpSpPr>
      <xdr:grpSpPr>
        <a:xfrm>
          <a:off x="12560300" y="21166"/>
          <a:ext cx="10666234" cy="8239335"/>
          <a:chOff x="10443633" y="21166"/>
          <a:chExt cx="10666234" cy="8239335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00000000-0008-0000-0B00-000002000000}"/>
              </a:ext>
            </a:extLst>
          </xdr:cNvPr>
          <xdr:cNvGraphicFramePr/>
        </xdr:nvGraphicFramePr>
        <xdr:xfrm>
          <a:off x="10443633" y="23812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>
            <a:graphicFrameLocks/>
          </xdr:cNvGraphicFramePr>
        </xdr:nvGraphicFramePr>
        <xdr:xfrm>
          <a:off x="15775516" y="21166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GraphicFramePr>
            <a:graphicFrameLocks/>
          </xdr:cNvGraphicFramePr>
        </xdr:nvGraphicFramePr>
        <xdr:xfrm>
          <a:off x="10443633" y="277071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GraphicFramePr>
            <a:graphicFrameLocks/>
          </xdr:cNvGraphicFramePr>
        </xdr:nvGraphicFramePr>
        <xdr:xfrm>
          <a:off x="15775516" y="2778124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GraphicFramePr>
            <a:graphicFrameLocks/>
          </xdr:cNvGraphicFramePr>
        </xdr:nvGraphicFramePr>
        <xdr:xfrm>
          <a:off x="10445749" y="5523441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GraphicFramePr>
            <a:graphicFrameLocks/>
          </xdr:cNvGraphicFramePr>
        </xdr:nvGraphicFramePr>
        <xdr:xfrm>
          <a:off x="15781867" y="5524501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12702</xdr:colOff>
      <xdr:row>0</xdr:row>
      <xdr:rowOff>10583</xdr:rowOff>
    </xdr:from>
    <xdr:to>
      <xdr:col>33</xdr:col>
      <xdr:colOff>13062</xdr:colOff>
      <xdr:row>42</xdr:row>
      <xdr:rowOff>151552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E7170B8-663C-D932-4DEB-5A01BC4B773F}"/>
            </a:ext>
          </a:extLst>
        </xdr:cNvPr>
        <xdr:cNvGrpSpPr/>
      </xdr:nvGrpSpPr>
      <xdr:grpSpPr>
        <a:xfrm>
          <a:off x="12553952" y="10583"/>
          <a:ext cx="10668360" cy="8237219"/>
          <a:chOff x="10437285" y="10583"/>
          <a:chExt cx="10668360" cy="8237219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00000000-0008-0000-0C00-000002000000}"/>
              </a:ext>
            </a:extLst>
          </xdr:cNvPr>
          <xdr:cNvGraphicFramePr>
            <a:graphicFrameLocks/>
          </xdr:cNvGraphicFramePr>
        </xdr:nvGraphicFramePr>
        <xdr:xfrm>
          <a:off x="10437285" y="14287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>
            <a:graphicFrameLocks/>
          </xdr:cNvGraphicFramePr>
        </xdr:nvGraphicFramePr>
        <xdr:xfrm>
          <a:off x="15776587" y="105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GraphicFramePr>
            <a:graphicFrameLocks/>
          </xdr:cNvGraphicFramePr>
        </xdr:nvGraphicFramePr>
        <xdr:xfrm>
          <a:off x="10437285" y="276542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GraphicFramePr>
            <a:graphicFrameLocks/>
          </xdr:cNvGraphicFramePr>
        </xdr:nvGraphicFramePr>
        <xdr:xfrm>
          <a:off x="15777645" y="276542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GraphicFramePr>
            <a:graphicFrameLocks/>
          </xdr:cNvGraphicFramePr>
        </xdr:nvGraphicFramePr>
        <xdr:xfrm>
          <a:off x="10438343" y="5511802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GraphicFramePr>
            <a:graphicFrameLocks/>
          </xdr:cNvGraphicFramePr>
        </xdr:nvGraphicFramePr>
        <xdr:xfrm>
          <a:off x="15777645" y="5510742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19053</xdr:colOff>
      <xdr:row>0</xdr:row>
      <xdr:rowOff>10583</xdr:rowOff>
    </xdr:from>
    <xdr:to>
      <xdr:col>33</xdr:col>
      <xdr:colOff>14114</xdr:colOff>
      <xdr:row>42</xdr:row>
      <xdr:rowOff>150492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253B20A3-38BB-36D2-FBF5-446F2823B1F7}"/>
            </a:ext>
          </a:extLst>
        </xdr:cNvPr>
        <xdr:cNvGrpSpPr/>
      </xdr:nvGrpSpPr>
      <xdr:grpSpPr>
        <a:xfrm>
          <a:off x="12560303" y="10583"/>
          <a:ext cx="10663061" cy="8236159"/>
          <a:chOff x="10443636" y="10583"/>
          <a:chExt cx="10663061" cy="8236159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A69816D-EBE0-4237-A69A-0E85A2E106DE}"/>
              </a:ext>
            </a:extLst>
          </xdr:cNvPr>
          <xdr:cNvGraphicFramePr>
            <a:graphicFrameLocks/>
          </xdr:cNvGraphicFramePr>
        </xdr:nvGraphicFramePr>
        <xdr:xfrm>
          <a:off x="10443636" y="1534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917B040-DFD7-4692-9DE9-171B734989E3}"/>
              </a:ext>
            </a:extLst>
          </xdr:cNvPr>
          <xdr:cNvGraphicFramePr>
            <a:graphicFrameLocks/>
          </xdr:cNvGraphicFramePr>
        </xdr:nvGraphicFramePr>
        <xdr:xfrm>
          <a:off x="15778697" y="105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A4FA2401-FE48-47B9-837C-6534A7FD0328}"/>
              </a:ext>
            </a:extLst>
          </xdr:cNvPr>
          <xdr:cNvGraphicFramePr>
            <a:graphicFrameLocks/>
          </xdr:cNvGraphicFramePr>
        </xdr:nvGraphicFramePr>
        <xdr:xfrm>
          <a:off x="10444694" y="2767541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6CC2A2C4-48F9-466F-B2F7-5B934CA322E3}"/>
              </a:ext>
            </a:extLst>
          </xdr:cNvPr>
          <xdr:cNvGraphicFramePr>
            <a:graphicFrameLocks/>
          </xdr:cNvGraphicFramePr>
        </xdr:nvGraphicFramePr>
        <xdr:xfrm>
          <a:off x="15777637" y="27664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D98AF8F1-D9BE-4435-A105-5A9674F29EB9}"/>
              </a:ext>
            </a:extLst>
          </xdr:cNvPr>
          <xdr:cNvGraphicFramePr>
            <a:graphicFrameLocks/>
          </xdr:cNvGraphicFramePr>
        </xdr:nvGraphicFramePr>
        <xdr:xfrm>
          <a:off x="10445752" y="5510742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7CCDF41C-0803-4AEB-A670-2E929E6F6719}"/>
              </a:ext>
            </a:extLst>
          </xdr:cNvPr>
          <xdr:cNvGraphicFramePr>
            <a:graphicFrameLocks/>
          </xdr:cNvGraphicFramePr>
        </xdr:nvGraphicFramePr>
        <xdr:xfrm>
          <a:off x="15778697" y="5510742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24343</xdr:colOff>
      <xdr:row>0</xdr:row>
      <xdr:rowOff>10583</xdr:rowOff>
    </xdr:from>
    <xdr:to>
      <xdr:col>33</xdr:col>
      <xdr:colOff>28926</xdr:colOff>
      <xdr:row>42</xdr:row>
      <xdr:rowOff>151550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EC0A9771-82C8-43DD-6308-FC9FC2D8FA32}"/>
            </a:ext>
          </a:extLst>
        </xdr:cNvPr>
        <xdr:cNvGrpSpPr/>
      </xdr:nvGrpSpPr>
      <xdr:grpSpPr>
        <a:xfrm>
          <a:off x="12565593" y="10583"/>
          <a:ext cx="10672583" cy="8237217"/>
          <a:chOff x="10448926" y="10583"/>
          <a:chExt cx="10672583" cy="8237217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00000000-0008-0000-0E00-000002000000}"/>
              </a:ext>
            </a:extLst>
          </xdr:cNvPr>
          <xdr:cNvGraphicFramePr>
            <a:graphicFrameLocks/>
          </xdr:cNvGraphicFramePr>
        </xdr:nvGraphicFramePr>
        <xdr:xfrm>
          <a:off x="10448926" y="13229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>
            <a:graphicFrameLocks/>
          </xdr:cNvGraphicFramePr>
        </xdr:nvGraphicFramePr>
        <xdr:xfrm>
          <a:off x="15793509" y="105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GraphicFramePr>
            <a:graphicFrameLocks/>
          </xdr:cNvGraphicFramePr>
        </xdr:nvGraphicFramePr>
        <xdr:xfrm>
          <a:off x="10448926" y="276542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GraphicFramePr>
            <a:graphicFrameLocks/>
          </xdr:cNvGraphicFramePr>
        </xdr:nvGraphicFramePr>
        <xdr:xfrm>
          <a:off x="15785042" y="27664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GraphicFramePr>
            <a:graphicFrameLocks/>
          </xdr:cNvGraphicFramePr>
        </xdr:nvGraphicFramePr>
        <xdr:xfrm>
          <a:off x="10451042" y="5509684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GraphicFramePr>
            <a:graphicFrameLocks/>
          </xdr:cNvGraphicFramePr>
        </xdr:nvGraphicFramePr>
        <xdr:xfrm>
          <a:off x="15786100" y="551180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35984</xdr:colOff>
      <xdr:row>0</xdr:row>
      <xdr:rowOff>10583</xdr:rowOff>
    </xdr:from>
    <xdr:to>
      <xdr:col>33</xdr:col>
      <xdr:colOff>41622</xdr:colOff>
      <xdr:row>42</xdr:row>
      <xdr:rowOff>151550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7FBBACBE-2424-0D4D-243D-12920C34B78D}"/>
            </a:ext>
          </a:extLst>
        </xdr:cNvPr>
        <xdr:cNvGrpSpPr/>
      </xdr:nvGrpSpPr>
      <xdr:grpSpPr>
        <a:xfrm>
          <a:off x="12577234" y="10583"/>
          <a:ext cx="10673638" cy="8237217"/>
          <a:chOff x="10333567" y="10583"/>
          <a:chExt cx="10673638" cy="8237217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00000000-0008-0000-0F00-000002000000}"/>
              </a:ext>
            </a:extLst>
          </xdr:cNvPr>
          <xdr:cNvGraphicFramePr>
            <a:graphicFrameLocks/>
          </xdr:cNvGraphicFramePr>
        </xdr:nvGraphicFramePr>
        <xdr:xfrm>
          <a:off x="10333567" y="105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>
            <a:graphicFrameLocks/>
          </xdr:cNvGraphicFramePr>
        </xdr:nvGraphicFramePr>
        <xdr:xfrm>
          <a:off x="15678147" y="105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GraphicFramePr>
            <a:graphicFrameLocks/>
          </xdr:cNvGraphicFramePr>
        </xdr:nvGraphicFramePr>
        <xdr:xfrm>
          <a:off x="10333567" y="2767541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GraphicFramePr>
            <a:graphicFrameLocks/>
          </xdr:cNvGraphicFramePr>
        </xdr:nvGraphicFramePr>
        <xdr:xfrm>
          <a:off x="15678147" y="2767541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GraphicFramePr>
            <a:graphicFrameLocks/>
          </xdr:cNvGraphicFramePr>
        </xdr:nvGraphicFramePr>
        <xdr:xfrm>
          <a:off x="10333567" y="551180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GraphicFramePr>
            <a:graphicFrameLocks/>
          </xdr:cNvGraphicFramePr>
        </xdr:nvGraphicFramePr>
        <xdr:xfrm>
          <a:off x="15679205" y="551180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33868</xdr:colOff>
      <xdr:row>0</xdr:row>
      <xdr:rowOff>10583</xdr:rowOff>
    </xdr:from>
    <xdr:to>
      <xdr:col>33</xdr:col>
      <xdr:colOff>31047</xdr:colOff>
      <xdr:row>42</xdr:row>
      <xdr:rowOff>153666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943FD97C-7AE0-A525-6F4C-8671AD694C5B}"/>
            </a:ext>
          </a:extLst>
        </xdr:cNvPr>
        <xdr:cNvGrpSpPr/>
      </xdr:nvGrpSpPr>
      <xdr:grpSpPr>
        <a:xfrm>
          <a:off x="12575118" y="10583"/>
          <a:ext cx="10665179" cy="8239333"/>
          <a:chOff x="10331451" y="10583"/>
          <a:chExt cx="10665179" cy="8239333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6A0CE03A-A527-46E3-94ED-A10DB4F37C46}"/>
              </a:ext>
            </a:extLst>
          </xdr:cNvPr>
          <xdr:cNvGraphicFramePr>
            <a:graphicFrameLocks/>
          </xdr:cNvGraphicFramePr>
        </xdr:nvGraphicFramePr>
        <xdr:xfrm>
          <a:off x="10332509" y="15345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0034B72-3B30-4250-9CFC-4E0B6EC58B2E}"/>
              </a:ext>
            </a:extLst>
          </xdr:cNvPr>
          <xdr:cNvGraphicFramePr>
            <a:graphicFrameLocks/>
          </xdr:cNvGraphicFramePr>
        </xdr:nvGraphicFramePr>
        <xdr:xfrm>
          <a:off x="15668630" y="105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67EEEF15-E0BF-4B47-A179-6FCA42F7571E}"/>
              </a:ext>
            </a:extLst>
          </xdr:cNvPr>
          <xdr:cNvGraphicFramePr>
            <a:graphicFrameLocks/>
          </xdr:cNvGraphicFramePr>
        </xdr:nvGraphicFramePr>
        <xdr:xfrm>
          <a:off x="10331451" y="27664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CDC4508D-51AD-49D5-BED2-804593AC15BF}"/>
              </a:ext>
            </a:extLst>
          </xdr:cNvPr>
          <xdr:cNvGraphicFramePr>
            <a:graphicFrameLocks/>
          </xdr:cNvGraphicFramePr>
        </xdr:nvGraphicFramePr>
        <xdr:xfrm>
          <a:off x="15667572" y="2766483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B3CD2436-1EB6-46B6-8844-219F005511A6}"/>
              </a:ext>
            </a:extLst>
          </xdr:cNvPr>
          <xdr:cNvGraphicFramePr>
            <a:graphicFrameLocks/>
          </xdr:cNvGraphicFramePr>
        </xdr:nvGraphicFramePr>
        <xdr:xfrm>
          <a:off x="10332509" y="5513916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8E30E3DA-538E-42FA-BBB9-96A7981C7C1D}"/>
              </a:ext>
            </a:extLst>
          </xdr:cNvPr>
          <xdr:cNvGraphicFramePr>
            <a:graphicFrameLocks/>
          </xdr:cNvGraphicFramePr>
        </xdr:nvGraphicFramePr>
        <xdr:xfrm>
          <a:off x="15666514" y="5511800"/>
          <a:ext cx="5328000" cy="273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11"/>
  <sheetViews>
    <sheetView zoomScaleNormal="100" workbookViewId="0"/>
  </sheetViews>
  <sheetFormatPr baseColWidth="10" defaultColWidth="11.42578125" defaultRowHeight="12.75" x14ac:dyDescent="0.25"/>
  <cols>
    <col min="1" max="1" width="33.85546875" style="72" bestFit="1" customWidth="1"/>
    <col min="2" max="2" width="168.85546875" style="72" bestFit="1" customWidth="1"/>
    <col min="3" max="16384" width="11.42578125" style="72"/>
  </cols>
  <sheetData>
    <row r="1" spans="1:44" x14ac:dyDescent="0.25">
      <c r="A1" s="71" t="s">
        <v>0</v>
      </c>
      <c r="B1" s="71" t="s">
        <v>1</v>
      </c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</row>
    <row r="2" spans="1:44" x14ac:dyDescent="0.25">
      <c r="A2" s="75" t="s">
        <v>2</v>
      </c>
      <c r="B2" s="75" t="s">
        <v>3</v>
      </c>
    </row>
    <row r="3" spans="1:44" x14ac:dyDescent="0.25">
      <c r="A3" s="75" t="s">
        <v>4</v>
      </c>
      <c r="B3" s="75" t="s">
        <v>27</v>
      </c>
    </row>
    <row r="4" spans="1:44" x14ac:dyDescent="0.25">
      <c r="A4" s="75" t="s">
        <v>26</v>
      </c>
      <c r="B4" s="75" t="s">
        <v>28</v>
      </c>
    </row>
    <row r="5" spans="1:44" x14ac:dyDescent="0.25">
      <c r="A5" s="75" t="s">
        <v>5</v>
      </c>
      <c r="B5" s="75" t="s">
        <v>29</v>
      </c>
    </row>
    <row r="6" spans="1:44" x14ac:dyDescent="0.25">
      <c r="A6" s="75" t="s">
        <v>6</v>
      </c>
      <c r="B6" s="75" t="s">
        <v>30</v>
      </c>
    </row>
    <row r="7" spans="1:44" x14ac:dyDescent="0.25">
      <c r="A7" s="75" t="s">
        <v>25</v>
      </c>
      <c r="B7" s="75" t="s">
        <v>35</v>
      </c>
    </row>
    <row r="8" spans="1:44" x14ac:dyDescent="0.25">
      <c r="A8" s="75" t="s">
        <v>8</v>
      </c>
      <c r="B8" s="75" t="s">
        <v>31</v>
      </c>
    </row>
    <row r="9" spans="1:44" x14ac:dyDescent="0.25">
      <c r="A9" s="75" t="s">
        <v>33</v>
      </c>
      <c r="B9" s="75" t="s">
        <v>34</v>
      </c>
    </row>
    <row r="10" spans="1:44" x14ac:dyDescent="0.25">
      <c r="A10" s="75" t="s">
        <v>7</v>
      </c>
      <c r="B10" s="75" t="s">
        <v>36</v>
      </c>
    </row>
    <row r="11" spans="1:44" ht="25.5" x14ac:dyDescent="0.25">
      <c r="B11" s="101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A002-E288-4A18-8CAB-72E5FFB410F0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9.8554687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2.4177485541503684E-2</v>
      </c>
      <c r="D2" s="60">
        <v>3.0932856107285248E-2</v>
      </c>
      <c r="E2" s="61">
        <v>2.6546523517382414E-2</v>
      </c>
      <c r="F2" s="60">
        <v>3.0726676043131739E-2</v>
      </c>
      <c r="G2" s="61">
        <v>2.426633566805568E-2</v>
      </c>
      <c r="H2" s="61">
        <v>3.3544251156422546E-2</v>
      </c>
      <c r="I2" s="60">
        <v>3.0992152648888022E-2</v>
      </c>
      <c r="J2" s="60">
        <v>3.0380612086375641E-2</v>
      </c>
      <c r="K2" s="60">
        <v>2.2832652154338204E-2</v>
      </c>
      <c r="L2" s="60">
        <v>2.9543290910912918E-2</v>
      </c>
      <c r="M2" s="60">
        <v>2.9277960185760347E-2</v>
      </c>
      <c r="N2" s="60">
        <v>4.6033984144569301E-2</v>
      </c>
      <c r="O2" s="60">
        <v>3.5554064491967761E-2</v>
      </c>
      <c r="P2" s="60">
        <v>1.9421810469918501E-2</v>
      </c>
      <c r="Q2" s="60">
        <v>2.5000000000000001E-2</v>
      </c>
      <c r="R2" s="60">
        <v>2.1000000000000001E-2</v>
      </c>
      <c r="S2" s="82">
        <v>1.9E-2</v>
      </c>
    </row>
    <row r="3" spans="1:25" x14ac:dyDescent="0.25">
      <c r="A3" s="27" t="s">
        <v>13</v>
      </c>
      <c r="B3" s="11" t="s">
        <v>12</v>
      </c>
      <c r="C3" s="69">
        <v>2.0536129250789698E-2</v>
      </c>
      <c r="D3" s="3">
        <v>2.4229792716662247E-2</v>
      </c>
      <c r="E3" s="4">
        <v>2.2667572879736954E-2</v>
      </c>
      <c r="F3" s="3">
        <v>2.4812448812448814E-2</v>
      </c>
      <c r="G3" s="4">
        <v>1.9629316528332819E-2</v>
      </c>
      <c r="H3" s="4">
        <v>2.6150067112669706E-2</v>
      </c>
      <c r="I3" s="3">
        <v>2.2085849304279339E-2</v>
      </c>
      <c r="J3" s="3">
        <v>2.2746693367863152E-2</v>
      </c>
      <c r="K3" s="3">
        <v>1.9713198417298822E-2</v>
      </c>
      <c r="L3" s="3">
        <v>2.2670509125840538E-2</v>
      </c>
      <c r="M3" s="3">
        <v>2.2701404893627864E-2</v>
      </c>
      <c r="N3" s="3">
        <v>3.5990914914681732E-2</v>
      </c>
      <c r="O3" s="3">
        <v>2.7741408589466044E-2</v>
      </c>
      <c r="P3" s="3">
        <v>1.4996345056227E-2</v>
      </c>
      <c r="Q3" s="3">
        <v>1.9E-2</v>
      </c>
      <c r="R3" s="3">
        <v>1.7999999999999999E-2</v>
      </c>
      <c r="S3" s="83">
        <v>1.4999999999999999E-2</v>
      </c>
    </row>
    <row r="4" spans="1:25" x14ac:dyDescent="0.25">
      <c r="A4" s="28" t="s">
        <v>14</v>
      </c>
      <c r="B4" s="11" t="s">
        <v>12</v>
      </c>
      <c r="C4" s="69">
        <v>2.5098478162601977E-2</v>
      </c>
      <c r="D4" s="3">
        <v>2.4996800750757154E-2</v>
      </c>
      <c r="E4" s="4">
        <v>2.7028524636592558E-2</v>
      </c>
      <c r="F4" s="3">
        <v>2.7913602198335084E-2</v>
      </c>
      <c r="G4" s="4">
        <v>2.1956674420573922E-2</v>
      </c>
      <c r="H4" s="4">
        <v>2.1987521797335416E-2</v>
      </c>
      <c r="I4" s="3">
        <v>2.2678309898579919E-2</v>
      </c>
      <c r="J4" s="3">
        <v>2.1124922672440458E-2</v>
      </c>
      <c r="K4" s="3">
        <v>1.6030576080321431E-2</v>
      </c>
      <c r="L4" s="3">
        <v>1.9383560612524532E-2</v>
      </c>
      <c r="M4" s="3">
        <v>1.9750885013766879E-2</v>
      </c>
      <c r="N4" s="3">
        <v>2.6665375141837103E-2</v>
      </c>
      <c r="O4" s="3">
        <v>2.8509840218238505E-2</v>
      </c>
      <c r="P4" s="3">
        <v>1.3371282305973099E-2</v>
      </c>
      <c r="Q4" s="3">
        <v>1.4999999999999999E-2</v>
      </c>
      <c r="R4" s="3">
        <v>1.4999999999999999E-2</v>
      </c>
      <c r="S4" s="83">
        <v>1.4999999999999999E-2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1.3083752651058343E-2</v>
      </c>
      <c r="M5" s="57">
        <v>1.2245311708058794E-2</v>
      </c>
      <c r="N5" s="57">
        <v>9.3049903196491361E-3</v>
      </c>
      <c r="O5" s="57">
        <v>9.1537762902891302E-3</v>
      </c>
      <c r="P5" s="3">
        <v>8.5639301993646107E-3</v>
      </c>
      <c r="Q5" s="3">
        <v>8.9999999999999993E-3</v>
      </c>
      <c r="R5" s="3">
        <v>8.9999999999999993E-3</v>
      </c>
      <c r="S5" s="83">
        <v>8.9999999999999993E-3</v>
      </c>
    </row>
    <row r="6" spans="1:25" ht="15.75" thickBot="1" x14ac:dyDescent="0.3">
      <c r="A6" s="30" t="s">
        <v>17</v>
      </c>
      <c r="B6" s="12" t="s">
        <v>12</v>
      </c>
      <c r="C6" s="70">
        <v>1.1774213712918147E-2</v>
      </c>
      <c r="D6" s="62">
        <v>1.0537975778974489E-2</v>
      </c>
      <c r="E6" s="63">
        <v>9.185480301018149E-3</v>
      </c>
      <c r="F6" s="62">
        <v>1.0982345933066176E-2</v>
      </c>
      <c r="G6" s="63">
        <v>8.4549829287308108E-3</v>
      </c>
      <c r="H6" s="63">
        <v>8.1982309577668319E-3</v>
      </c>
      <c r="I6" s="62">
        <v>9.0660687332255897E-3</v>
      </c>
      <c r="J6" s="62">
        <v>8.8510015476890979E-3</v>
      </c>
      <c r="K6" s="62">
        <v>1.0597550870085628E-2</v>
      </c>
      <c r="L6" s="62">
        <v>9.2918919484213727E-3</v>
      </c>
      <c r="M6" s="62">
        <v>9.4273462635909577E-3</v>
      </c>
      <c r="N6" s="62">
        <v>1.2749422963984758E-2</v>
      </c>
      <c r="O6" s="62">
        <v>2.7966199650802728E-2</v>
      </c>
      <c r="P6" s="62">
        <v>9.3617953827926492E-3</v>
      </c>
      <c r="Q6" s="62">
        <v>8.9999999999999993E-3</v>
      </c>
      <c r="R6" s="62">
        <v>8.9999999999999993E-3</v>
      </c>
      <c r="S6" s="84">
        <v>8.9999999999999993E-3</v>
      </c>
    </row>
    <row r="7" spans="1:25" x14ac:dyDescent="0.25">
      <c r="A7" s="31" t="s">
        <v>11</v>
      </c>
      <c r="B7" s="13" t="s">
        <v>37</v>
      </c>
      <c r="C7" s="69">
        <v>5.6562117539775865E-2</v>
      </c>
      <c r="D7" s="3">
        <v>5.8388455962305186E-2</v>
      </c>
      <c r="E7" s="4">
        <v>5.2121676891615544E-2</v>
      </c>
      <c r="F7" s="3">
        <v>5.5124238162212846E-2</v>
      </c>
      <c r="G7" s="4">
        <v>5.0828974199840414E-2</v>
      </c>
      <c r="H7" s="3">
        <v>5.743405352492946E-2</v>
      </c>
      <c r="I7" s="3">
        <v>5.3915535150271893E-2</v>
      </c>
      <c r="J7" s="3">
        <v>5.4273729998446478E-2</v>
      </c>
      <c r="K7" s="3">
        <v>5.2173048699912877E-2</v>
      </c>
      <c r="L7" s="3">
        <v>5.4658532919130171E-2</v>
      </c>
      <c r="M7" s="3">
        <v>5.4136717247907237E-2</v>
      </c>
      <c r="N7" s="3">
        <v>6.5342503201300667E-2</v>
      </c>
      <c r="O7" s="3">
        <v>5.3927955621786518E-2</v>
      </c>
      <c r="P7" s="3">
        <v>5.06659969490642E-2</v>
      </c>
      <c r="Q7" s="3">
        <v>5.8000000000000003E-2</v>
      </c>
      <c r="R7" s="3">
        <v>0.05</v>
      </c>
      <c r="S7" s="83">
        <v>4.5999999999999999E-2</v>
      </c>
    </row>
    <row r="8" spans="1:25" x14ac:dyDescent="0.25">
      <c r="A8" s="32" t="s">
        <v>13</v>
      </c>
      <c r="B8" s="7" t="s">
        <v>37</v>
      </c>
      <c r="C8" s="69">
        <v>5.5582250860595366E-2</v>
      </c>
      <c r="D8" s="3">
        <v>5.7925650839364885E-2</v>
      </c>
      <c r="E8" s="4">
        <v>5.2829772773195685E-2</v>
      </c>
      <c r="F8" s="3">
        <v>5.3995085995085998E-2</v>
      </c>
      <c r="G8" s="4">
        <v>4.9307049902653957E-2</v>
      </c>
      <c r="H8" s="2">
        <v>5.5928993203847442E-2</v>
      </c>
      <c r="I8" s="3">
        <v>5.1736019952743503E-2</v>
      </c>
      <c r="J8" s="3">
        <v>5.1889092176794077E-2</v>
      </c>
      <c r="K8" s="3">
        <v>5.2995287179616421E-2</v>
      </c>
      <c r="L8" s="3">
        <v>5.2960065870728698E-2</v>
      </c>
      <c r="M8" s="3">
        <v>5.359094435352809E-2</v>
      </c>
      <c r="N8" s="3">
        <v>6.3149107992157325E-2</v>
      </c>
      <c r="O8" s="3">
        <v>4.8942844920340678E-2</v>
      </c>
      <c r="P8" s="3">
        <v>4.35196739347131E-2</v>
      </c>
      <c r="Q8" s="3">
        <v>5.1999999999999998E-2</v>
      </c>
      <c r="R8" s="3">
        <v>4.8000000000000001E-2</v>
      </c>
      <c r="S8" s="83">
        <v>4.5999999999999999E-2</v>
      </c>
    </row>
    <row r="9" spans="1:25" x14ac:dyDescent="0.25">
      <c r="A9" s="33" t="s">
        <v>14</v>
      </c>
      <c r="B9" s="7" t="s">
        <v>37</v>
      </c>
      <c r="C9" s="69">
        <v>6.2315689777643846E-2</v>
      </c>
      <c r="D9" s="3">
        <v>6.3601074947745598E-2</v>
      </c>
      <c r="E9" s="4">
        <v>6.3907992193127733E-2</v>
      </c>
      <c r="F9" s="3">
        <v>6.1570556857673965E-2</v>
      </c>
      <c r="G9" s="4">
        <v>5.3726109414770941E-2</v>
      </c>
      <c r="H9" s="2">
        <v>5.3400384324690145E-2</v>
      </c>
      <c r="I9" s="3">
        <v>5.5073753242793379E-2</v>
      </c>
      <c r="J9" s="3">
        <v>5.2403920507268789E-2</v>
      </c>
      <c r="K9" s="3">
        <v>5.3239369892218405E-2</v>
      </c>
      <c r="L9" s="3">
        <v>5.3357491680929126E-2</v>
      </c>
      <c r="M9" s="3">
        <v>5.2466238363707882E-2</v>
      </c>
      <c r="N9" s="3">
        <v>5.3552154540171037E-2</v>
      </c>
      <c r="O9" s="3">
        <v>4.937767926734217E-2</v>
      </c>
      <c r="P9" s="3">
        <v>4.3679522199512197E-2</v>
      </c>
      <c r="Q9" s="3">
        <v>4.9000000000000002E-2</v>
      </c>
      <c r="R9" s="3">
        <v>4.7E-2</v>
      </c>
      <c r="S9" s="83">
        <v>4.5999999999999999E-2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3.7790576787125212E-2</v>
      </c>
      <c r="M10" s="57">
        <v>3.8139888494678156E-2</v>
      </c>
      <c r="N10" s="57">
        <v>2.6308164421088676E-2</v>
      </c>
      <c r="O10" s="57">
        <v>2.4350475209714444E-2</v>
      </c>
      <c r="P10" s="3">
        <v>2.8477370044661301E-2</v>
      </c>
      <c r="Q10" s="3">
        <v>3.4000000000000002E-2</v>
      </c>
      <c r="R10" s="3">
        <v>3.4000000000000002E-2</v>
      </c>
      <c r="S10" s="83">
        <v>3.4000000000000002E-2</v>
      </c>
    </row>
    <row r="11" spans="1:25" ht="15.75" thickBot="1" x14ac:dyDescent="0.3">
      <c r="A11" s="35" t="s">
        <v>17</v>
      </c>
      <c r="B11" s="8" t="s">
        <v>37</v>
      </c>
      <c r="C11" s="69">
        <v>5.985783429479738E-2</v>
      </c>
      <c r="D11" s="3">
        <v>5.4084392817758786E-2</v>
      </c>
      <c r="E11" s="4">
        <v>5.0001053985117727E-2</v>
      </c>
      <c r="F11" s="3">
        <v>5.3282789992418499E-2</v>
      </c>
      <c r="G11" s="4">
        <v>4.3511573513993061E-2</v>
      </c>
      <c r="H11" s="2">
        <v>4.2629856483733408E-2</v>
      </c>
      <c r="I11" s="3">
        <v>4.3126920108909304E-2</v>
      </c>
      <c r="J11" s="3">
        <v>4.475442179225364E-2</v>
      </c>
      <c r="K11" s="3">
        <v>5.2209741276125585E-2</v>
      </c>
      <c r="L11" s="3">
        <v>4.6428085880716577E-2</v>
      </c>
      <c r="M11" s="3">
        <v>4.5958982210635074E-2</v>
      </c>
      <c r="N11" s="3">
        <v>4.3369890329012964E-2</v>
      </c>
      <c r="O11" s="3">
        <v>6.0178735467857424E-2</v>
      </c>
      <c r="P11" s="3">
        <v>4.4172333737390303E-2</v>
      </c>
      <c r="Q11" s="3">
        <v>4.5999999999999999E-2</v>
      </c>
      <c r="R11" s="3">
        <v>4.3999999999999997E-2</v>
      </c>
      <c r="S11" s="83">
        <v>4.3999999999999997E-2</v>
      </c>
      <c r="Y11" s="3"/>
    </row>
    <row r="12" spans="1:25" x14ac:dyDescent="0.25">
      <c r="A12" s="36" t="s">
        <v>11</v>
      </c>
      <c r="B12" s="14" t="s">
        <v>18</v>
      </c>
      <c r="C12" s="68">
        <v>0.45084111252429748</v>
      </c>
      <c r="D12" s="60">
        <v>0.43197263501268574</v>
      </c>
      <c r="E12" s="64">
        <v>0.42967791411042944</v>
      </c>
      <c r="F12" s="60">
        <v>0.43115799343647443</v>
      </c>
      <c r="G12" s="64">
        <v>0.42565830304104973</v>
      </c>
      <c r="H12" s="61">
        <v>0.41116179678952791</v>
      </c>
      <c r="I12" s="60">
        <v>0.40844648497281105</v>
      </c>
      <c r="J12" s="60">
        <v>0.41283827870125833</v>
      </c>
      <c r="K12" s="60">
        <v>0.43727013863308134</v>
      </c>
      <c r="L12" s="60">
        <v>0.41734517486722117</v>
      </c>
      <c r="M12" s="60">
        <v>0.41444671221936286</v>
      </c>
      <c r="N12" s="60">
        <v>0.37689020617815061</v>
      </c>
      <c r="O12" s="60">
        <v>0.34546816362515703</v>
      </c>
      <c r="P12" s="60">
        <v>0.44795736131264602</v>
      </c>
      <c r="Q12" s="60">
        <v>0.48</v>
      </c>
      <c r="R12" s="60">
        <v>0.46500000000000002</v>
      </c>
      <c r="S12" s="82">
        <v>0.46400000000000002</v>
      </c>
    </row>
    <row r="13" spans="1:25" x14ac:dyDescent="0.25">
      <c r="A13" s="37" t="s">
        <v>13</v>
      </c>
      <c r="B13" s="9" t="s">
        <v>18</v>
      </c>
      <c r="C13" s="69">
        <v>0.46259462610380708</v>
      </c>
      <c r="D13" s="3">
        <v>0.44074424949789687</v>
      </c>
      <c r="E13" s="2">
        <v>0.41250757728834109</v>
      </c>
      <c r="F13" s="3">
        <v>0.42012121212121212</v>
      </c>
      <c r="G13" s="2">
        <v>0.42173890767496669</v>
      </c>
      <c r="H13" s="4">
        <v>0.40581147971499665</v>
      </c>
      <c r="I13" s="3">
        <v>0.40331014264461362</v>
      </c>
      <c r="J13" s="3">
        <v>0.40515745492862498</v>
      </c>
      <c r="K13" s="3">
        <v>0.43902316086594922</v>
      </c>
      <c r="L13" s="3">
        <v>0.41137916838205024</v>
      </c>
      <c r="M13" s="3">
        <v>0.41078274262869696</v>
      </c>
      <c r="N13" s="3">
        <v>0.36570056749428947</v>
      </c>
      <c r="O13" s="3">
        <v>0.32652545339054456</v>
      </c>
      <c r="P13" s="3">
        <v>0.43225063315440099</v>
      </c>
      <c r="Q13" s="3">
        <v>0.45900000000000002</v>
      </c>
      <c r="R13" s="3">
        <v>0.46</v>
      </c>
      <c r="S13" s="83">
        <v>0.44700000000000001</v>
      </c>
    </row>
    <row r="14" spans="1:25" x14ac:dyDescent="0.25">
      <c r="A14" s="38" t="s">
        <v>14</v>
      </c>
      <c r="B14" s="9" t="s">
        <v>18</v>
      </c>
      <c r="C14" s="69">
        <v>0.44256516778956884</v>
      </c>
      <c r="D14" s="3">
        <v>0.42788892206628842</v>
      </c>
      <c r="E14" s="2">
        <v>0.42361517291483242</v>
      </c>
      <c r="F14" s="3">
        <v>0.41402650933484197</v>
      </c>
      <c r="G14" s="2">
        <v>0.40561568846228563</v>
      </c>
      <c r="H14" s="4">
        <v>0.40596641851871978</v>
      </c>
      <c r="I14" s="3">
        <v>0.41128866984239648</v>
      </c>
      <c r="J14" s="3">
        <v>0.41484302505412929</v>
      </c>
      <c r="K14" s="3">
        <v>0.42782824187538154</v>
      </c>
      <c r="L14" s="3">
        <v>0.41862869590094409</v>
      </c>
      <c r="M14" s="3">
        <v>0.41832961846073163</v>
      </c>
      <c r="N14" s="3">
        <v>0.38299476932444027</v>
      </c>
      <c r="O14" s="3">
        <v>0.32900185113016367</v>
      </c>
      <c r="P14" s="3">
        <v>0.40696452789822501</v>
      </c>
      <c r="Q14" s="3">
        <v>0.443</v>
      </c>
      <c r="R14" s="3">
        <v>0.438</v>
      </c>
      <c r="S14" s="83">
        <v>0.436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0.34795920489042292</v>
      </c>
      <c r="M15" s="57">
        <v>0.34973644196654841</v>
      </c>
      <c r="N15" s="57">
        <v>0.32390322283245748</v>
      </c>
      <c r="O15" s="57">
        <v>0.27562878576587785</v>
      </c>
      <c r="P15" s="3">
        <v>0.30453750172659799</v>
      </c>
      <c r="Q15" s="3">
        <v>0.34200000000000003</v>
      </c>
      <c r="R15" s="3">
        <v>0.34300000000000003</v>
      </c>
      <c r="S15" s="83">
        <v>0.33800000000000002</v>
      </c>
    </row>
    <row r="16" spans="1:25" ht="15.75" thickBot="1" x14ac:dyDescent="0.3">
      <c r="A16" s="40" t="s">
        <v>17</v>
      </c>
      <c r="B16" s="10" t="s">
        <v>18</v>
      </c>
      <c r="C16" s="70">
        <v>0.57601668125234418</v>
      </c>
      <c r="D16" s="62">
        <v>0.56438747706716907</v>
      </c>
      <c r="E16" s="65">
        <v>0.55922869369084505</v>
      </c>
      <c r="F16" s="62">
        <v>0.55878262753167984</v>
      </c>
      <c r="G16" s="65">
        <v>0.51223664990904283</v>
      </c>
      <c r="H16" s="63">
        <v>0.50207080891415945</v>
      </c>
      <c r="I16" s="62">
        <v>0.50240969118096712</v>
      </c>
      <c r="J16" s="62">
        <v>0.49413806573475677</v>
      </c>
      <c r="K16" s="62">
        <v>0.47578952214344905</v>
      </c>
      <c r="L16" s="62">
        <v>0.48000962131749303</v>
      </c>
      <c r="M16" s="62">
        <v>0.46900646155987513</v>
      </c>
      <c r="N16" s="62">
        <v>0.46580805528619623</v>
      </c>
      <c r="O16" s="62">
        <v>0.42917804802375026</v>
      </c>
      <c r="P16" s="62">
        <v>0.44344229175655198</v>
      </c>
      <c r="Q16" s="62">
        <v>0.46899999999999997</v>
      </c>
      <c r="R16" s="62">
        <v>0.47399999999999998</v>
      </c>
      <c r="S16" s="84">
        <v>0.47299999999999998</v>
      </c>
    </row>
    <row r="17" spans="1:19" x14ac:dyDescent="0.25">
      <c r="A17" s="41" t="s">
        <v>11</v>
      </c>
      <c r="B17" s="15" t="s">
        <v>19</v>
      </c>
      <c r="C17" s="69">
        <v>0.27372753233663699</v>
      </c>
      <c r="D17" s="3">
        <v>0.26677464661109096</v>
      </c>
      <c r="E17" s="2">
        <v>0.27166411042944788</v>
      </c>
      <c r="F17" s="3">
        <v>0.26411626816690109</v>
      </c>
      <c r="G17" s="2">
        <v>0.27669119602801667</v>
      </c>
      <c r="H17" s="4">
        <v>0.26004951983672531</v>
      </c>
      <c r="I17" s="3">
        <v>0.26532512780436979</v>
      </c>
      <c r="J17" s="3">
        <v>0.26383719123815441</v>
      </c>
      <c r="K17" s="3">
        <v>0.27462330509217842</v>
      </c>
      <c r="L17" s="3">
        <v>0.26160562180579217</v>
      </c>
      <c r="M17" s="3">
        <v>0.26240127784186706</v>
      </c>
      <c r="N17" s="3">
        <v>0.22534279095866366</v>
      </c>
      <c r="O17" s="3">
        <v>0.22812492685552893</v>
      </c>
      <c r="P17" s="3">
        <v>0.252306805074971</v>
      </c>
      <c r="Q17" s="3">
        <v>0.24099999999999999</v>
      </c>
      <c r="R17" s="3">
        <v>0.25600000000000001</v>
      </c>
      <c r="S17" s="83">
        <v>0.254</v>
      </c>
    </row>
    <row r="18" spans="1:19" x14ac:dyDescent="0.25">
      <c r="A18" s="42" t="s">
        <v>13</v>
      </c>
      <c r="B18" s="16" t="s">
        <v>19</v>
      </c>
      <c r="C18" s="69">
        <v>0.26975036826392118</v>
      </c>
      <c r="D18" s="3">
        <v>0.26708855962711736</v>
      </c>
      <c r="E18" s="2">
        <v>0.27435294549863148</v>
      </c>
      <c r="F18" s="3">
        <v>0.26741359541359544</v>
      </c>
      <c r="G18" s="2">
        <v>0.27372809714110052</v>
      </c>
      <c r="H18" s="4">
        <v>0.26361750553082675</v>
      </c>
      <c r="I18" s="3">
        <v>0.26985976196727052</v>
      </c>
      <c r="J18" s="3">
        <v>0.27093151877034699</v>
      </c>
      <c r="K18" s="3">
        <v>0.26737064946193201</v>
      </c>
      <c r="L18" s="3">
        <v>0.26673802662275287</v>
      </c>
      <c r="M18" s="3">
        <v>0.26499883916487821</v>
      </c>
      <c r="N18" s="3">
        <v>0.24052828088702527</v>
      </c>
      <c r="O18" s="3">
        <v>0.24631518906936647</v>
      </c>
      <c r="P18" s="3">
        <v>0.24854356028442101</v>
      </c>
      <c r="Q18" s="3">
        <v>0.24299999999999999</v>
      </c>
      <c r="R18" s="3">
        <v>0.249</v>
      </c>
      <c r="S18" s="83">
        <v>0.249</v>
      </c>
    </row>
    <row r="19" spans="1:19" x14ac:dyDescent="0.25">
      <c r="A19" s="43" t="s">
        <v>14</v>
      </c>
      <c r="B19" s="16" t="s">
        <v>19</v>
      </c>
      <c r="C19" s="69">
        <v>0.26280754245861765</v>
      </c>
      <c r="D19" s="3">
        <v>0.25966934997349195</v>
      </c>
      <c r="E19" s="2">
        <v>0.25898744620461639</v>
      </c>
      <c r="F19" s="3">
        <v>0.26038551685120825</v>
      </c>
      <c r="G19" s="2">
        <v>0.26535298542032987</v>
      </c>
      <c r="H19" s="4">
        <v>0.26700192162345071</v>
      </c>
      <c r="I19" s="3">
        <v>0.26874072148716127</v>
      </c>
      <c r="J19" s="3">
        <v>0.26586181565109807</v>
      </c>
      <c r="K19" s="3">
        <v>0.26426990041818893</v>
      </c>
      <c r="L19" s="3">
        <v>0.26431306809341448</v>
      </c>
      <c r="M19" s="3">
        <v>0.26100957125999735</v>
      </c>
      <c r="N19" s="3">
        <v>0.25788752663769959</v>
      </c>
      <c r="O19" s="3">
        <v>0.24512860483242402</v>
      </c>
      <c r="P19" s="3">
        <v>0.24841295613582601</v>
      </c>
      <c r="Q19" s="3">
        <v>0.24199999999999999</v>
      </c>
      <c r="R19" s="3">
        <v>0.246</v>
      </c>
      <c r="S19" s="83">
        <v>0.24299999999999999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0.32420364286605396</v>
      </c>
      <c r="M20" s="57">
        <v>0.32093258996452101</v>
      </c>
      <c r="N20" s="57">
        <v>0.36168951756292228</v>
      </c>
      <c r="O20" s="57">
        <v>0.32779100784507231</v>
      </c>
      <c r="P20" s="3">
        <v>0.30261522169528898</v>
      </c>
      <c r="Q20" s="3">
        <v>0.308</v>
      </c>
      <c r="R20" s="3">
        <v>0.29599999999999999</v>
      </c>
      <c r="S20" s="83">
        <v>0.29499999999999998</v>
      </c>
    </row>
    <row r="21" spans="1:19" ht="15.75" thickBot="1" x14ac:dyDescent="0.3">
      <c r="A21" s="45" t="s">
        <v>17</v>
      </c>
      <c r="B21" s="17" t="s">
        <v>19</v>
      </c>
      <c r="C21" s="69">
        <v>0.26581950670643495</v>
      </c>
      <c r="D21" s="3">
        <v>0.28073246596545365</v>
      </c>
      <c r="E21" s="2">
        <v>0.29073125487468116</v>
      </c>
      <c r="F21" s="3">
        <v>0.28798440376908913</v>
      </c>
      <c r="G21" s="2">
        <v>0.31278060058606877</v>
      </c>
      <c r="H21" s="4">
        <v>0.3213508191147233</v>
      </c>
      <c r="I21" s="3">
        <v>0.31992351111175821</v>
      </c>
      <c r="J21" s="3">
        <v>0.31831465063267356</v>
      </c>
      <c r="K21" s="3">
        <v>0.30074578768069238</v>
      </c>
      <c r="L21" s="3">
        <v>0.31747733238514553</v>
      </c>
      <c r="M21" s="3">
        <v>0.3193252568296065</v>
      </c>
      <c r="N21" s="3">
        <v>0.34675425777462132</v>
      </c>
      <c r="O21" s="3">
        <v>0.31324333696320045</v>
      </c>
      <c r="P21" s="3">
        <v>0.29807079900560801</v>
      </c>
      <c r="Q21" s="3">
        <v>0.29499999999999998</v>
      </c>
      <c r="R21" s="3">
        <v>0.29099999999999998</v>
      </c>
      <c r="S21" s="83">
        <v>0.28799999999999998</v>
      </c>
    </row>
    <row r="22" spans="1:19" x14ac:dyDescent="0.25">
      <c r="A22" s="46" t="s">
        <v>11</v>
      </c>
      <c r="B22" s="18" t="s">
        <v>32</v>
      </c>
      <c r="C22" s="68">
        <v>0.19469175205778599</v>
      </c>
      <c r="D22" s="60">
        <v>0.21193140630663285</v>
      </c>
      <c r="E22" s="64">
        <v>0.21998977505112474</v>
      </c>
      <c r="F22" s="60">
        <v>0.21887482419127988</v>
      </c>
      <c r="G22" s="64">
        <v>0.22255519106303751</v>
      </c>
      <c r="H22" s="61">
        <v>0.2378103786923948</v>
      </c>
      <c r="I22" s="60">
        <v>0.24132069942365927</v>
      </c>
      <c r="J22" s="60">
        <v>0.23867018797576511</v>
      </c>
      <c r="K22" s="60">
        <v>0.21310085542048915</v>
      </c>
      <c r="L22" s="60">
        <v>0.23684737949694359</v>
      </c>
      <c r="M22" s="60">
        <v>0.23973733250510249</v>
      </c>
      <c r="N22" s="60">
        <v>0.28639051551731581</v>
      </c>
      <c r="O22" s="60">
        <v>0.33692488940555976</v>
      </c>
      <c r="P22" s="60">
        <v>0.229648026193399</v>
      </c>
      <c r="Q22" s="60">
        <v>0.19500000000000001</v>
      </c>
      <c r="R22" s="60">
        <v>0.20899999999999999</v>
      </c>
      <c r="S22" s="82">
        <v>0.217</v>
      </c>
    </row>
    <row r="23" spans="1:19" x14ac:dyDescent="0.25">
      <c r="A23" s="47" t="s">
        <v>13</v>
      </c>
      <c r="B23" s="19" t="s">
        <v>32</v>
      </c>
      <c r="C23" s="69">
        <v>0.19153662552088668</v>
      </c>
      <c r="D23" s="3">
        <v>0.21001174731895866</v>
      </c>
      <c r="E23" s="2">
        <v>0.23764213156009478</v>
      </c>
      <c r="F23" s="3">
        <v>0.23365765765765767</v>
      </c>
      <c r="G23" s="2">
        <v>0.23559662875294599</v>
      </c>
      <c r="H23" s="4">
        <v>0.24849195443765948</v>
      </c>
      <c r="I23" s="3">
        <v>0.25300822613109303</v>
      </c>
      <c r="J23" s="3">
        <v>0.24927524075637081</v>
      </c>
      <c r="K23" s="3">
        <v>0.22089770407520351</v>
      </c>
      <c r="L23" s="3">
        <v>0.2462522299986277</v>
      </c>
      <c r="M23" s="3">
        <v>0.24792606895926883</v>
      </c>
      <c r="N23" s="3">
        <v>0.29463112871184621</v>
      </c>
      <c r="O23" s="3">
        <v>0.3504751040302822</v>
      </c>
      <c r="P23" s="3">
        <v>0.26068978757023697</v>
      </c>
      <c r="Q23" s="3">
        <v>0.22700000000000001</v>
      </c>
      <c r="R23" s="3">
        <v>0.22600000000000001</v>
      </c>
      <c r="S23" s="83">
        <v>0.24299999999999999</v>
      </c>
    </row>
    <row r="24" spans="1:19" x14ac:dyDescent="0.25">
      <c r="A24" s="48" t="s">
        <v>14</v>
      </c>
      <c r="B24" s="19" t="s">
        <v>32</v>
      </c>
      <c r="C24" s="69">
        <v>0.20721312181156767</v>
      </c>
      <c r="D24" s="3">
        <v>0.22384385226171688</v>
      </c>
      <c r="E24" s="2">
        <v>0.22646086405083088</v>
      </c>
      <c r="F24" s="3">
        <v>0.23610381475794068</v>
      </c>
      <c r="G24" s="2">
        <v>0.25334854228203968</v>
      </c>
      <c r="H24" s="4">
        <v>0.25164375373580394</v>
      </c>
      <c r="I24" s="3">
        <v>0.24221854552906893</v>
      </c>
      <c r="J24" s="3">
        <v>0.24576631611506342</v>
      </c>
      <c r="K24" s="3">
        <v>0.2386319117338897</v>
      </c>
      <c r="L24" s="3">
        <v>0.24431718371218775</v>
      </c>
      <c r="M24" s="3">
        <v>0.24844368690179625</v>
      </c>
      <c r="N24" s="3">
        <v>0.26813052116198072</v>
      </c>
      <c r="O24" s="3">
        <v>0.3307512083827685</v>
      </c>
      <c r="P24" s="3">
        <v>0.28757171146046201</v>
      </c>
      <c r="Q24" s="3">
        <v>0.251</v>
      </c>
      <c r="R24" s="3">
        <v>0.253</v>
      </c>
      <c r="S24" s="83">
        <v>0.26100000000000001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0.27696282280533957</v>
      </c>
      <c r="M25" s="57">
        <v>0.27894576786619363</v>
      </c>
      <c r="N25" s="57">
        <v>0.2787941048638824</v>
      </c>
      <c r="O25" s="57">
        <v>0.3630759548890462</v>
      </c>
      <c r="P25" s="3">
        <v>0.35580597633408501</v>
      </c>
      <c r="Q25" s="3">
        <v>0.307</v>
      </c>
      <c r="R25" s="3">
        <v>0.318</v>
      </c>
      <c r="S25" s="83">
        <v>0.32500000000000001</v>
      </c>
    </row>
    <row r="26" spans="1:19" ht="15.75" thickBot="1" x14ac:dyDescent="0.3">
      <c r="A26" s="50" t="s">
        <v>17</v>
      </c>
      <c r="B26" s="20" t="s">
        <v>32</v>
      </c>
      <c r="C26" s="70">
        <v>8.653176403350539E-2</v>
      </c>
      <c r="D26" s="62">
        <v>9.0257688370644004E-2</v>
      </c>
      <c r="E26" s="65">
        <v>9.0853517148337865E-2</v>
      </c>
      <c r="F26" s="62">
        <v>8.8967832773746341E-2</v>
      </c>
      <c r="G26" s="65">
        <v>0.12301619306216451</v>
      </c>
      <c r="H26" s="63">
        <v>0.12575028452961706</v>
      </c>
      <c r="I26" s="62">
        <v>0.12547380886513981</v>
      </c>
      <c r="J26" s="62">
        <v>0.13394186029262697</v>
      </c>
      <c r="K26" s="62">
        <v>0.16065739802964737</v>
      </c>
      <c r="L26" s="62">
        <v>0.14679306846822351</v>
      </c>
      <c r="M26" s="62">
        <v>0.15628195313629234</v>
      </c>
      <c r="N26" s="62">
        <v>0.13131837364618473</v>
      </c>
      <c r="O26" s="62">
        <v>0.16943367989438912</v>
      </c>
      <c r="P26" s="62">
        <v>0.204952780117655</v>
      </c>
      <c r="Q26" s="62">
        <v>0.182</v>
      </c>
      <c r="R26" s="62">
        <v>0.182</v>
      </c>
      <c r="S26" s="84">
        <v>0.187</v>
      </c>
    </row>
    <row r="27" spans="1:19" x14ac:dyDescent="0.25">
      <c r="A27" s="51" t="s">
        <v>11</v>
      </c>
      <c r="B27" s="21" t="s">
        <v>20</v>
      </c>
      <c r="C27" s="68">
        <v>3.3392527177173573E-2</v>
      </c>
      <c r="D27" s="60">
        <v>3.7751449800652412E-2</v>
      </c>
      <c r="E27" s="64">
        <v>4.3903374233128838E-2</v>
      </c>
      <c r="F27" s="60">
        <v>4.2625410220346931E-2</v>
      </c>
      <c r="G27" s="64">
        <v>3.5144959659544284E-2</v>
      </c>
      <c r="H27" s="61">
        <v>4.6845509625658185E-2</v>
      </c>
      <c r="I27" s="60">
        <v>3.7074663801243857E-2</v>
      </c>
      <c r="J27" s="60">
        <v>3.5805499456268451E-2</v>
      </c>
      <c r="K27" s="60">
        <v>3.1375162985961283E-2</v>
      </c>
      <c r="L27" s="60">
        <v>3.6345074656779233E-2</v>
      </c>
      <c r="M27" s="60">
        <v>3.6223267370662879E-2</v>
      </c>
      <c r="N27" s="60">
        <v>5.8767247456944303E-2</v>
      </c>
      <c r="O27" s="60">
        <v>4.9925490165482055E-2</v>
      </c>
      <c r="P27" s="60">
        <v>2.29657327826766E-2</v>
      </c>
      <c r="Q27" s="60">
        <v>3.1E-2</v>
      </c>
      <c r="R27" s="60">
        <v>2.9000000000000001E-2</v>
      </c>
      <c r="S27" s="82">
        <v>2.8000000000000001E-2</v>
      </c>
    </row>
    <row r="28" spans="1:19" x14ac:dyDescent="0.25">
      <c r="A28" s="52" t="s">
        <v>13</v>
      </c>
      <c r="B28" s="22" t="s">
        <v>20</v>
      </c>
      <c r="C28" s="69">
        <v>2.8886070564881409E-2</v>
      </c>
      <c r="D28" s="3">
        <v>3.656826708098071E-2</v>
      </c>
      <c r="E28" s="2">
        <v>4.4921839122687782E-2</v>
      </c>
      <c r="F28" s="3">
        <v>4.5641277641277643E-2</v>
      </c>
      <c r="G28" s="2">
        <v>3.076647197458756E-2</v>
      </c>
      <c r="H28" s="4">
        <v>4.9148756691371913E-2</v>
      </c>
      <c r="I28" s="3">
        <v>4.0102389078498293E-2</v>
      </c>
      <c r="J28" s="3">
        <v>3.7472543026846238E-2</v>
      </c>
      <c r="K28" s="3">
        <v>2.6850475062375565E-2</v>
      </c>
      <c r="L28" s="3">
        <v>4.0021956909564976E-2</v>
      </c>
      <c r="M28" s="3">
        <v>4.3188729140359122E-2</v>
      </c>
      <c r="N28" s="3">
        <v>6.2786739916784753E-2</v>
      </c>
      <c r="O28" s="3">
        <v>5.1561426478785602E-2</v>
      </c>
      <c r="P28" s="3">
        <v>1.8872800572977001E-2</v>
      </c>
      <c r="Q28" s="3">
        <v>2.5999999999999999E-2</v>
      </c>
      <c r="R28" s="3">
        <v>2.4E-2</v>
      </c>
      <c r="S28" s="83">
        <v>2.5999999999999999E-2</v>
      </c>
    </row>
    <row r="29" spans="1:19" x14ac:dyDescent="0.25">
      <c r="A29" s="53" t="s">
        <v>14</v>
      </c>
      <c r="B29" s="22" t="s">
        <v>20</v>
      </c>
      <c r="C29" s="69">
        <v>3.1211658092429557E-2</v>
      </c>
      <c r="D29" s="3">
        <v>3.6617692762384142E-2</v>
      </c>
      <c r="E29" s="2">
        <v>3.5968255336440484E-2</v>
      </c>
      <c r="F29" s="3">
        <v>5.3700598076456801E-2</v>
      </c>
      <c r="G29" s="2">
        <v>3.1510417963827274E-2</v>
      </c>
      <c r="H29" s="4">
        <v>3.6817119738382573E-2</v>
      </c>
      <c r="I29" s="3">
        <v>3.3710055533617583E-2</v>
      </c>
      <c r="J29" s="3">
        <v>3.6044308691617691E-2</v>
      </c>
      <c r="K29" s="3">
        <v>2.2986725462148888E-2</v>
      </c>
      <c r="L29" s="3">
        <v>3.1584706035875973E-2</v>
      </c>
      <c r="M29" s="3">
        <v>3.6989642061098726E-2</v>
      </c>
      <c r="N29" s="3">
        <v>5.9315584092104169E-2</v>
      </c>
      <c r="O29" s="3">
        <v>8.0633768511301634E-2</v>
      </c>
      <c r="P29" s="3">
        <v>1.8547878741571301E-2</v>
      </c>
      <c r="Q29" s="3">
        <v>2.5000000000000001E-2</v>
      </c>
      <c r="R29" s="3">
        <v>2.1000000000000001E-2</v>
      </c>
      <c r="S29" s="83">
        <v>2.1000000000000001E-2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4.3534536532623611E-2</v>
      </c>
      <c r="M30" s="57">
        <v>4.7197161682716676E-2</v>
      </c>
      <c r="N30" s="57">
        <v>5.8786729358462735E-2</v>
      </c>
      <c r="O30" s="57">
        <v>8.6846452554118131E-2</v>
      </c>
      <c r="P30" s="3">
        <v>1.63796675721718E-2</v>
      </c>
      <c r="Q30" s="3">
        <v>2.4E-2</v>
      </c>
      <c r="R30" s="3">
        <v>1.7999999999999999E-2</v>
      </c>
      <c r="S30" s="83">
        <v>1.9E-2</v>
      </c>
    </row>
    <row r="31" spans="1:19" ht="15.75" thickBot="1" x14ac:dyDescent="0.3">
      <c r="A31" s="55" t="s">
        <v>17</v>
      </c>
      <c r="B31" s="23" t="s">
        <v>20</v>
      </c>
      <c r="C31" s="70">
        <v>4.0613670054115841E-2</v>
      </c>
      <c r="D31" s="62">
        <v>3.7493633203277602E-2</v>
      </c>
      <c r="E31" s="65">
        <v>3.9145007272497312E-2</v>
      </c>
      <c r="F31" s="62">
        <v>4.3444167659482294E-2</v>
      </c>
      <c r="G31" s="65">
        <v>3.5383677895170759E-2</v>
      </c>
      <c r="H31" s="63">
        <v>3.4762199354908783E-2</v>
      </c>
      <c r="I31" s="62">
        <v>3.2604844619812369E-2</v>
      </c>
      <c r="J31" s="62">
        <v>3.1621315585179763E-2</v>
      </c>
      <c r="K31" s="62">
        <v>2.7497468004787771E-2</v>
      </c>
      <c r="L31" s="62">
        <v>3.0950314261511593E-2</v>
      </c>
      <c r="M31" s="62">
        <v>3.0696424460778277E-2</v>
      </c>
      <c r="N31" s="62">
        <v>3.6841530203908825E-2</v>
      </c>
      <c r="O31" s="62">
        <v>3.2887812771859808E-2</v>
      </c>
      <c r="P31" s="62">
        <v>2.4120148747765701E-2</v>
      </c>
      <c r="Q31" s="62">
        <v>2.5999999999999999E-2</v>
      </c>
      <c r="R31" s="62">
        <v>2.8000000000000001E-2</v>
      </c>
      <c r="S31" s="84">
        <v>2.8000000000000001E-2</v>
      </c>
    </row>
    <row r="32" spans="1:19" x14ac:dyDescent="0.25">
      <c r="A32" s="85" t="s">
        <v>11</v>
      </c>
      <c r="B32" s="86" t="s">
        <v>21</v>
      </c>
      <c r="C32" s="68">
        <f>SUM(C22,C17)</f>
        <v>0.46841928439442299</v>
      </c>
      <c r="D32" s="60">
        <f t="shared" ref="D32:L34" si="0">SUM(D22,D17)</f>
        <v>0.47870605291772383</v>
      </c>
      <c r="E32" s="64">
        <f t="shared" si="0"/>
        <v>0.49165388548057265</v>
      </c>
      <c r="F32" s="60">
        <f t="shared" si="0"/>
        <v>0.48299109235818094</v>
      </c>
      <c r="G32" s="64">
        <f t="shared" si="0"/>
        <v>0.49924638709105418</v>
      </c>
      <c r="H32" s="61">
        <f t="shared" si="0"/>
        <v>0.4978598985291201</v>
      </c>
      <c r="I32" s="60">
        <f t="shared" si="0"/>
        <v>0.50664582722802909</v>
      </c>
      <c r="J32" s="60">
        <f t="shared" si="0"/>
        <v>0.50250737921391953</v>
      </c>
      <c r="K32" s="60">
        <f t="shared" si="0"/>
        <v>0.48772416051266754</v>
      </c>
      <c r="L32" s="60">
        <f t="shared" si="0"/>
        <v>0.49845300130273573</v>
      </c>
      <c r="M32" s="60">
        <v>0.5021386103469696</v>
      </c>
      <c r="N32" s="60">
        <v>0.51173330647597948</v>
      </c>
      <c r="O32" s="60">
        <v>0.56504981626108863</v>
      </c>
      <c r="P32" s="60">
        <v>0.48195483126837002</v>
      </c>
      <c r="Q32" s="60">
        <v>0.437</v>
      </c>
      <c r="R32" s="60">
        <v>0.46500000000000002</v>
      </c>
      <c r="S32" s="82">
        <v>0.47099999999999997</v>
      </c>
    </row>
    <row r="33" spans="1:19" ht="15" customHeight="1" x14ac:dyDescent="0.25">
      <c r="A33" s="87" t="s">
        <v>13</v>
      </c>
      <c r="B33" s="88" t="s">
        <v>21</v>
      </c>
      <c r="C33" s="69">
        <f t="shared" ref="C33:L36" si="1">SUM(C23,C18)</f>
        <v>0.46128699378480786</v>
      </c>
      <c r="D33" s="3">
        <f t="shared" si="1"/>
        <v>0.47710030694607602</v>
      </c>
      <c r="E33" s="2">
        <f t="shared" si="1"/>
        <v>0.51199507705872627</v>
      </c>
      <c r="F33" s="3">
        <f t="shared" si="1"/>
        <v>0.50107125307125311</v>
      </c>
      <c r="G33" s="2">
        <f t="shared" si="1"/>
        <v>0.50932472589404654</v>
      </c>
      <c r="H33" s="4">
        <f t="shared" si="1"/>
        <v>0.51210945996848622</v>
      </c>
      <c r="I33" s="3">
        <f t="shared" si="1"/>
        <v>0.52286798809836355</v>
      </c>
      <c r="J33" s="3">
        <f t="shared" si="1"/>
        <v>0.5202067595267178</v>
      </c>
      <c r="K33" s="3">
        <f t="shared" si="1"/>
        <v>0.48826835353713549</v>
      </c>
      <c r="L33" s="3">
        <f t="shared" si="0"/>
        <v>0.51299025662138054</v>
      </c>
      <c r="M33" s="3">
        <v>0.51292490812414704</v>
      </c>
      <c r="N33" s="3">
        <v>0.53515940959887143</v>
      </c>
      <c r="O33" s="3">
        <v>0.59679029309964871</v>
      </c>
      <c r="P33" s="3">
        <v>0.50923334785465801</v>
      </c>
      <c r="Q33" s="3">
        <v>0.46899999999999997</v>
      </c>
      <c r="R33" s="3">
        <v>0.47499999999999998</v>
      </c>
      <c r="S33" s="83">
        <v>0.49199999999999999</v>
      </c>
    </row>
    <row r="34" spans="1:19" x14ac:dyDescent="0.25">
      <c r="A34" s="89" t="s">
        <v>14</v>
      </c>
      <c r="B34" s="88" t="s">
        <v>21</v>
      </c>
      <c r="C34" s="69">
        <f t="shared" si="1"/>
        <v>0.4700206642701853</v>
      </c>
      <c r="D34" s="3">
        <f t="shared" si="1"/>
        <v>0.48351320223520883</v>
      </c>
      <c r="E34" s="2">
        <f t="shared" si="1"/>
        <v>0.48544831025544727</v>
      </c>
      <c r="F34" s="3">
        <f t="shared" si="1"/>
        <v>0.49648933160914893</v>
      </c>
      <c r="G34" s="2">
        <f t="shared" si="1"/>
        <v>0.51870152770236955</v>
      </c>
      <c r="H34" s="4">
        <f t="shared" si="1"/>
        <v>0.51864567535925465</v>
      </c>
      <c r="I34" s="3">
        <f t="shared" si="1"/>
        <v>0.51095926701623018</v>
      </c>
      <c r="J34" s="3">
        <f t="shared" si="1"/>
        <v>0.51162813176616151</v>
      </c>
      <c r="K34" s="3">
        <f t="shared" si="1"/>
        <v>0.50290181215207863</v>
      </c>
      <c r="L34" s="3">
        <f t="shared" si="0"/>
        <v>0.50863025180560228</v>
      </c>
      <c r="M34" s="3">
        <v>0.50945325816179365</v>
      </c>
      <c r="N34" s="3">
        <v>0.52601804779968031</v>
      </c>
      <c r="O34" s="3">
        <v>0.57587981321519255</v>
      </c>
      <c r="P34" s="3">
        <v>0.53598466759628804</v>
      </c>
      <c r="Q34" s="3">
        <v>0.49299999999999999</v>
      </c>
      <c r="R34" s="3">
        <v>0.5</v>
      </c>
      <c r="S34" s="83">
        <v>0.504</v>
      </c>
    </row>
    <row r="35" spans="1:19" x14ac:dyDescent="0.25">
      <c r="A35" s="90" t="s">
        <v>15</v>
      </c>
      <c r="B35" s="88" t="s">
        <v>21</v>
      </c>
      <c r="C35" s="59" t="s">
        <v>16</v>
      </c>
      <c r="D35" s="57" t="s">
        <v>16</v>
      </c>
      <c r="E35" s="57" t="s">
        <v>16</v>
      </c>
      <c r="F35" s="57" t="s">
        <v>16</v>
      </c>
      <c r="G35" s="57" t="s">
        <v>16</v>
      </c>
      <c r="H35" s="57" t="s">
        <v>16</v>
      </c>
      <c r="I35" s="57" t="s">
        <v>16</v>
      </c>
      <c r="J35" s="57" t="s">
        <v>16</v>
      </c>
      <c r="K35" s="57" t="s">
        <v>16</v>
      </c>
      <c r="L35" s="57">
        <f>SUM(L25,L20)</f>
        <v>0.60116646567139354</v>
      </c>
      <c r="M35" s="57">
        <v>0.59987835783071464</v>
      </c>
      <c r="N35" s="57">
        <v>0.64048362242680468</v>
      </c>
      <c r="O35" s="57">
        <v>0.69086696273411852</v>
      </c>
      <c r="P35" s="3">
        <v>0.65842119802937393</v>
      </c>
      <c r="Q35" s="3">
        <v>0.61499999999999999</v>
      </c>
      <c r="R35" s="3">
        <v>0.61499999999999999</v>
      </c>
      <c r="S35" s="83">
        <v>0.61899999999999999</v>
      </c>
    </row>
    <row r="36" spans="1:19" ht="15.75" thickBot="1" x14ac:dyDescent="0.3">
      <c r="A36" s="91" t="s">
        <v>17</v>
      </c>
      <c r="B36" s="92" t="s">
        <v>21</v>
      </c>
      <c r="C36" s="70">
        <f t="shared" si="1"/>
        <v>0.35235127073994033</v>
      </c>
      <c r="D36" s="62">
        <f t="shared" si="1"/>
        <v>0.37099015433609767</v>
      </c>
      <c r="E36" s="65">
        <f t="shared" si="1"/>
        <v>0.38158477202301899</v>
      </c>
      <c r="F36" s="62">
        <f t="shared" si="1"/>
        <v>0.37695223654283549</v>
      </c>
      <c r="G36" s="65">
        <f t="shared" si="1"/>
        <v>0.43579679364823326</v>
      </c>
      <c r="H36" s="63">
        <f t="shared" si="1"/>
        <v>0.44710110364434036</v>
      </c>
      <c r="I36" s="62">
        <f t="shared" si="1"/>
        <v>0.44539731997689802</v>
      </c>
      <c r="J36" s="62">
        <f t="shared" si="1"/>
        <v>0.4522565109253005</v>
      </c>
      <c r="K36" s="62">
        <f t="shared" si="1"/>
        <v>0.46140318571033978</v>
      </c>
      <c r="L36" s="62">
        <f t="shared" si="1"/>
        <v>0.46427040085336901</v>
      </c>
      <c r="M36" s="62">
        <v>0.47560720996589884</v>
      </c>
      <c r="N36" s="62">
        <v>0.47807263142080603</v>
      </c>
      <c r="O36" s="62">
        <v>0.48267701685758957</v>
      </c>
      <c r="P36" s="62">
        <v>0.50302357912326301</v>
      </c>
      <c r="Q36" s="62">
        <v>0.47699999999999998</v>
      </c>
      <c r="R36" s="62">
        <v>0.47299999999999998</v>
      </c>
      <c r="S36" s="84">
        <v>0.47399999999999998</v>
      </c>
    </row>
    <row r="37" spans="1:19" x14ac:dyDescent="0.25">
      <c r="A37" s="93" t="s">
        <v>11</v>
      </c>
      <c r="B37" s="94" t="s">
        <v>22</v>
      </c>
      <c r="C37" s="68">
        <v>5.9921768136113843E-2</v>
      </c>
      <c r="D37" s="60">
        <v>6.8389815150416824E-2</v>
      </c>
      <c r="E37" s="64">
        <v>7.296779141104294E-2</v>
      </c>
      <c r="F37" s="60">
        <v>7.418659165494608E-2</v>
      </c>
      <c r="G37" s="64">
        <v>7.3987055590034573E-2</v>
      </c>
      <c r="H37" s="61">
        <v>8.6493368564500545E-2</v>
      </c>
      <c r="I37" s="60">
        <v>8.3377291524209571E-2</v>
      </c>
      <c r="J37" s="60">
        <v>8.0080782973434836E-2</v>
      </c>
      <c r="K37" s="60">
        <v>7.0485946663392335E-2</v>
      </c>
      <c r="L37" s="60">
        <v>8.0293616594849182E-2</v>
      </c>
      <c r="M37" s="60">
        <v>8.3882036264678911E-2</v>
      </c>
      <c r="N37" s="60">
        <v>0.1158439204063134</v>
      </c>
      <c r="O37" s="60">
        <v>0.14478314127220665</v>
      </c>
      <c r="P37" s="60">
        <v>9.0086319157643993E-2</v>
      </c>
      <c r="Q37" s="60">
        <v>3.4000000000000002E-2</v>
      </c>
      <c r="R37" s="60">
        <v>2.7E-2</v>
      </c>
      <c r="S37" s="82">
        <v>2.8000000000000001E-2</v>
      </c>
    </row>
    <row r="38" spans="1:19" x14ac:dyDescent="0.25">
      <c r="A38" s="95" t="s">
        <v>13</v>
      </c>
      <c r="B38" s="96" t="s">
        <v>22</v>
      </c>
      <c r="C38" s="69">
        <v>5.9891135670791747E-2</v>
      </c>
      <c r="D38" s="3">
        <v>6.8035924059267117E-2</v>
      </c>
      <c r="E38" s="2">
        <v>7.9860026819008431E-2</v>
      </c>
      <c r="F38" s="3">
        <v>7.9416871416871412E-2</v>
      </c>
      <c r="G38" s="2">
        <v>7.9375448304129528E-2</v>
      </c>
      <c r="H38" s="4">
        <v>9.0063611139111571E-2</v>
      </c>
      <c r="I38" s="3">
        <v>8.2753566115340862E-2</v>
      </c>
      <c r="J38" s="3">
        <v>8.3479683150461587E-2</v>
      </c>
      <c r="K38" s="3">
        <v>7.4386955316414219E-2</v>
      </c>
      <c r="L38" s="3">
        <v>8.2991628928228353E-2</v>
      </c>
      <c r="M38" s="3">
        <v>8.5850835518157156E-2</v>
      </c>
      <c r="N38" s="3">
        <v>0.11226939478060555</v>
      </c>
      <c r="O38" s="3">
        <v>0.14835171957843429</v>
      </c>
      <c r="P38" s="3">
        <v>0.10177726255786899</v>
      </c>
      <c r="Q38" s="3">
        <v>8.5000000000000006E-2</v>
      </c>
      <c r="R38" s="3">
        <v>8.4000000000000005E-2</v>
      </c>
      <c r="S38" s="83">
        <v>9.4E-2</v>
      </c>
    </row>
    <row r="39" spans="1:19" x14ac:dyDescent="0.25">
      <c r="A39" s="97" t="s">
        <v>14</v>
      </c>
      <c r="B39" s="96" t="s">
        <v>22</v>
      </c>
      <c r="C39" s="69">
        <v>6.3052930667068477E-2</v>
      </c>
      <c r="D39" s="3">
        <v>7.0334732877922745E-2</v>
      </c>
      <c r="E39" s="2">
        <v>7.2619919837951991E-2</v>
      </c>
      <c r="F39" s="3">
        <v>7.595166895659905E-2</v>
      </c>
      <c r="G39" s="2">
        <v>8.4618871383101132E-2</v>
      </c>
      <c r="H39" s="4">
        <v>8.371658771050175E-2</v>
      </c>
      <c r="I39" s="3">
        <v>7.8351886193572889E-2</v>
      </c>
      <c r="J39" s="3">
        <v>7.9753711722858028E-2</v>
      </c>
      <c r="K39" s="3">
        <v>8.0148324966517553E-2</v>
      </c>
      <c r="L39" s="3">
        <v>8.1373813622698146E-2</v>
      </c>
      <c r="M39" s="3">
        <v>8.5464796119050737E-2</v>
      </c>
      <c r="N39" s="3">
        <v>9.7583926050978334E-2</v>
      </c>
      <c r="O39" s="3">
        <v>0.13860946024941542</v>
      </c>
      <c r="P39" s="3">
        <v>0.111204497844676</v>
      </c>
      <c r="Q39" s="3">
        <v>9.0999999999999998E-2</v>
      </c>
      <c r="R39" s="3">
        <v>9.5000000000000001E-2</v>
      </c>
      <c r="S39" s="83">
        <v>9.9000000000000005E-2</v>
      </c>
    </row>
    <row r="40" spans="1:19" x14ac:dyDescent="0.25">
      <c r="A40" s="98" t="s">
        <v>15</v>
      </c>
      <c r="B40" s="96" t="s">
        <v>22</v>
      </c>
      <c r="C40" s="59" t="s">
        <v>16</v>
      </c>
      <c r="D40" s="57" t="s">
        <v>16</v>
      </c>
      <c r="E40" s="57" t="s">
        <v>16</v>
      </c>
      <c r="F40" s="57" t="s">
        <v>16</v>
      </c>
      <c r="G40" s="57" t="s">
        <v>16</v>
      </c>
      <c r="H40" s="57" t="s">
        <v>16</v>
      </c>
      <c r="I40" s="57" t="s">
        <v>16</v>
      </c>
      <c r="J40" s="57" t="s">
        <v>16</v>
      </c>
      <c r="K40" s="57" t="s">
        <v>16</v>
      </c>
      <c r="L40" s="57">
        <v>4.7693059425292138E-2</v>
      </c>
      <c r="M40" s="57">
        <v>4.9655347187024836E-2</v>
      </c>
      <c r="N40" s="57">
        <v>4.2889881069975107E-2</v>
      </c>
      <c r="O40" s="57">
        <v>9.1537762902891312E-2</v>
      </c>
      <c r="P40" s="3">
        <v>7.4243749712233506E-2</v>
      </c>
      <c r="Q40" s="3">
        <v>5.8999999999999997E-2</v>
      </c>
      <c r="R40" s="3">
        <v>6.6000000000000003E-2</v>
      </c>
      <c r="S40" s="83">
        <v>6.8000000000000005E-2</v>
      </c>
    </row>
    <row r="41" spans="1:19" ht="15.75" thickBot="1" x14ac:dyDescent="0.3">
      <c r="A41" s="99" t="s">
        <v>17</v>
      </c>
      <c r="B41" s="100" t="s">
        <v>22</v>
      </c>
      <c r="C41" s="70">
        <v>6.8493150684931503E-3</v>
      </c>
      <c r="D41" s="62">
        <v>6.4038848586447502E-3</v>
      </c>
      <c r="E41" s="65">
        <v>6.5768671346360585E-3</v>
      </c>
      <c r="F41" s="62">
        <v>8.1360337918336394E-3</v>
      </c>
      <c r="G41" s="65">
        <v>1.3087973044421145E-2</v>
      </c>
      <c r="H41" s="63">
        <v>1.2840432012769595E-2</v>
      </c>
      <c r="I41" s="62">
        <v>1.3832064180777799E-2</v>
      </c>
      <c r="J41" s="62">
        <v>1.5368107715205427E-2</v>
      </c>
      <c r="K41" s="62">
        <v>2.0315808857379616E-2</v>
      </c>
      <c r="L41" s="62">
        <v>1.9007331025611529E-2</v>
      </c>
      <c r="M41" s="62">
        <v>2.0717677478760365E-2</v>
      </c>
      <c r="N41" s="62">
        <v>1.4654666138570589E-2</v>
      </c>
      <c r="O41" s="62">
        <v>2.2764742025952536E-2</v>
      </c>
      <c r="P41" s="62">
        <v>3.4529752977352203E-2</v>
      </c>
      <c r="Q41" s="62">
        <v>2.9000000000000001E-2</v>
      </c>
      <c r="R41" s="62">
        <v>0.03</v>
      </c>
      <c r="S41" s="84">
        <v>3.1E-2</v>
      </c>
    </row>
    <row r="42" spans="1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1:19" x14ac:dyDescent="0.25">
      <c r="E43" s="56"/>
    </row>
    <row r="44" spans="1:19" ht="15.75" thickBot="1" x14ac:dyDescent="0.3"/>
    <row r="45" spans="1:19" x14ac:dyDescent="0.25">
      <c r="E45" s="102" t="s">
        <v>23</v>
      </c>
      <c r="F45" s="103"/>
      <c r="G45" s="103"/>
      <c r="H45" s="103"/>
      <c r="I45" s="104"/>
    </row>
    <row r="46" spans="1:19" x14ac:dyDescent="0.25">
      <c r="E46" s="105"/>
      <c r="F46" s="106"/>
      <c r="G46" s="106"/>
      <c r="H46" s="106"/>
      <c r="I46" s="107"/>
    </row>
    <row r="47" spans="1:19" x14ac:dyDescent="0.25">
      <c r="E47" s="105"/>
      <c r="F47" s="106"/>
      <c r="G47" s="106"/>
      <c r="H47" s="106"/>
      <c r="I47" s="107"/>
    </row>
    <row r="48" spans="1:19" ht="15.75" thickBot="1" x14ac:dyDescent="0.3">
      <c r="E48" s="108"/>
      <c r="F48" s="109"/>
      <c r="G48" s="109"/>
      <c r="H48" s="109"/>
      <c r="I48" s="110"/>
    </row>
    <row r="49" spans="5:15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5:15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5:15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5:15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5:15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5:15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</sheetData>
  <mergeCells count="1">
    <mergeCell ref="E45:I48"/>
  </mergeCells>
  <pageMargins left="0.25" right="0.25" top="0.75" bottom="0.75" header="0.3" footer="0.3"/>
  <pageSetup paperSize="9" scale="47" orientation="landscape" r:id="rId1"/>
  <headerFooter>
    <oddHeader>&amp;C&amp;A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9FA2-80E3-486D-8B33-FEA0520E5D05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2.5342118601115054E-2</v>
      </c>
      <c r="D2" s="60">
        <v>3.5235732009925559E-2</v>
      </c>
      <c r="E2" s="61">
        <v>2.5809716599190284E-2</v>
      </c>
      <c r="F2" s="60">
        <v>2.8265107212475632E-2</v>
      </c>
      <c r="G2" s="61">
        <v>2.1057347670250897E-2</v>
      </c>
      <c r="H2" s="61">
        <v>2.5000000000000001E-2</v>
      </c>
      <c r="I2" s="60">
        <v>2.3004059539918808E-2</v>
      </c>
      <c r="J2" s="60">
        <v>3.8411878631375081E-2</v>
      </c>
      <c r="K2" s="60">
        <v>1.5456989247311828E-2</v>
      </c>
      <c r="L2" s="60">
        <v>3.3161385408990419E-2</v>
      </c>
      <c r="M2" s="60">
        <v>2.0905923344947737E-2</v>
      </c>
      <c r="N2" s="60">
        <v>5.9228650137741048E-2</v>
      </c>
      <c r="O2" s="60">
        <v>4.5645086166744293E-2</v>
      </c>
      <c r="P2" s="60">
        <v>3.08008213552361E-2</v>
      </c>
      <c r="Q2" s="60">
        <v>4.7E-2</v>
      </c>
      <c r="R2" s="60">
        <v>1.4E-2</v>
      </c>
      <c r="S2" s="82">
        <v>2.5000000000000001E-2</v>
      </c>
    </row>
    <row r="3" spans="1:25" x14ac:dyDescent="0.25">
      <c r="A3" s="27" t="s">
        <v>13</v>
      </c>
      <c r="B3" s="11" t="s">
        <v>12</v>
      </c>
      <c r="C3" s="69">
        <v>2.2843639228042535E-2</v>
      </c>
      <c r="D3" s="3">
        <v>1.8822587104525432E-2</v>
      </c>
      <c r="E3" s="4">
        <v>2.0609318996415771E-2</v>
      </c>
      <c r="F3" s="3">
        <v>2.4400330851943756E-2</v>
      </c>
      <c r="G3" s="4">
        <v>1.8195321203119199E-2</v>
      </c>
      <c r="H3" s="4">
        <v>2.3918741808650064E-2</v>
      </c>
      <c r="I3" s="3">
        <v>2.5665704202759064E-2</v>
      </c>
      <c r="J3" s="3">
        <v>2.3178807947019868E-2</v>
      </c>
      <c r="K3" s="3">
        <v>2.3040095751047276E-2</v>
      </c>
      <c r="L3" s="3">
        <v>2.2112211221122113E-2</v>
      </c>
      <c r="M3" s="3">
        <v>2.2480058013052938E-2</v>
      </c>
      <c r="N3" s="3">
        <v>4.8231511254019289E-2</v>
      </c>
      <c r="O3" s="3">
        <v>2.9237455551165546E-2</v>
      </c>
      <c r="P3" s="3">
        <v>1.7328825021132699E-2</v>
      </c>
      <c r="Q3" s="3">
        <v>3.9E-2</v>
      </c>
      <c r="R3" s="3">
        <v>1.4E-2</v>
      </c>
      <c r="S3" s="83">
        <v>1.6E-2</v>
      </c>
    </row>
    <row r="4" spans="1:25" x14ac:dyDescent="0.25">
      <c r="A4" s="28" t="s">
        <v>14</v>
      </c>
      <c r="B4" s="11" t="s">
        <v>12</v>
      </c>
      <c r="C4" s="69">
        <v>3.7037037037037035E-2</v>
      </c>
      <c r="D4" s="3">
        <v>2.4504504504504504E-2</v>
      </c>
      <c r="E4" s="4">
        <v>3.5849706997587036E-2</v>
      </c>
      <c r="F4" s="3">
        <v>4.655737704918033E-2</v>
      </c>
      <c r="G4" s="4">
        <v>2.8505897771952816E-2</v>
      </c>
      <c r="H4" s="4">
        <v>2.6021080368906456E-2</v>
      </c>
      <c r="I4" s="3">
        <v>3.0508474576271188E-2</v>
      </c>
      <c r="J4" s="3">
        <v>3.9857227840571087E-2</v>
      </c>
      <c r="K4" s="3">
        <v>2.0367751060820366E-2</v>
      </c>
      <c r="L4" s="3">
        <v>1.6969696969696971E-2</v>
      </c>
      <c r="M4" s="3">
        <v>1.8731514952349655E-2</v>
      </c>
      <c r="N4" s="3">
        <v>3.2555879494655007E-2</v>
      </c>
      <c r="O4" s="3">
        <v>3.68120085775554E-2</v>
      </c>
      <c r="P4" s="3">
        <v>1.6594516594516599E-2</v>
      </c>
      <c r="Q4" s="3">
        <v>0.03</v>
      </c>
      <c r="R4" s="3">
        <v>1.2999999999999999E-2</v>
      </c>
      <c r="S4" s="83">
        <v>2.1000000000000001E-2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1.6333333333333332E-2</v>
      </c>
      <c r="M5" s="57">
        <v>1.5460526315789473E-2</v>
      </c>
      <c r="N5" s="57">
        <v>9.5510983763132766E-3</v>
      </c>
      <c r="O5" s="57">
        <v>5.9978189749182115E-3</v>
      </c>
      <c r="P5" s="3">
        <v>6.5170166545981201E-3</v>
      </c>
      <c r="Q5" s="3">
        <v>1.2E-2</v>
      </c>
      <c r="R5" s="3">
        <v>1.4E-2</v>
      </c>
      <c r="S5" s="83">
        <v>8.9999999999999993E-3</v>
      </c>
    </row>
    <row r="6" spans="1:25" ht="15.75" thickBot="1" x14ac:dyDescent="0.3">
      <c r="A6" s="30" t="s">
        <v>17</v>
      </c>
      <c r="B6" s="12" t="s">
        <v>12</v>
      </c>
      <c r="C6" s="70">
        <v>1.477404403244496E-2</v>
      </c>
      <c r="D6" s="62">
        <v>1.6427718040621268E-2</v>
      </c>
      <c r="E6" s="63">
        <v>8.6522462562396013E-3</v>
      </c>
      <c r="F6" s="62">
        <v>1.5402499273467015E-2</v>
      </c>
      <c r="G6" s="63">
        <v>1.6063084112149531E-2</v>
      </c>
      <c r="H6" s="63">
        <v>5.7915057915057912E-3</v>
      </c>
      <c r="I6" s="62">
        <v>1.6307893020221786E-2</v>
      </c>
      <c r="J6" s="62">
        <v>1.9677419354838709E-2</v>
      </c>
      <c r="K6" s="62">
        <v>1.5132798023471278E-2</v>
      </c>
      <c r="L6" s="62">
        <v>1.5810276679841896E-2</v>
      </c>
      <c r="M6" s="62">
        <v>1.3631597343586158E-2</v>
      </c>
      <c r="N6" s="62">
        <v>1.4518257809062912E-2</v>
      </c>
      <c r="O6" s="62">
        <v>3.3788914198936981E-2</v>
      </c>
      <c r="P6" s="62">
        <v>1.50581793292265E-2</v>
      </c>
      <c r="Q6" s="62">
        <v>1.4999999999999999E-2</v>
      </c>
      <c r="R6" s="62">
        <v>1.7999999999999999E-2</v>
      </c>
      <c r="S6" s="84">
        <v>0.01</v>
      </c>
    </row>
    <row r="7" spans="1:25" x14ac:dyDescent="0.25">
      <c r="A7" s="31" t="s">
        <v>11</v>
      </c>
      <c r="B7" s="13" t="s">
        <v>37</v>
      </c>
      <c r="C7" s="69">
        <v>7.1971616827166754E-2</v>
      </c>
      <c r="D7" s="3">
        <v>5.5086848635235733E-2</v>
      </c>
      <c r="E7" s="4">
        <v>5.1619433198380568E-2</v>
      </c>
      <c r="F7" s="3">
        <v>5.5555555555555552E-2</v>
      </c>
      <c r="G7" s="4">
        <v>4.7043010752688172E-2</v>
      </c>
      <c r="H7" s="3">
        <v>5.9154929577464786E-2</v>
      </c>
      <c r="I7" s="3">
        <v>5.0067658998646819E-2</v>
      </c>
      <c r="J7" s="3">
        <v>5.1323434473854096E-2</v>
      </c>
      <c r="K7" s="3">
        <v>5.8131720430107524E-2</v>
      </c>
      <c r="L7" s="3">
        <v>5.3795136330140013E-2</v>
      </c>
      <c r="M7" s="3">
        <v>4.9825783972125434E-2</v>
      </c>
      <c r="N7" s="3">
        <v>6.2442607897153349E-2</v>
      </c>
      <c r="O7" s="3">
        <v>5.1700046576618537E-2</v>
      </c>
      <c r="P7" s="3">
        <v>5.5441478439424999E-2</v>
      </c>
      <c r="Q7" s="3">
        <v>5.1999999999999998E-2</v>
      </c>
      <c r="R7" s="3">
        <v>4.5999999999999999E-2</v>
      </c>
      <c r="S7" s="83">
        <v>5.2999999999999999E-2</v>
      </c>
    </row>
    <row r="8" spans="1:25" x14ac:dyDescent="0.25">
      <c r="A8" s="32" t="s">
        <v>13</v>
      </c>
      <c r="B8" s="7" t="s">
        <v>37</v>
      </c>
      <c r="C8" s="69">
        <v>4.9231981094919261E-2</v>
      </c>
      <c r="D8" s="3">
        <v>5.7268722466960353E-2</v>
      </c>
      <c r="E8" s="4">
        <v>4.3906810035842292E-2</v>
      </c>
      <c r="F8" s="3">
        <v>5.6244830438378829E-2</v>
      </c>
      <c r="G8" s="4">
        <v>4.9758633494244336E-2</v>
      </c>
      <c r="H8" s="2">
        <v>5.8650065530799475E-2</v>
      </c>
      <c r="I8" s="3">
        <v>5.7427013153673406E-2</v>
      </c>
      <c r="J8" s="3">
        <v>5.2378085490668275E-2</v>
      </c>
      <c r="K8" s="3">
        <v>6.1041292639138239E-2</v>
      </c>
      <c r="L8" s="3">
        <v>5.6435643564356437E-2</v>
      </c>
      <c r="M8" s="3">
        <v>6.1638868745467729E-2</v>
      </c>
      <c r="N8" s="3">
        <v>6.3906752411575563E-2</v>
      </c>
      <c r="O8" s="3">
        <v>4.6226787830896877E-2</v>
      </c>
      <c r="P8" s="3">
        <v>4.7759932375316901E-2</v>
      </c>
      <c r="Q8" s="3">
        <v>5.5E-2</v>
      </c>
      <c r="R8" s="3">
        <v>4.2000000000000003E-2</v>
      </c>
      <c r="S8" s="83">
        <v>5.3999999999999999E-2</v>
      </c>
    </row>
    <row r="9" spans="1:25" x14ac:dyDescent="0.25">
      <c r="A9" s="33" t="s">
        <v>14</v>
      </c>
      <c r="B9" s="7" t="s">
        <v>37</v>
      </c>
      <c r="C9" s="69">
        <v>6.6448801742919394E-2</v>
      </c>
      <c r="D9" s="3">
        <v>6.5945945945945952E-2</v>
      </c>
      <c r="E9" s="4">
        <v>7.3767666321957942E-2</v>
      </c>
      <c r="F9" s="3">
        <v>6.9836065573770492E-2</v>
      </c>
      <c r="G9" s="4">
        <v>6.8152031454783754E-2</v>
      </c>
      <c r="H9" s="2">
        <v>5.9947299077733864E-2</v>
      </c>
      <c r="I9" s="3">
        <v>6.0708782742681044E-2</v>
      </c>
      <c r="J9" s="3">
        <v>7.7037477691850084E-2</v>
      </c>
      <c r="K9" s="3">
        <v>7.1570014144271568E-2</v>
      </c>
      <c r="L9" s="3">
        <v>5.9393939393939395E-2</v>
      </c>
      <c r="M9" s="3">
        <v>7.2625698324022353E-2</v>
      </c>
      <c r="N9" s="3">
        <v>6.7055393586005832E-2</v>
      </c>
      <c r="O9" s="3">
        <v>5.0035739814152963E-2</v>
      </c>
      <c r="P9" s="3">
        <v>4.54545454545454E-2</v>
      </c>
      <c r="Q9" s="3">
        <v>0.05</v>
      </c>
      <c r="R9" s="3">
        <v>4.8000000000000001E-2</v>
      </c>
      <c r="S9" s="83">
        <v>5.8000000000000003E-2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4.1666666666666664E-2</v>
      </c>
      <c r="M10" s="57">
        <v>4.8026315789473681E-2</v>
      </c>
      <c r="N10" s="57">
        <v>3.0085959885386818E-2</v>
      </c>
      <c r="O10" s="57">
        <v>2.1264994547437296E-2</v>
      </c>
      <c r="P10" s="3">
        <v>2.67921795800144E-2</v>
      </c>
      <c r="Q10" s="3">
        <v>3.7999999999999999E-2</v>
      </c>
      <c r="R10" s="3">
        <v>3.7999999999999999E-2</v>
      </c>
      <c r="S10" s="83">
        <v>3.7999999999999999E-2</v>
      </c>
    </row>
    <row r="11" spans="1:25" ht="15.75" thickBot="1" x14ac:dyDescent="0.3">
      <c r="A11" s="35" t="s">
        <v>17</v>
      </c>
      <c r="B11" s="8" t="s">
        <v>37</v>
      </c>
      <c r="C11" s="69">
        <v>6.0254924681344149E-2</v>
      </c>
      <c r="D11" s="3">
        <v>5.7347670250896057E-2</v>
      </c>
      <c r="E11" s="4">
        <v>5.2911813643926789E-2</v>
      </c>
      <c r="F11" s="3">
        <v>6.5097355419936068E-2</v>
      </c>
      <c r="G11" s="4">
        <v>5.4322429906542055E-2</v>
      </c>
      <c r="H11" s="2">
        <v>4.954954954954955E-2</v>
      </c>
      <c r="I11" s="3">
        <v>5.2185257664709717E-2</v>
      </c>
      <c r="J11" s="3">
        <v>6.096774193548387E-2</v>
      </c>
      <c r="K11" s="3">
        <v>7.072266831377394E-2</v>
      </c>
      <c r="L11" s="3">
        <v>5.9617918313570488E-2</v>
      </c>
      <c r="M11" s="3">
        <v>5.6973086333449843E-2</v>
      </c>
      <c r="N11" s="3">
        <v>4.5314562252529694E-2</v>
      </c>
      <c r="O11" s="3">
        <v>6.1883067577828396E-2</v>
      </c>
      <c r="P11" s="3">
        <v>4.62012320328542E-2</v>
      </c>
      <c r="Q11" s="3">
        <v>5.5E-2</v>
      </c>
      <c r="R11" s="3">
        <v>4.9000000000000002E-2</v>
      </c>
      <c r="S11" s="83">
        <v>4.5999999999999999E-2</v>
      </c>
      <c r="Y11" s="3"/>
    </row>
    <row r="12" spans="1:25" x14ac:dyDescent="0.25">
      <c r="A12" s="36" t="s">
        <v>11</v>
      </c>
      <c r="B12" s="14" t="s">
        <v>18</v>
      </c>
      <c r="C12" s="68">
        <v>0.4774455144450076</v>
      </c>
      <c r="D12" s="60">
        <v>0.46898263027295284</v>
      </c>
      <c r="E12" s="64">
        <v>0.45293522267206476</v>
      </c>
      <c r="F12" s="60">
        <v>0.442495126705653</v>
      </c>
      <c r="G12" s="64">
        <v>0.42965949820788529</v>
      </c>
      <c r="H12" s="61">
        <v>0.46197183098591549</v>
      </c>
      <c r="I12" s="60">
        <v>0.41001353179972938</v>
      </c>
      <c r="J12" s="60">
        <v>0.45158166559070367</v>
      </c>
      <c r="K12" s="60">
        <v>0.48891129032258063</v>
      </c>
      <c r="L12" s="60">
        <v>0.4307295504789978</v>
      </c>
      <c r="M12" s="60">
        <v>0.42439024390243901</v>
      </c>
      <c r="N12" s="60">
        <v>0.39761248852157943</v>
      </c>
      <c r="O12" s="60">
        <v>0.36655798789007921</v>
      </c>
      <c r="P12" s="60">
        <v>0.45585215605749402</v>
      </c>
      <c r="Q12" s="60">
        <v>0.45100000000000001</v>
      </c>
      <c r="R12" s="60">
        <v>0.50600000000000001</v>
      </c>
      <c r="S12" s="82">
        <v>0.48599999999999999</v>
      </c>
    </row>
    <row r="13" spans="1:25" x14ac:dyDescent="0.25">
      <c r="A13" s="37" t="s">
        <v>13</v>
      </c>
      <c r="B13" s="9" t="s">
        <v>18</v>
      </c>
      <c r="C13" s="69">
        <v>0.45962977550216622</v>
      </c>
      <c r="D13" s="3">
        <v>0.47016419703644374</v>
      </c>
      <c r="E13" s="2">
        <v>0.4103942652329749</v>
      </c>
      <c r="F13" s="3">
        <v>0.42803970223325061</v>
      </c>
      <c r="G13" s="2">
        <v>0.43148904567396956</v>
      </c>
      <c r="H13" s="4">
        <v>0.413826998689384</v>
      </c>
      <c r="I13" s="3">
        <v>0.44594161052293874</v>
      </c>
      <c r="J13" s="3">
        <v>0.4370860927152318</v>
      </c>
      <c r="K13" s="3">
        <v>0.47755834829443444</v>
      </c>
      <c r="L13" s="3">
        <v>0.41485148514851483</v>
      </c>
      <c r="M13" s="3">
        <v>0.43364757070340826</v>
      </c>
      <c r="N13" s="3">
        <v>0.38866559485530544</v>
      </c>
      <c r="O13" s="3">
        <v>0.36349269063611223</v>
      </c>
      <c r="P13" s="3">
        <v>0.46618765849534999</v>
      </c>
      <c r="Q13" s="3">
        <v>0.442</v>
      </c>
      <c r="R13" s="3">
        <v>0.495</v>
      </c>
      <c r="S13" s="83">
        <v>0.48399999999999999</v>
      </c>
    </row>
    <row r="14" spans="1:25" x14ac:dyDescent="0.25">
      <c r="A14" s="38" t="s">
        <v>14</v>
      </c>
      <c r="B14" s="9" t="s">
        <v>18</v>
      </c>
      <c r="C14" s="69">
        <v>0.44589687726942628</v>
      </c>
      <c r="D14" s="3">
        <v>0.42846846846846848</v>
      </c>
      <c r="E14" s="2">
        <v>0.4164081351258187</v>
      </c>
      <c r="F14" s="3">
        <v>0.44360655737704918</v>
      </c>
      <c r="G14" s="2">
        <v>0.45314547837483615</v>
      </c>
      <c r="H14" s="4">
        <v>0.44828722002635046</v>
      </c>
      <c r="I14" s="3">
        <v>0.43667180277349771</v>
      </c>
      <c r="J14" s="3">
        <v>0.4497323022010708</v>
      </c>
      <c r="K14" s="3">
        <v>0.46676096181046678</v>
      </c>
      <c r="L14" s="3">
        <v>0.45545454545454545</v>
      </c>
      <c r="M14" s="3">
        <v>0.43871179756818929</v>
      </c>
      <c r="N14" s="3">
        <v>0.42274052478134111</v>
      </c>
      <c r="O14" s="3">
        <v>0.35132237312365977</v>
      </c>
      <c r="P14" s="3">
        <v>0.45165945165945098</v>
      </c>
      <c r="Q14" s="3">
        <v>0.48299999999999998</v>
      </c>
      <c r="R14" s="3">
        <v>0.46200000000000002</v>
      </c>
      <c r="S14" s="83">
        <v>0.46200000000000002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0.33766666666666667</v>
      </c>
      <c r="M15" s="57">
        <v>0.35361842105263158</v>
      </c>
      <c r="N15" s="57">
        <v>0.34909264565425024</v>
      </c>
      <c r="O15" s="57">
        <v>0.28680479825517996</v>
      </c>
      <c r="P15" s="3">
        <v>0.29471397538015898</v>
      </c>
      <c r="Q15" s="3">
        <v>0.32200000000000001</v>
      </c>
      <c r="R15" s="3">
        <v>0.311</v>
      </c>
      <c r="S15" s="83">
        <v>0.32</v>
      </c>
    </row>
    <row r="16" spans="1:25" ht="15.75" thickBot="1" x14ac:dyDescent="0.3">
      <c r="A16" s="40" t="s">
        <v>17</v>
      </c>
      <c r="B16" s="10" t="s">
        <v>18</v>
      </c>
      <c r="C16" s="70">
        <v>0.53505214368482035</v>
      </c>
      <c r="D16" s="62">
        <v>0.52210274790919953</v>
      </c>
      <c r="E16" s="65">
        <v>0.53277870216306156</v>
      </c>
      <c r="F16" s="62">
        <v>0.54548096483580355</v>
      </c>
      <c r="G16" s="65">
        <v>0.47955607476635514</v>
      </c>
      <c r="H16" s="63">
        <v>0.46750321750321749</v>
      </c>
      <c r="I16" s="62">
        <v>0.48401826484018262</v>
      </c>
      <c r="J16" s="62">
        <v>0.47225806451612901</v>
      </c>
      <c r="K16" s="62">
        <v>0.45521927115503397</v>
      </c>
      <c r="L16" s="62">
        <v>0.43708827404479578</v>
      </c>
      <c r="M16" s="62">
        <v>0.4327158336246068</v>
      </c>
      <c r="N16" s="62">
        <v>0.44522657281126266</v>
      </c>
      <c r="O16" s="62">
        <v>0.43773728170083526</v>
      </c>
      <c r="P16" s="62">
        <v>0.38056125941136199</v>
      </c>
      <c r="Q16" s="62">
        <v>0.46100000000000002</v>
      </c>
      <c r="R16" s="62">
        <v>0.47899999999999998</v>
      </c>
      <c r="S16" s="84">
        <v>0.48099999999999998</v>
      </c>
    </row>
    <row r="17" spans="1:19" x14ac:dyDescent="0.25">
      <c r="A17" s="41" t="s">
        <v>11</v>
      </c>
      <c r="B17" s="15" t="s">
        <v>19</v>
      </c>
      <c r="C17" s="69">
        <v>0.26913329954384185</v>
      </c>
      <c r="D17" s="3">
        <v>0.24615384615384617</v>
      </c>
      <c r="E17" s="2">
        <v>0.24696356275303644</v>
      </c>
      <c r="F17" s="3">
        <v>0.27095516569200778</v>
      </c>
      <c r="G17" s="2">
        <v>0.2746415770609319</v>
      </c>
      <c r="H17" s="4">
        <v>0.25633802816901408</v>
      </c>
      <c r="I17" s="3">
        <v>0.2936400541271989</v>
      </c>
      <c r="J17" s="3">
        <v>0.26791478373143962</v>
      </c>
      <c r="K17" s="3">
        <v>0.26848118279569894</v>
      </c>
      <c r="L17" s="3">
        <v>0.25239498894620488</v>
      </c>
      <c r="M17" s="3">
        <v>0.26306620209059234</v>
      </c>
      <c r="N17" s="3">
        <v>0.23370064279155189</v>
      </c>
      <c r="O17" s="3">
        <v>0.23521192361434559</v>
      </c>
      <c r="P17" s="3">
        <v>0.25667351129363403</v>
      </c>
      <c r="Q17" s="3">
        <v>0.247</v>
      </c>
      <c r="R17" s="3">
        <v>0.26300000000000001</v>
      </c>
      <c r="S17" s="83">
        <v>0.247</v>
      </c>
    </row>
    <row r="18" spans="1:19" x14ac:dyDescent="0.25">
      <c r="A18" s="42" t="s">
        <v>13</v>
      </c>
      <c r="B18" s="16" t="s">
        <v>19</v>
      </c>
      <c r="C18" s="69">
        <v>0.26664040961008273</v>
      </c>
      <c r="D18" s="3">
        <v>0.26111333600320386</v>
      </c>
      <c r="E18" s="2">
        <v>0.27195340501792115</v>
      </c>
      <c r="F18" s="3">
        <v>0.27791563275434245</v>
      </c>
      <c r="G18" s="2">
        <v>0.27590048273301149</v>
      </c>
      <c r="H18" s="4">
        <v>0.27522935779816515</v>
      </c>
      <c r="I18" s="3">
        <v>0.26179018286814243</v>
      </c>
      <c r="J18" s="3">
        <v>0.27423239012642986</v>
      </c>
      <c r="K18" s="3">
        <v>0.24177139437462597</v>
      </c>
      <c r="L18" s="3">
        <v>0.28316831683168314</v>
      </c>
      <c r="M18" s="3">
        <v>0.26649746192893403</v>
      </c>
      <c r="N18" s="3">
        <v>0.22307073954983922</v>
      </c>
      <c r="O18" s="3">
        <v>0.23587514816278152</v>
      </c>
      <c r="P18" s="3">
        <v>0.23922231614539299</v>
      </c>
      <c r="Q18" s="3">
        <v>0.248</v>
      </c>
      <c r="R18" s="3">
        <v>0.254</v>
      </c>
      <c r="S18" s="83">
        <v>0.26200000000000001</v>
      </c>
    </row>
    <row r="19" spans="1:19" x14ac:dyDescent="0.25">
      <c r="A19" s="43" t="s">
        <v>14</v>
      </c>
      <c r="B19" s="16" t="s">
        <v>19</v>
      </c>
      <c r="C19" s="69">
        <v>0.24146695715323166</v>
      </c>
      <c r="D19" s="3">
        <v>0.26054054054054054</v>
      </c>
      <c r="E19" s="2">
        <v>0.25542916235780766</v>
      </c>
      <c r="F19" s="3">
        <v>0.24131147540983608</v>
      </c>
      <c r="G19" s="2">
        <v>0.24180865006553079</v>
      </c>
      <c r="H19" s="4">
        <v>0.25461133069828723</v>
      </c>
      <c r="I19" s="3">
        <v>0.24314329738058552</v>
      </c>
      <c r="J19" s="3">
        <v>0.22397382510410471</v>
      </c>
      <c r="K19" s="3">
        <v>0.25120226308345123</v>
      </c>
      <c r="L19" s="3">
        <v>0.24363636363636362</v>
      </c>
      <c r="M19" s="3">
        <v>0.2517252711140322</v>
      </c>
      <c r="N19" s="3">
        <v>0.23420796890184645</v>
      </c>
      <c r="O19" s="3">
        <v>0.2576840600428878</v>
      </c>
      <c r="P19" s="3">
        <v>0.233044733044733</v>
      </c>
      <c r="Q19" s="3">
        <v>0.218</v>
      </c>
      <c r="R19" s="3">
        <v>0.249</v>
      </c>
      <c r="S19" s="83">
        <v>0.22700000000000001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0.32333333333333331</v>
      </c>
      <c r="M20" s="57">
        <v>0.29769736842105265</v>
      </c>
      <c r="N20" s="57">
        <v>0.35673352435530087</v>
      </c>
      <c r="O20" s="57">
        <v>0.31733914940021812</v>
      </c>
      <c r="P20" s="3">
        <v>0.299782766111513</v>
      </c>
      <c r="Q20" s="3">
        <v>0.30099999999999999</v>
      </c>
      <c r="R20" s="3">
        <v>0.28299999999999997</v>
      </c>
      <c r="S20" s="83">
        <v>0.29399999999999998</v>
      </c>
    </row>
    <row r="21" spans="1:19" ht="15.75" thickBot="1" x14ac:dyDescent="0.3">
      <c r="A21" s="45" t="s">
        <v>17</v>
      </c>
      <c r="B21" s="17" t="s">
        <v>19</v>
      </c>
      <c r="C21" s="69">
        <v>0.2705677867902665</v>
      </c>
      <c r="D21" s="3">
        <v>0.30017921146953402</v>
      </c>
      <c r="E21" s="2">
        <v>0.28752079866888519</v>
      </c>
      <c r="F21" s="3">
        <v>0.2798605056669573</v>
      </c>
      <c r="G21" s="2">
        <v>0.30665887850467288</v>
      </c>
      <c r="H21" s="4">
        <v>0.31949806949806953</v>
      </c>
      <c r="I21" s="3">
        <v>0.30658838878016959</v>
      </c>
      <c r="J21" s="3">
        <v>0.29322580645161289</v>
      </c>
      <c r="K21" s="3">
        <v>0.2964793082149475</v>
      </c>
      <c r="L21" s="3">
        <v>0.30401844532279315</v>
      </c>
      <c r="M21" s="3">
        <v>0.32331352673890246</v>
      </c>
      <c r="N21" s="3">
        <v>0.35987681478222611</v>
      </c>
      <c r="O21" s="3">
        <v>0.31473044798785116</v>
      </c>
      <c r="P21" s="3">
        <v>0.31724845995893203</v>
      </c>
      <c r="Q21" s="3">
        <v>0.26900000000000002</v>
      </c>
      <c r="R21" s="3">
        <v>0.27200000000000002</v>
      </c>
      <c r="S21" s="83">
        <v>0.28299999999999997</v>
      </c>
    </row>
    <row r="22" spans="1:19" x14ac:dyDescent="0.25">
      <c r="A22" s="46" t="s">
        <v>11</v>
      </c>
      <c r="B22" s="18" t="s">
        <v>32</v>
      </c>
      <c r="C22" s="68">
        <v>0.15610745058286873</v>
      </c>
      <c r="D22" s="60">
        <v>0.1945409429280397</v>
      </c>
      <c r="E22" s="64">
        <v>0.22267206477732793</v>
      </c>
      <c r="F22" s="60">
        <v>0.20272904483430798</v>
      </c>
      <c r="G22" s="64">
        <v>0.22759856630824374</v>
      </c>
      <c r="H22" s="61">
        <v>0.19753521126760562</v>
      </c>
      <c r="I22" s="60">
        <v>0.2232746955345061</v>
      </c>
      <c r="J22" s="60">
        <v>0.19076823757262751</v>
      </c>
      <c r="K22" s="60">
        <v>0.16901881720430106</v>
      </c>
      <c r="L22" s="60">
        <v>0.22991893883566691</v>
      </c>
      <c r="M22" s="60">
        <v>0.24181184668989547</v>
      </c>
      <c r="N22" s="60">
        <v>0.2470156106519743</v>
      </c>
      <c r="O22" s="60">
        <v>0.30088495575221241</v>
      </c>
      <c r="P22" s="60">
        <v>0.20123203285420899</v>
      </c>
      <c r="Q22" s="60">
        <v>0.20300000000000001</v>
      </c>
      <c r="R22" s="60">
        <v>0.17</v>
      </c>
      <c r="S22" s="82">
        <v>0.19</v>
      </c>
    </row>
    <row r="23" spans="1:19" x14ac:dyDescent="0.25">
      <c r="A23" s="47" t="s">
        <v>13</v>
      </c>
      <c r="B23" s="19" t="s">
        <v>32</v>
      </c>
      <c r="C23" s="69">
        <v>0.20165419456478928</v>
      </c>
      <c r="D23" s="3">
        <v>0.19263115738886663</v>
      </c>
      <c r="E23" s="2">
        <v>0.25313620071684589</v>
      </c>
      <c r="F23" s="3">
        <v>0.21339950372208435</v>
      </c>
      <c r="G23" s="2">
        <v>0.22465651689565541</v>
      </c>
      <c r="H23" s="4">
        <v>0.22837483617300131</v>
      </c>
      <c r="I23" s="3">
        <v>0.20917548925248636</v>
      </c>
      <c r="J23" s="3">
        <v>0.21312462372065022</v>
      </c>
      <c r="K23" s="3">
        <v>0.19658886894075403</v>
      </c>
      <c r="L23" s="3">
        <v>0.22343234323432343</v>
      </c>
      <c r="M23" s="3">
        <v>0.21573604060913706</v>
      </c>
      <c r="N23" s="3">
        <v>0.27612540192926044</v>
      </c>
      <c r="O23" s="3">
        <v>0.32516791781904386</v>
      </c>
      <c r="P23" s="3">
        <v>0.22950126796280601</v>
      </c>
      <c r="Q23" s="3">
        <v>0.216</v>
      </c>
      <c r="R23" s="3">
        <v>0.19600000000000001</v>
      </c>
      <c r="S23" s="83">
        <v>0.184</v>
      </c>
    </row>
    <row r="24" spans="1:19" x14ac:dyDescent="0.25">
      <c r="A24" s="48" t="s">
        <v>14</v>
      </c>
      <c r="B24" s="19" t="s">
        <v>32</v>
      </c>
      <c r="C24" s="69">
        <v>0.20915032679738563</v>
      </c>
      <c r="D24" s="3">
        <v>0.22054054054054054</v>
      </c>
      <c r="E24" s="2">
        <v>0.21854532919682867</v>
      </c>
      <c r="F24" s="3">
        <v>0.19868852459016392</v>
      </c>
      <c r="G24" s="2">
        <v>0.20838794233289645</v>
      </c>
      <c r="H24" s="4">
        <v>0.21113306982872201</v>
      </c>
      <c r="I24" s="3">
        <v>0.22896764252696455</v>
      </c>
      <c r="J24" s="3">
        <v>0.20939916716240334</v>
      </c>
      <c r="K24" s="3">
        <v>0.1900990099009901</v>
      </c>
      <c r="L24" s="3">
        <v>0.22454545454545455</v>
      </c>
      <c r="M24" s="3">
        <v>0.21820571804140651</v>
      </c>
      <c r="N24" s="3">
        <v>0.22342561581893677</v>
      </c>
      <c r="O24" s="3">
        <v>0.30319647442630693</v>
      </c>
      <c r="P24" s="3">
        <v>0.253246753246753</v>
      </c>
      <c r="Q24" s="3">
        <v>0.22</v>
      </c>
      <c r="R24" s="3">
        <v>0.22700000000000001</v>
      </c>
      <c r="S24" s="83">
        <v>0.23200000000000001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0.28100000000000003</v>
      </c>
      <c r="M25" s="57">
        <v>0.28519736842105264</v>
      </c>
      <c r="N25" s="57">
        <v>0.25453677172874883</v>
      </c>
      <c r="O25" s="57">
        <v>0.36859323882224648</v>
      </c>
      <c r="P25" s="3">
        <v>0.37219406227371399</v>
      </c>
      <c r="Q25" s="3">
        <v>0.32800000000000001</v>
      </c>
      <c r="R25" s="3">
        <v>0.35399999999999998</v>
      </c>
      <c r="S25" s="83">
        <v>0.33900000000000002</v>
      </c>
    </row>
    <row r="26" spans="1:19" ht="15.75" thickBot="1" x14ac:dyDescent="0.3">
      <c r="A26" s="50" t="s">
        <v>17</v>
      </c>
      <c r="B26" s="20" t="s">
        <v>32</v>
      </c>
      <c r="C26" s="70">
        <v>0.11935110081112399</v>
      </c>
      <c r="D26" s="62">
        <v>0.1039426523297491</v>
      </c>
      <c r="E26" s="65">
        <v>0.11813643926788686</v>
      </c>
      <c r="F26" s="62">
        <v>9.4158674803836093E-2</v>
      </c>
      <c r="G26" s="65">
        <v>0.14339953271028039</v>
      </c>
      <c r="H26" s="63">
        <v>0.15765765765765766</v>
      </c>
      <c r="I26" s="62">
        <v>0.14090019569471623</v>
      </c>
      <c r="J26" s="62">
        <v>0.15387096774193548</v>
      </c>
      <c r="K26" s="62">
        <v>0.16244595429277331</v>
      </c>
      <c r="L26" s="62">
        <v>0.18346508563899869</v>
      </c>
      <c r="M26" s="62">
        <v>0.17336595595945473</v>
      </c>
      <c r="N26" s="62">
        <v>0.13506379234491861</v>
      </c>
      <c r="O26" s="62">
        <v>0.15186028853454822</v>
      </c>
      <c r="P26" s="62">
        <v>0.240930869267624</v>
      </c>
      <c r="Q26" s="62">
        <v>0.20100000000000001</v>
      </c>
      <c r="R26" s="62">
        <v>0.182</v>
      </c>
      <c r="S26" s="84">
        <v>0.17899999999999999</v>
      </c>
    </row>
    <row r="27" spans="1:19" x14ac:dyDescent="0.25">
      <c r="A27" s="51" t="s">
        <v>11</v>
      </c>
      <c r="B27" s="21" t="s">
        <v>20</v>
      </c>
      <c r="C27" s="68">
        <v>2.9903699949315764E-2</v>
      </c>
      <c r="D27" s="60">
        <v>3.7220843672456573E-2</v>
      </c>
      <c r="E27" s="64">
        <v>4.2004048582995952E-2</v>
      </c>
      <c r="F27" s="60">
        <v>3.6062378167641324E-2</v>
      </c>
      <c r="G27" s="64">
        <v>2.9569892473118281E-2</v>
      </c>
      <c r="H27" s="61">
        <v>3.4859154929577467E-2</v>
      </c>
      <c r="I27" s="60">
        <v>3.5520974289580516E-2</v>
      </c>
      <c r="J27" s="60">
        <v>1.8076178179470628E-2</v>
      </c>
      <c r="K27" s="60">
        <v>2.620967741935484E-2</v>
      </c>
      <c r="L27" s="60">
        <v>3.8688282977155493E-2</v>
      </c>
      <c r="M27" s="60">
        <v>4.0069686411149823E-2</v>
      </c>
      <c r="N27" s="60">
        <v>8.356290174471992E-2</v>
      </c>
      <c r="O27" s="60">
        <v>5.2631578947368418E-2</v>
      </c>
      <c r="P27" s="60">
        <v>3.6447638603696098E-2</v>
      </c>
      <c r="Q27" s="60">
        <v>3.2000000000000001E-2</v>
      </c>
      <c r="R27" s="60">
        <v>2.9000000000000001E-2</v>
      </c>
      <c r="S27" s="82">
        <v>2.8000000000000001E-2</v>
      </c>
    </row>
    <row r="28" spans="1:19" x14ac:dyDescent="0.25">
      <c r="A28" s="52" t="s">
        <v>13</v>
      </c>
      <c r="B28" s="22" t="s">
        <v>20</v>
      </c>
      <c r="C28" s="69">
        <v>3.9779440724694762E-2</v>
      </c>
      <c r="D28" s="3">
        <v>3.2839407288746493E-2</v>
      </c>
      <c r="E28" s="2">
        <v>3.7186379928315409E-2</v>
      </c>
      <c r="F28" s="3">
        <v>5.1695616211745246E-2</v>
      </c>
      <c r="G28" s="2">
        <v>2.6364649090233939E-2</v>
      </c>
      <c r="H28" s="4">
        <v>4.0301441677588465E-2</v>
      </c>
      <c r="I28" s="3">
        <v>2.9836381135707413E-2</v>
      </c>
      <c r="J28" s="3">
        <v>2.5586995785671283E-2</v>
      </c>
      <c r="K28" s="3">
        <v>2.2740873728306403E-2</v>
      </c>
      <c r="L28" s="3">
        <v>4.6534653465346534E-2</v>
      </c>
      <c r="M28" s="3">
        <v>5.5837563451776651E-2</v>
      </c>
      <c r="N28" s="3">
        <v>9.0836012861736329E-2</v>
      </c>
      <c r="O28" s="3">
        <v>5.3338601343342555E-2</v>
      </c>
      <c r="P28" s="3">
        <v>2.5781910397295001E-2</v>
      </c>
      <c r="Q28" s="3">
        <v>2.9000000000000001E-2</v>
      </c>
      <c r="R28" s="3">
        <v>0.03</v>
      </c>
      <c r="S28" s="83">
        <v>2.7E-2</v>
      </c>
    </row>
    <row r="29" spans="1:19" x14ac:dyDescent="0.25">
      <c r="A29" s="53" t="s">
        <v>14</v>
      </c>
      <c r="B29" s="22" t="s">
        <v>20</v>
      </c>
      <c r="C29" s="69">
        <v>2.5417574437182282E-2</v>
      </c>
      <c r="D29" s="3">
        <v>3.2432432432432434E-2</v>
      </c>
      <c r="E29" s="2">
        <v>2.8610823853843503E-2</v>
      </c>
      <c r="F29" s="3">
        <v>5.1147540983606556E-2</v>
      </c>
      <c r="G29" s="2">
        <v>3.8007863695937089E-2</v>
      </c>
      <c r="H29" s="4">
        <v>4.512516469038208E-2</v>
      </c>
      <c r="I29" s="3">
        <v>3.2665639445300459E-2</v>
      </c>
      <c r="J29" s="3">
        <v>2.4390243902439025E-2</v>
      </c>
      <c r="K29" s="3">
        <v>1.4427157001414427E-2</v>
      </c>
      <c r="L29" s="3">
        <v>3.787878787878788E-2</v>
      </c>
      <c r="M29" s="3">
        <v>2.103187643772593E-2</v>
      </c>
      <c r="N29" s="3">
        <v>7.9203109815354708E-2</v>
      </c>
      <c r="O29" s="3">
        <v>0.10614724803431022</v>
      </c>
      <c r="P29" s="3">
        <v>1.47907647907647E-2</v>
      </c>
      <c r="Q29" s="3">
        <v>3.1E-2</v>
      </c>
      <c r="R29" s="3">
        <v>2.5999999999999999E-2</v>
      </c>
      <c r="S29" s="83">
        <v>3.1E-2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4.4999999999999998E-2</v>
      </c>
      <c r="M30" s="57">
        <v>5.2960526315789472E-2</v>
      </c>
      <c r="N30" s="57">
        <v>4.775549188156638E-2</v>
      </c>
      <c r="O30" s="57">
        <v>0.1025081788440567</v>
      </c>
      <c r="P30" s="3">
        <v>1.44822592324402E-2</v>
      </c>
      <c r="Q30" s="3">
        <v>3.4000000000000002E-2</v>
      </c>
      <c r="R30" s="3">
        <v>1.7000000000000001E-2</v>
      </c>
      <c r="S30" s="83">
        <v>2.9000000000000001E-2</v>
      </c>
    </row>
    <row r="31" spans="1:19" ht="15.75" thickBot="1" x14ac:dyDescent="0.3">
      <c r="A31" s="55" t="s">
        <v>17</v>
      </c>
      <c r="B31" s="23" t="s">
        <v>20</v>
      </c>
      <c r="C31" s="70">
        <v>3.6500579374275782E-2</v>
      </c>
      <c r="D31" s="62">
        <v>3.3452807646356032E-2</v>
      </c>
      <c r="E31" s="65">
        <v>3.0615640599001664E-2</v>
      </c>
      <c r="F31" s="62">
        <v>3.8070328392909039E-2</v>
      </c>
      <c r="G31" s="65">
        <v>2.7453271028037383E-2</v>
      </c>
      <c r="H31" s="63">
        <v>3.3140283140283139E-2</v>
      </c>
      <c r="I31" s="62">
        <v>3.131115459882583E-2</v>
      </c>
      <c r="J31" s="62">
        <v>3.1290322580645159E-2</v>
      </c>
      <c r="K31" s="62">
        <v>3.1809759110562073E-2</v>
      </c>
      <c r="L31" s="62">
        <v>2.8326745718050064E-2</v>
      </c>
      <c r="M31" s="62">
        <v>2.3767913317022021E-2</v>
      </c>
      <c r="N31" s="62">
        <v>3.3435987681478221E-2</v>
      </c>
      <c r="O31" s="62">
        <v>3.6066818526955202E-2</v>
      </c>
      <c r="P31" s="62">
        <v>2.19028062970568E-2</v>
      </c>
      <c r="Q31" s="62">
        <v>3.1E-2</v>
      </c>
      <c r="R31" s="62">
        <v>2.8000000000000001E-2</v>
      </c>
      <c r="S31" s="84">
        <v>2.9000000000000001E-2</v>
      </c>
    </row>
    <row r="32" spans="1:19" ht="15.75" thickBot="1" x14ac:dyDescent="0.3"/>
    <row r="33" spans="5:19" ht="15" customHeight="1" x14ac:dyDescent="0.25">
      <c r="E33" s="102" t="s">
        <v>23</v>
      </c>
      <c r="F33" s="103"/>
      <c r="G33" s="103"/>
      <c r="H33" s="103"/>
      <c r="I33" s="104"/>
    </row>
    <row r="34" spans="5:19" x14ac:dyDescent="0.25">
      <c r="E34" s="105"/>
      <c r="F34" s="106"/>
      <c r="G34" s="106"/>
      <c r="H34" s="106"/>
      <c r="I34" s="107"/>
    </row>
    <row r="35" spans="5:19" x14ac:dyDescent="0.25">
      <c r="E35" s="105"/>
      <c r="F35" s="106"/>
      <c r="G35" s="106"/>
      <c r="H35" s="106"/>
      <c r="I35" s="107"/>
    </row>
    <row r="36" spans="5:19" ht="15.75" thickBot="1" x14ac:dyDescent="0.3">
      <c r="E36" s="108"/>
      <c r="F36" s="109"/>
      <c r="G36" s="109"/>
      <c r="H36" s="109"/>
      <c r="I36" s="110"/>
    </row>
    <row r="38" spans="5:19" x14ac:dyDescent="0.25"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5:19" x14ac:dyDescent="0.25"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5:19" x14ac:dyDescent="0.25"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5:19" x14ac:dyDescent="0.25"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5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5:19" x14ac:dyDescent="0.25">
      <c r="E43" s="56"/>
    </row>
    <row r="49" spans="5:15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5:15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5:15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5:15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5:15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5:15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4A13-543E-477A-B3E1-BFB271F74726}"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2.6942074539739558E-2</v>
      </c>
      <c r="D2" s="60">
        <v>3.4424139396515084E-2</v>
      </c>
      <c r="E2" s="61">
        <v>4.0768782760629001E-2</v>
      </c>
      <c r="F2" s="60">
        <v>7.0620190131281124E-2</v>
      </c>
      <c r="G2" s="61">
        <v>2.7286702536510377E-2</v>
      </c>
      <c r="H2" s="61">
        <v>3.2111190989695663E-2</v>
      </c>
      <c r="I2" s="60">
        <v>3.3381020505484027E-2</v>
      </c>
      <c r="J2" s="60">
        <v>2.6279069767441862E-2</v>
      </c>
      <c r="K2" s="60">
        <v>2.5267665952890792E-2</v>
      </c>
      <c r="L2" s="60">
        <v>3.5276073619631899E-2</v>
      </c>
      <c r="M2" s="60">
        <v>2.3518344308560677E-2</v>
      </c>
      <c r="N2" s="60">
        <v>5.5043227665706053E-2</v>
      </c>
      <c r="O2" s="60">
        <v>4.3300909946658299E-2</v>
      </c>
      <c r="P2" s="60">
        <v>2.7431421446384038E-2</v>
      </c>
      <c r="Q2" s="60">
        <v>3.3000000000000002E-2</v>
      </c>
      <c r="R2" s="60">
        <v>3.1E-2</v>
      </c>
      <c r="S2" s="82">
        <v>2.9000000000000001E-2</v>
      </c>
    </row>
    <row r="3" spans="1:25" x14ac:dyDescent="0.25">
      <c r="A3" s="27" t="s">
        <v>13</v>
      </c>
      <c r="B3" s="11" t="s">
        <v>12</v>
      </c>
      <c r="C3" s="69">
        <v>3.5920027109454425E-2</v>
      </c>
      <c r="D3" s="3">
        <v>3.3387888707037641E-2</v>
      </c>
      <c r="E3" s="4">
        <v>3.4025374855824686E-2</v>
      </c>
      <c r="F3" s="3">
        <v>5.7182225284188773E-2</v>
      </c>
      <c r="G3" s="4">
        <v>2.5177725118483412E-2</v>
      </c>
      <c r="H3" s="4">
        <v>2.8643639427127211E-2</v>
      </c>
      <c r="I3" s="3">
        <v>1.9197952218430035E-2</v>
      </c>
      <c r="J3" s="3">
        <v>2.3377165518680861E-2</v>
      </c>
      <c r="K3" s="3">
        <v>2.3876404494382022E-2</v>
      </c>
      <c r="L3" s="3">
        <v>2.3754075454122031E-2</v>
      </c>
      <c r="M3" s="3">
        <v>1.6217450890817726E-2</v>
      </c>
      <c r="N3" s="3">
        <v>3.7833635656905937E-2</v>
      </c>
      <c r="O3" s="3">
        <v>3.6806495263870094E-2</v>
      </c>
      <c r="P3" s="3">
        <v>1.4261944378416925E-2</v>
      </c>
      <c r="Q3" s="3">
        <v>1.9E-2</v>
      </c>
      <c r="R3" s="3">
        <v>2.9000000000000001E-2</v>
      </c>
      <c r="S3" s="83">
        <v>1.6E-2</v>
      </c>
    </row>
    <row r="4" spans="1:25" x14ac:dyDescent="0.25">
      <c r="A4" s="28" t="s">
        <v>14</v>
      </c>
      <c r="B4" s="11" t="s">
        <v>12</v>
      </c>
      <c r="C4" s="69">
        <v>2.7205695397915078E-2</v>
      </c>
      <c r="D4" s="3">
        <v>2.6119402985074626E-2</v>
      </c>
      <c r="E4" s="4">
        <v>4.0363269424823413E-2</v>
      </c>
      <c r="F4" s="3">
        <v>3.6905291240551356E-2</v>
      </c>
      <c r="G4" s="4">
        <v>2.8655710071639275E-2</v>
      </c>
      <c r="H4" s="4">
        <v>2.7817549601145429E-2</v>
      </c>
      <c r="I4" s="3">
        <v>2.3332685203188801E-2</v>
      </c>
      <c r="J4" s="3">
        <v>2.1357021357021357E-2</v>
      </c>
      <c r="K4" s="3">
        <v>1.5285020679733861E-2</v>
      </c>
      <c r="L4" s="3">
        <v>1.7529387502577851E-2</v>
      </c>
      <c r="M4" s="3">
        <v>1.471774193548387E-2</v>
      </c>
      <c r="N4" s="3">
        <v>3.9200614911606459E-2</v>
      </c>
      <c r="O4" s="3">
        <v>3.430619559651818E-2</v>
      </c>
      <c r="P4" s="3">
        <v>1.2812812812812813E-2</v>
      </c>
      <c r="Q4" s="3">
        <v>1.7000000000000001E-2</v>
      </c>
      <c r="R4" s="3">
        <v>1.4E-2</v>
      </c>
      <c r="S4" s="83">
        <v>1.4E-2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1.7872711421098517E-2</v>
      </c>
      <c r="M5" s="57">
        <v>9.7843450479233231E-3</v>
      </c>
      <c r="N5" s="57">
        <v>1.5079165619502387E-2</v>
      </c>
      <c r="O5" s="57">
        <v>6.8636227991644289E-3</v>
      </c>
      <c r="P5" s="3">
        <v>9.9140779907468599E-3</v>
      </c>
      <c r="Q5" s="3">
        <v>1.2E-2</v>
      </c>
      <c r="R5" s="3">
        <v>0.01</v>
      </c>
      <c r="S5" s="83">
        <v>8.9999999999999993E-3</v>
      </c>
    </row>
    <row r="6" spans="1:25" ht="15.75" thickBot="1" x14ac:dyDescent="0.3">
      <c r="A6" s="30" t="s">
        <v>17</v>
      </c>
      <c r="B6" s="12" t="s">
        <v>12</v>
      </c>
      <c r="C6" s="70">
        <v>1.2093905620109082E-2</v>
      </c>
      <c r="D6" s="62">
        <v>8.3671399594320486E-3</v>
      </c>
      <c r="E6" s="63">
        <v>1.1055034847392453E-2</v>
      </c>
      <c r="F6" s="62">
        <v>7.9628400796284016E-3</v>
      </c>
      <c r="G6" s="63">
        <v>8.1422755517463041E-3</v>
      </c>
      <c r="H6" s="63">
        <v>1.1650485436893204E-2</v>
      </c>
      <c r="I6" s="62">
        <v>9.8296199213630409E-3</v>
      </c>
      <c r="J6" s="62">
        <v>7.11068973690448E-3</v>
      </c>
      <c r="K6" s="62">
        <v>1.4027630180658874E-2</v>
      </c>
      <c r="L6" s="62">
        <v>1.024297284421153E-2</v>
      </c>
      <c r="M6" s="62">
        <v>1.0400531090949326E-2</v>
      </c>
      <c r="N6" s="62">
        <v>1.3435700575815739E-2</v>
      </c>
      <c r="O6" s="62">
        <v>3.8957620426428009E-2</v>
      </c>
      <c r="P6" s="62">
        <v>9.1654606849975884E-3</v>
      </c>
      <c r="Q6" s="62">
        <v>8.9999999999999993E-3</v>
      </c>
      <c r="R6" s="62">
        <v>1.0999999999999999E-2</v>
      </c>
      <c r="S6" s="84">
        <v>8.0000000000000002E-3</v>
      </c>
    </row>
    <row r="7" spans="1:25" x14ac:dyDescent="0.25">
      <c r="A7" s="31" t="s">
        <v>11</v>
      </c>
      <c r="B7" s="13" t="s">
        <v>37</v>
      </c>
      <c r="C7" s="69">
        <v>6.0170633138751685E-2</v>
      </c>
      <c r="D7" s="3">
        <v>5.8223544411389716E-2</v>
      </c>
      <c r="E7" s="4">
        <v>6.0570762958648806E-2</v>
      </c>
      <c r="F7" s="3">
        <v>5.9755545495699412E-2</v>
      </c>
      <c r="G7" s="4">
        <v>5.9953881629515759E-2</v>
      </c>
      <c r="H7" s="3">
        <v>5.1042415528396834E-2</v>
      </c>
      <c r="I7" s="3">
        <v>5.627086313781593E-2</v>
      </c>
      <c r="J7" s="3">
        <v>5.0465116279069765E-2</v>
      </c>
      <c r="K7" s="3">
        <v>6.3169164882226986E-2</v>
      </c>
      <c r="L7" s="3">
        <v>5.4447852760736194E-2</v>
      </c>
      <c r="M7" s="3">
        <v>5.1975540921919097E-2</v>
      </c>
      <c r="N7" s="3">
        <v>7.0028818443804028E-2</v>
      </c>
      <c r="O7" s="3">
        <v>5.7106997176027609E-2</v>
      </c>
      <c r="P7" s="3">
        <v>4.9875311720698257E-2</v>
      </c>
      <c r="Q7" s="3">
        <v>5.7000000000000002E-2</v>
      </c>
      <c r="R7" s="3">
        <v>5.6000000000000001E-2</v>
      </c>
      <c r="S7" s="83">
        <v>5.8999999999999997E-2</v>
      </c>
    </row>
    <row r="8" spans="1:25" x14ac:dyDescent="0.25">
      <c r="A8" s="32" t="s">
        <v>13</v>
      </c>
      <c r="B8" s="7" t="s">
        <v>37</v>
      </c>
      <c r="C8" s="69">
        <v>6.0996272450016945E-2</v>
      </c>
      <c r="D8" s="3">
        <v>5.8265139116202944E-2</v>
      </c>
      <c r="E8" s="4">
        <v>5.5940023068050751E-2</v>
      </c>
      <c r="F8" s="3">
        <v>6.4071650017223564E-2</v>
      </c>
      <c r="G8" s="4">
        <v>5.6575829383886257E-2</v>
      </c>
      <c r="H8" s="2">
        <v>5.7708508845829821E-2</v>
      </c>
      <c r="I8" s="3">
        <v>5.1621160409556312E-2</v>
      </c>
      <c r="J8" s="3">
        <v>5.0928824879983299E-2</v>
      </c>
      <c r="K8" s="3">
        <v>6.0995184590690206E-2</v>
      </c>
      <c r="L8" s="3">
        <v>5.8220773171867725E-2</v>
      </c>
      <c r="M8" s="3">
        <v>4.7053449063499314E-2</v>
      </c>
      <c r="N8" s="3">
        <v>5.7268722466960353E-2</v>
      </c>
      <c r="O8" s="3">
        <v>5.4939106901217859E-2</v>
      </c>
      <c r="P8" s="3">
        <v>4.9441407178512004E-2</v>
      </c>
      <c r="Q8" s="3">
        <v>4.8000000000000001E-2</v>
      </c>
      <c r="R8" s="3">
        <v>5.5E-2</v>
      </c>
      <c r="S8" s="83">
        <v>0.05</v>
      </c>
    </row>
    <row r="9" spans="1:25" x14ac:dyDescent="0.25">
      <c r="A9" s="33" t="s">
        <v>14</v>
      </c>
      <c r="B9" s="7" t="s">
        <v>37</v>
      </c>
      <c r="C9" s="69">
        <v>6.7378591406051361E-2</v>
      </c>
      <c r="D9" s="3">
        <v>6.2437810945273634E-2</v>
      </c>
      <c r="E9" s="4">
        <v>8.5267406659939454E-2</v>
      </c>
      <c r="F9" s="3">
        <v>7.4477545575811474E-2</v>
      </c>
      <c r="G9" s="4">
        <v>6.4264643910661612E-2</v>
      </c>
      <c r="H9" s="2">
        <v>5.1748823890366127E-2</v>
      </c>
      <c r="I9" s="3">
        <v>4.8609760839976666E-2</v>
      </c>
      <c r="J9" s="3">
        <v>6.4071064071064068E-2</v>
      </c>
      <c r="K9" s="3">
        <v>5.214889408379788E-2</v>
      </c>
      <c r="L9" s="3">
        <v>5.6506496184780368E-2</v>
      </c>
      <c r="M9" s="3">
        <v>4.7379032258064516E-2</v>
      </c>
      <c r="N9" s="3">
        <v>7.1227261081219573E-2</v>
      </c>
      <c r="O9" s="3">
        <v>5.3251408090117767E-2</v>
      </c>
      <c r="P9" s="3">
        <v>4.4044044044044044E-2</v>
      </c>
      <c r="Q9" s="3">
        <v>5.2999999999999999E-2</v>
      </c>
      <c r="R9" s="3">
        <v>4.3999999999999997E-2</v>
      </c>
      <c r="S9" s="83">
        <v>4.3999999999999997E-2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3.6835222319093287E-2</v>
      </c>
      <c r="M10" s="57">
        <v>4.233226837060703E-2</v>
      </c>
      <c r="N10" s="57">
        <v>2.0356873586328223E-2</v>
      </c>
      <c r="O10" s="57">
        <v>2.5067144136078783E-2</v>
      </c>
      <c r="P10" s="3">
        <v>2.4454725710508923E-2</v>
      </c>
      <c r="Q10" s="3">
        <v>3.5999999999999997E-2</v>
      </c>
      <c r="R10" s="3">
        <v>3.3000000000000002E-2</v>
      </c>
      <c r="S10" s="83">
        <v>3.4000000000000002E-2</v>
      </c>
    </row>
    <row r="11" spans="1:25" ht="15.75" thickBot="1" x14ac:dyDescent="0.3">
      <c r="A11" s="35" t="s">
        <v>17</v>
      </c>
      <c r="B11" s="8" t="s">
        <v>37</v>
      </c>
      <c r="C11" s="69">
        <v>6.1180934313493002E-2</v>
      </c>
      <c r="D11" s="3">
        <v>4.9442190669371194E-2</v>
      </c>
      <c r="E11" s="4">
        <v>5.3592886325402544E-2</v>
      </c>
      <c r="F11" s="3">
        <v>4.8882990488829908E-2</v>
      </c>
      <c r="G11" s="4">
        <v>3.8997214484679667E-2</v>
      </c>
      <c r="H11" s="2">
        <v>4.5523193096008628E-2</v>
      </c>
      <c r="I11" s="3">
        <v>4.7837483617300128E-2</v>
      </c>
      <c r="J11" s="3">
        <v>5.1671012088172555E-2</v>
      </c>
      <c r="K11" s="3">
        <v>6.2486716259298622E-2</v>
      </c>
      <c r="L11" s="3">
        <v>4.6450690805145307E-2</v>
      </c>
      <c r="M11" s="3">
        <v>4.4921442797078999E-2</v>
      </c>
      <c r="N11" s="3">
        <v>4.5791061146147519E-2</v>
      </c>
      <c r="O11" s="3">
        <v>6.6859699921031857E-2</v>
      </c>
      <c r="P11" s="3">
        <v>4.2209358417752051E-2</v>
      </c>
      <c r="Q11" s="3">
        <v>4.7E-2</v>
      </c>
      <c r="R11" s="3">
        <v>3.9E-2</v>
      </c>
      <c r="S11" s="83">
        <v>3.6999999999999998E-2</v>
      </c>
      <c r="Y11" s="3"/>
    </row>
    <row r="12" spans="1:25" x14ac:dyDescent="0.25">
      <c r="A12" s="36" t="s">
        <v>11</v>
      </c>
      <c r="B12" s="14" t="s">
        <v>18</v>
      </c>
      <c r="C12" s="68">
        <v>0.44813650651100134</v>
      </c>
      <c r="D12" s="60">
        <v>0.4492137696557586</v>
      </c>
      <c r="E12" s="64">
        <v>0.41001747233546881</v>
      </c>
      <c r="F12" s="60">
        <v>0.39972838388411047</v>
      </c>
      <c r="G12" s="64">
        <v>0.42890084550345886</v>
      </c>
      <c r="H12" s="61">
        <v>0.40762041696621137</v>
      </c>
      <c r="I12" s="60">
        <v>0.39556509298998571</v>
      </c>
      <c r="J12" s="60">
        <v>0.42093023255813955</v>
      </c>
      <c r="K12" s="60">
        <v>0.46595289079229124</v>
      </c>
      <c r="L12" s="60">
        <v>0.42944785276073622</v>
      </c>
      <c r="M12" s="60">
        <v>0.40498588899341487</v>
      </c>
      <c r="N12" s="60">
        <v>0.36599423631123917</v>
      </c>
      <c r="O12" s="60">
        <v>0.35582052086601818</v>
      </c>
      <c r="P12" s="60">
        <v>0.46744250484898864</v>
      </c>
      <c r="Q12" s="60">
        <v>0.49399999999999999</v>
      </c>
      <c r="R12" s="60">
        <v>0.47499999999999998</v>
      </c>
      <c r="S12" s="82">
        <v>0.48599999999999999</v>
      </c>
    </row>
    <row r="13" spans="1:25" x14ac:dyDescent="0.25">
      <c r="A13" s="37" t="s">
        <v>13</v>
      </c>
      <c r="B13" s="9" t="s">
        <v>18</v>
      </c>
      <c r="C13" s="69">
        <v>0.44425618434429009</v>
      </c>
      <c r="D13" s="3">
        <v>0.46644844517184941</v>
      </c>
      <c r="E13" s="2">
        <v>0.39042675893886969</v>
      </c>
      <c r="F13" s="3">
        <v>0.4133654839820875</v>
      </c>
      <c r="G13" s="2">
        <v>0.44845971563981041</v>
      </c>
      <c r="H13" s="4">
        <v>0.42839090143218195</v>
      </c>
      <c r="I13" s="3">
        <v>0.40742320819112626</v>
      </c>
      <c r="J13" s="3">
        <v>0.41828428303068255</v>
      </c>
      <c r="K13" s="3">
        <v>0.4727126805778491</v>
      </c>
      <c r="L13" s="3">
        <v>0.43106660456450863</v>
      </c>
      <c r="M13" s="3">
        <v>0.43216080402010049</v>
      </c>
      <c r="N13" s="3">
        <v>0.36486136304742162</v>
      </c>
      <c r="O13" s="3">
        <v>0.34208389715832205</v>
      </c>
      <c r="P13" s="3">
        <v>0.47634894223912527</v>
      </c>
      <c r="Q13" s="3">
        <v>0.47899999999999998</v>
      </c>
      <c r="R13" s="3">
        <v>0.47199999999999998</v>
      </c>
      <c r="S13" s="83">
        <v>0.49099999999999999</v>
      </c>
    </row>
    <row r="14" spans="1:25" x14ac:dyDescent="0.25">
      <c r="A14" s="38" t="s">
        <v>14</v>
      </c>
      <c r="B14" s="9" t="s">
        <v>18</v>
      </c>
      <c r="C14" s="69">
        <v>0.44800406814136789</v>
      </c>
      <c r="D14" s="3">
        <v>0.42064676616915425</v>
      </c>
      <c r="E14" s="2">
        <v>0.45307769929364278</v>
      </c>
      <c r="F14" s="3">
        <v>0.42907959092930192</v>
      </c>
      <c r="G14" s="2">
        <v>0.41698272229245681</v>
      </c>
      <c r="H14" s="4">
        <v>0.41624053998772753</v>
      </c>
      <c r="I14" s="3">
        <v>0.43379350573595177</v>
      </c>
      <c r="J14" s="3">
        <v>0.43715743715743716</v>
      </c>
      <c r="K14" s="3">
        <v>0.45693220643769106</v>
      </c>
      <c r="L14" s="3">
        <v>0.47308723448133638</v>
      </c>
      <c r="M14" s="3">
        <v>0.42499999999999999</v>
      </c>
      <c r="N14" s="3">
        <v>0.37791442480143478</v>
      </c>
      <c r="O14" s="3">
        <v>0.34639016897081415</v>
      </c>
      <c r="P14" s="3">
        <v>0.45745745745745747</v>
      </c>
      <c r="Q14" s="3">
        <v>0.47399999999999998</v>
      </c>
      <c r="R14" s="3">
        <v>0.45900000000000002</v>
      </c>
      <c r="S14" s="83">
        <v>0.48199999999999998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0.34938971229293808</v>
      </c>
      <c r="M15" s="57">
        <v>0.34864217252396168</v>
      </c>
      <c r="N15" s="57">
        <v>0.34858004523749686</v>
      </c>
      <c r="O15" s="57">
        <v>0.27603700387943897</v>
      </c>
      <c r="P15" s="3">
        <v>0.30568407138136156</v>
      </c>
      <c r="Q15" s="3">
        <v>0.36799999999999999</v>
      </c>
      <c r="R15" s="3">
        <v>0.372</v>
      </c>
      <c r="S15" s="83">
        <v>0.36399999999999999</v>
      </c>
    </row>
    <row r="16" spans="1:25" ht="15.75" thickBot="1" x14ac:dyDescent="0.3">
      <c r="A16" s="40" t="s">
        <v>17</v>
      </c>
      <c r="B16" s="10" t="s">
        <v>18</v>
      </c>
      <c r="C16" s="70">
        <v>0.53331752430637891</v>
      </c>
      <c r="D16" s="62">
        <v>0.52941176470588236</v>
      </c>
      <c r="E16" s="65">
        <v>0.58423455900024035</v>
      </c>
      <c r="F16" s="62">
        <v>0.55098429550984296</v>
      </c>
      <c r="G16" s="65">
        <v>0.4863938290122134</v>
      </c>
      <c r="H16" s="63">
        <v>0.50248112189859762</v>
      </c>
      <c r="I16" s="62">
        <v>0.47684578418523371</v>
      </c>
      <c r="J16" s="62">
        <v>0.47617918938136999</v>
      </c>
      <c r="K16" s="62">
        <v>0.47587672688629118</v>
      </c>
      <c r="L16" s="62">
        <v>0.45712243925678897</v>
      </c>
      <c r="M16" s="62">
        <v>0.45120601903075902</v>
      </c>
      <c r="N16" s="62">
        <v>0.50260488072388265</v>
      </c>
      <c r="O16" s="62">
        <v>0.41958410107923139</v>
      </c>
      <c r="P16" s="62">
        <v>0.44476603955619876</v>
      </c>
      <c r="Q16" s="62">
        <v>0.497</v>
      </c>
      <c r="R16" s="62">
        <v>0.49</v>
      </c>
      <c r="S16" s="84">
        <v>0.47399999999999998</v>
      </c>
    </row>
    <row r="17" spans="1:19" x14ac:dyDescent="0.25">
      <c r="A17" s="41" t="s">
        <v>11</v>
      </c>
      <c r="B17" s="15" t="s">
        <v>19</v>
      </c>
      <c r="C17" s="69">
        <v>0.27211495285136955</v>
      </c>
      <c r="D17" s="3">
        <v>0.25796855078623032</v>
      </c>
      <c r="E17" s="2">
        <v>0.25684333139196275</v>
      </c>
      <c r="F17" s="3">
        <v>0.24626527840651879</v>
      </c>
      <c r="G17" s="2">
        <v>0.26748654880860878</v>
      </c>
      <c r="H17" s="4">
        <v>0.27270548765875868</v>
      </c>
      <c r="I17" s="3">
        <v>0.25035765379113017</v>
      </c>
      <c r="J17" s="3">
        <v>0.26720930232558138</v>
      </c>
      <c r="K17" s="3">
        <v>0.26595289079229123</v>
      </c>
      <c r="L17" s="3">
        <v>0.25153374233128833</v>
      </c>
      <c r="M17" s="3">
        <v>0.26669802445907809</v>
      </c>
      <c r="N17" s="3">
        <v>0.22536023054755044</v>
      </c>
      <c r="O17" s="3">
        <v>0.22246626921870097</v>
      </c>
      <c r="P17" s="3">
        <v>0.24660570795234138</v>
      </c>
      <c r="Q17" s="3">
        <v>0.254</v>
      </c>
      <c r="R17" s="3">
        <v>0.251</v>
      </c>
      <c r="S17" s="83">
        <v>0.23400000000000001</v>
      </c>
    </row>
    <row r="18" spans="1:19" x14ac:dyDescent="0.25">
      <c r="A18" s="42" t="s">
        <v>13</v>
      </c>
      <c r="B18" s="16" t="s">
        <v>19</v>
      </c>
      <c r="C18" s="69">
        <v>0.25923415791257198</v>
      </c>
      <c r="D18" s="3">
        <v>0.24877250409165302</v>
      </c>
      <c r="E18" s="2">
        <v>0.27739331026528258</v>
      </c>
      <c r="F18" s="3">
        <v>0.25421977264898382</v>
      </c>
      <c r="G18" s="2">
        <v>0.25799763033175355</v>
      </c>
      <c r="H18" s="4">
        <v>0.25884582982308341</v>
      </c>
      <c r="I18" s="3">
        <v>0.27005119453924914</v>
      </c>
      <c r="J18" s="3">
        <v>0.27530786892089332</v>
      </c>
      <c r="K18" s="3">
        <v>0.2489967897271268</v>
      </c>
      <c r="L18" s="3">
        <v>0.25407545412203075</v>
      </c>
      <c r="M18" s="3">
        <v>0.25582457743261766</v>
      </c>
      <c r="N18" s="3">
        <v>0.24514122829748639</v>
      </c>
      <c r="O18" s="3">
        <v>0.23951285520974289</v>
      </c>
      <c r="P18" s="3">
        <v>0.24839553125742811</v>
      </c>
      <c r="Q18" s="3">
        <v>0.25900000000000001</v>
      </c>
      <c r="R18" s="3">
        <v>0.248</v>
      </c>
      <c r="S18" s="83">
        <v>0.246</v>
      </c>
    </row>
    <row r="19" spans="1:19" x14ac:dyDescent="0.25">
      <c r="A19" s="43" t="s">
        <v>14</v>
      </c>
      <c r="B19" s="16" t="s">
        <v>19</v>
      </c>
      <c r="C19" s="69">
        <v>0.24815662344266462</v>
      </c>
      <c r="D19" s="3">
        <v>0.26169154228855723</v>
      </c>
      <c r="E19" s="2">
        <v>0.22981836528758828</v>
      </c>
      <c r="F19" s="3">
        <v>0.24277456647398843</v>
      </c>
      <c r="G19" s="2">
        <v>0.2458912768647282</v>
      </c>
      <c r="H19" s="4">
        <v>0.26856207813458782</v>
      </c>
      <c r="I19" s="3">
        <v>0.27493680731090803</v>
      </c>
      <c r="J19" s="3">
        <v>0.26157626157626157</v>
      </c>
      <c r="K19" s="3">
        <v>0.25319187196547382</v>
      </c>
      <c r="L19" s="3">
        <v>0.25448546091977725</v>
      </c>
      <c r="M19" s="3">
        <v>0.25544354838709676</v>
      </c>
      <c r="N19" s="3">
        <v>0.2436587240584166</v>
      </c>
      <c r="O19" s="3">
        <v>0.23323092677931387</v>
      </c>
      <c r="P19" s="3">
        <v>0.23723723723723725</v>
      </c>
      <c r="Q19" s="3">
        <v>0.23699999999999999</v>
      </c>
      <c r="R19" s="3">
        <v>0.251</v>
      </c>
      <c r="S19" s="83">
        <v>0.23599999999999999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0.3269398430688753</v>
      </c>
      <c r="M20" s="57">
        <v>0.31669329073482427</v>
      </c>
      <c r="N20" s="57">
        <v>0.35260115606936415</v>
      </c>
      <c r="O20" s="57">
        <v>0.3264697105341689</v>
      </c>
      <c r="P20" s="3">
        <v>0.29940515532055517</v>
      </c>
      <c r="Q20" s="3">
        <v>0.28199999999999997</v>
      </c>
      <c r="R20" s="3">
        <v>0.29399999999999998</v>
      </c>
      <c r="S20" s="83">
        <v>0.29699999999999999</v>
      </c>
    </row>
    <row r="21" spans="1:19" ht="15.75" thickBot="1" x14ac:dyDescent="0.3">
      <c r="A21" s="45" t="s">
        <v>17</v>
      </c>
      <c r="B21" s="17" t="s">
        <v>19</v>
      </c>
      <c r="C21" s="69">
        <v>0.27578847521935024</v>
      </c>
      <c r="D21" s="3">
        <v>0.30730223123732253</v>
      </c>
      <c r="E21" s="2">
        <v>0.26508050949291034</v>
      </c>
      <c r="F21" s="3">
        <v>0.29374032293740321</v>
      </c>
      <c r="G21" s="2">
        <v>0.31797728733661879</v>
      </c>
      <c r="H21" s="4">
        <v>0.30140237324703345</v>
      </c>
      <c r="I21" s="3">
        <v>0.32394058540847531</v>
      </c>
      <c r="J21" s="3">
        <v>0.3157146243185589</v>
      </c>
      <c r="K21" s="3">
        <v>0.29224229543039321</v>
      </c>
      <c r="L21" s="3">
        <v>0.33730347784659359</v>
      </c>
      <c r="M21" s="3">
        <v>0.32927638858154457</v>
      </c>
      <c r="N21" s="3">
        <v>0.31313408280778721</v>
      </c>
      <c r="O21" s="3">
        <v>0.31903132403264017</v>
      </c>
      <c r="P21" s="3">
        <v>0.30800771828268209</v>
      </c>
      <c r="Q21" s="3">
        <v>0.26600000000000001</v>
      </c>
      <c r="R21" s="3">
        <v>0.29199999999999998</v>
      </c>
      <c r="S21" s="83">
        <v>0.314</v>
      </c>
    </row>
    <row r="22" spans="1:19" x14ac:dyDescent="0.25">
      <c r="A22" s="46" t="s">
        <v>11</v>
      </c>
      <c r="B22" s="18" t="s">
        <v>32</v>
      </c>
      <c r="C22" s="68">
        <v>0.19263583295913786</v>
      </c>
      <c r="D22" s="60">
        <v>0.20016999575010624</v>
      </c>
      <c r="E22" s="64">
        <v>0.23179965055329063</v>
      </c>
      <c r="F22" s="60">
        <v>0.22363060208239022</v>
      </c>
      <c r="G22" s="64">
        <v>0.21637202152190624</v>
      </c>
      <c r="H22" s="61">
        <v>0.23652048885693747</v>
      </c>
      <c r="I22" s="60">
        <v>0.26442536957558416</v>
      </c>
      <c r="J22" s="60">
        <v>0.23511627906976745</v>
      </c>
      <c r="K22" s="60">
        <v>0.17965738758029978</v>
      </c>
      <c r="L22" s="60">
        <v>0.22929447852760737</v>
      </c>
      <c r="M22" s="60">
        <v>0.25282220131702726</v>
      </c>
      <c r="N22" s="60">
        <v>0.28357348703170027</v>
      </c>
      <c r="O22" s="60">
        <v>0.32130530279259495</v>
      </c>
      <c r="P22" s="60">
        <v>0.2086450540315877</v>
      </c>
      <c r="Q22" s="60">
        <v>0.16200000000000001</v>
      </c>
      <c r="R22" s="60">
        <v>0.187</v>
      </c>
      <c r="S22" s="82">
        <v>0.193</v>
      </c>
    </row>
    <row r="23" spans="1:19" x14ac:dyDescent="0.25">
      <c r="A23" s="47" t="s">
        <v>13</v>
      </c>
      <c r="B23" s="19" t="s">
        <v>32</v>
      </c>
      <c r="C23" s="69">
        <v>0.19959335818366655</v>
      </c>
      <c r="D23" s="3">
        <v>0.19312602291325695</v>
      </c>
      <c r="E23" s="2">
        <v>0.24221453287197231</v>
      </c>
      <c r="F23" s="3">
        <v>0.21116086806751636</v>
      </c>
      <c r="G23" s="2">
        <v>0.21178909952606634</v>
      </c>
      <c r="H23" s="4">
        <v>0.22641112047177758</v>
      </c>
      <c r="I23" s="3">
        <v>0.25170648464163825</v>
      </c>
      <c r="J23" s="3">
        <v>0.23210185764975996</v>
      </c>
      <c r="K23" s="3">
        <v>0.19341894060995185</v>
      </c>
      <c r="L23" s="3">
        <v>0.2328830926874709</v>
      </c>
      <c r="M23" s="3">
        <v>0.24874371859296482</v>
      </c>
      <c r="N23" s="3">
        <v>0.29489505053122572</v>
      </c>
      <c r="O23" s="3">
        <v>0.32665764546684706</v>
      </c>
      <c r="P23" s="3">
        <v>0.21155217494651771</v>
      </c>
      <c r="Q23" s="3">
        <v>0.19500000000000001</v>
      </c>
      <c r="R23" s="3">
        <v>0.19500000000000001</v>
      </c>
      <c r="S23" s="83">
        <v>0.19800000000000001</v>
      </c>
    </row>
    <row r="24" spans="1:19" x14ac:dyDescent="0.25">
      <c r="A24" s="48" t="s">
        <v>14</v>
      </c>
      <c r="B24" s="19" t="s">
        <v>32</v>
      </c>
      <c r="C24" s="69">
        <v>0.20925502161200102</v>
      </c>
      <c r="D24" s="3">
        <v>0.2291044776119403</v>
      </c>
      <c r="E24" s="2">
        <v>0.19147325933400605</v>
      </c>
      <c r="F24" s="3">
        <v>0.21676300578034682</v>
      </c>
      <c r="G24" s="2">
        <v>0.24420564686051413</v>
      </c>
      <c r="H24" s="4">
        <v>0.23563100838617304</v>
      </c>
      <c r="I24" s="3">
        <v>0.21932724090997471</v>
      </c>
      <c r="J24" s="3">
        <v>0.21583821583821583</v>
      </c>
      <c r="K24" s="3">
        <v>0.22244200683330337</v>
      </c>
      <c r="L24" s="3">
        <v>0.19839142091152814</v>
      </c>
      <c r="M24" s="3">
        <v>0.25745967741935483</v>
      </c>
      <c r="N24" s="3">
        <v>0.26937602863680565</v>
      </c>
      <c r="O24" s="3">
        <v>0.32056753860047482</v>
      </c>
      <c r="P24" s="3">
        <v>0.24844844844844846</v>
      </c>
      <c r="Q24" s="3">
        <v>0.218</v>
      </c>
      <c r="R24" s="3">
        <v>0.23200000000000001</v>
      </c>
      <c r="S24" s="83">
        <v>0.224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0.26896251089799478</v>
      </c>
      <c r="M25" s="57">
        <v>0.28254792332268369</v>
      </c>
      <c r="N25" s="76">
        <v>0.26338275948730838</v>
      </c>
      <c r="O25" s="76">
        <v>0.36556251865114897</v>
      </c>
      <c r="P25" s="3">
        <v>0.36054196959682749</v>
      </c>
      <c r="Q25" s="3">
        <v>0.30099999999999999</v>
      </c>
      <c r="R25" s="3">
        <v>0.29099999999999998</v>
      </c>
      <c r="S25" s="83">
        <v>0.29599999999999999</v>
      </c>
    </row>
    <row r="26" spans="1:19" ht="15.75" thickBot="1" x14ac:dyDescent="0.3">
      <c r="A26" s="50" t="s">
        <v>17</v>
      </c>
      <c r="B26" s="20" t="s">
        <v>32</v>
      </c>
      <c r="C26" s="70">
        <v>0.11761916054066872</v>
      </c>
      <c r="D26" s="62">
        <v>0.10547667342799188</v>
      </c>
      <c r="E26" s="65">
        <v>8.6037010334054309E-2</v>
      </c>
      <c r="F26" s="62">
        <v>9.8429550984295511E-2</v>
      </c>
      <c r="G26" s="65">
        <v>0.14848939361474181</v>
      </c>
      <c r="H26" s="63">
        <v>0.13894282632146709</v>
      </c>
      <c r="I26" s="62">
        <v>0.14154652686762778</v>
      </c>
      <c r="J26" s="62">
        <v>0.14932448447499408</v>
      </c>
      <c r="K26" s="62">
        <v>0.15536663124335812</v>
      </c>
      <c r="L26" s="62">
        <v>0.14888041924726059</v>
      </c>
      <c r="M26" s="62">
        <v>0.16419561849966807</v>
      </c>
      <c r="N26" s="62">
        <v>0.12503427474636689</v>
      </c>
      <c r="O26" s="62">
        <v>0.15556725454066858</v>
      </c>
      <c r="P26" s="62">
        <v>0.1958514230583695</v>
      </c>
      <c r="Q26" s="62">
        <v>0.18099999999999999</v>
      </c>
      <c r="R26" s="62">
        <v>0.16900000000000001</v>
      </c>
      <c r="S26" s="84">
        <v>0.16800000000000001</v>
      </c>
    </row>
    <row r="27" spans="1:19" x14ac:dyDescent="0.25">
      <c r="A27" s="51" t="s">
        <v>11</v>
      </c>
      <c r="B27" s="21" t="s">
        <v>20</v>
      </c>
      <c r="C27" s="68">
        <v>3.2779524023349799E-2</v>
      </c>
      <c r="D27" s="60">
        <v>5.227369315767106E-2</v>
      </c>
      <c r="E27" s="64">
        <v>4.3098427489807807E-2</v>
      </c>
      <c r="F27" s="60">
        <v>3.6215482118605702E-2</v>
      </c>
      <c r="G27" s="64">
        <v>3.6894696387394309E-2</v>
      </c>
      <c r="H27" s="61">
        <v>4.7208243469925713E-2</v>
      </c>
      <c r="I27" s="60">
        <v>6.509298998569385E-2</v>
      </c>
      <c r="J27" s="60">
        <v>4.2093023255813954E-2</v>
      </c>
      <c r="K27" s="60">
        <v>2.7623126338329765E-2</v>
      </c>
      <c r="L27" s="60">
        <v>4.396728016359918E-2</v>
      </c>
      <c r="M27" s="60">
        <v>5.1505174035747885E-2</v>
      </c>
      <c r="N27" s="60">
        <v>6.5417867435158497E-2</v>
      </c>
      <c r="O27" s="60">
        <v>5.9303420144336365E-2</v>
      </c>
      <c r="P27" s="60">
        <v>2.6600166251039069E-2</v>
      </c>
      <c r="Q27" s="60">
        <v>3.7999999999999999E-2</v>
      </c>
      <c r="R27" s="60">
        <v>0.04</v>
      </c>
      <c r="S27" s="82">
        <v>3.5999999999999997E-2</v>
      </c>
    </row>
    <row r="28" spans="1:19" x14ac:dyDescent="0.25">
      <c r="A28" s="52" t="s">
        <v>13</v>
      </c>
      <c r="B28" s="22" t="s">
        <v>20</v>
      </c>
      <c r="C28" s="69">
        <v>2.4737377160284648E-2</v>
      </c>
      <c r="D28" s="3">
        <v>4.5499181669394435E-2</v>
      </c>
      <c r="E28" s="2">
        <v>5.8246828143021914E-2</v>
      </c>
      <c r="F28" s="3">
        <v>3.4447123665173961E-2</v>
      </c>
      <c r="G28" s="2">
        <v>3.1694312796208532E-2</v>
      </c>
      <c r="H28" s="4">
        <v>4.8862679022746422E-2</v>
      </c>
      <c r="I28" s="3">
        <v>7.4445392491467574E-2</v>
      </c>
      <c r="J28" s="3">
        <v>4.0075140889167186E-2</v>
      </c>
      <c r="K28" s="3">
        <v>2.78892455858748E-2</v>
      </c>
      <c r="L28" s="3">
        <v>4.8905449464368887E-2</v>
      </c>
      <c r="M28" s="3">
        <v>5.5733211512105987E-2</v>
      </c>
      <c r="N28" s="3">
        <v>7.5408136823011146E-2</v>
      </c>
      <c r="O28" s="3">
        <v>6.1434370771312585E-2</v>
      </c>
      <c r="P28" s="3">
        <v>2.3769907297361541E-2</v>
      </c>
      <c r="Q28" s="3">
        <v>3.7999999999999999E-2</v>
      </c>
      <c r="R28" s="3">
        <v>4.8000000000000001E-2</v>
      </c>
      <c r="S28" s="83">
        <v>3.7999999999999999E-2</v>
      </c>
    </row>
    <row r="29" spans="1:19" x14ac:dyDescent="0.25">
      <c r="A29" s="53" t="s">
        <v>14</v>
      </c>
      <c r="B29" s="22" t="s">
        <v>20</v>
      </c>
      <c r="C29" s="69">
        <v>3.3307907449783881E-2</v>
      </c>
      <c r="D29" s="3">
        <v>3.6815920398009953E-2</v>
      </c>
      <c r="E29" s="2">
        <v>2.749747729566095E-2</v>
      </c>
      <c r="F29" s="3">
        <v>5.9582036460649176E-2</v>
      </c>
      <c r="G29" s="2">
        <v>4.5933417614833542E-2</v>
      </c>
      <c r="H29" s="4">
        <v>5.379423194927388E-2</v>
      </c>
      <c r="I29" s="3">
        <v>4.7832004666537038E-2</v>
      </c>
      <c r="J29" s="3">
        <v>3.024003024003024E-2</v>
      </c>
      <c r="K29" s="3">
        <v>2.4635856860276927E-2</v>
      </c>
      <c r="L29" s="3">
        <v>4.2070530006186845E-2</v>
      </c>
      <c r="M29" s="3">
        <v>4.6975806451612902E-2</v>
      </c>
      <c r="N29" s="3">
        <v>7.9169869331283629E-2</v>
      </c>
      <c r="O29" s="3">
        <v>9.9078341013824886E-2</v>
      </c>
      <c r="P29" s="3">
        <v>2.5625625625625627E-2</v>
      </c>
      <c r="Q29" s="3">
        <v>0.03</v>
      </c>
      <c r="R29" s="3">
        <v>2.5000000000000001E-2</v>
      </c>
      <c r="S29" s="83">
        <v>3.1E-2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5.0348735832606802E-2</v>
      </c>
      <c r="M30" s="57">
        <v>5.411341853035144E-2</v>
      </c>
      <c r="N30" s="57">
        <v>7.112339783865293E-2</v>
      </c>
      <c r="O30" s="57">
        <v>0.11518949567293345</v>
      </c>
      <c r="P30" s="3">
        <v>2.1150033046926635E-2</v>
      </c>
      <c r="Q30" s="3">
        <v>2.5999999999999999E-2</v>
      </c>
      <c r="R30" s="3">
        <v>4.4999999999999998E-2</v>
      </c>
      <c r="S30" s="83">
        <v>2.5999999999999999E-2</v>
      </c>
    </row>
    <row r="31" spans="1:19" ht="15.75" thickBot="1" x14ac:dyDescent="0.3">
      <c r="A31" s="55" t="s">
        <v>17</v>
      </c>
      <c r="B31" s="23" t="s">
        <v>20</v>
      </c>
      <c r="C31" s="70">
        <v>3.7230258477590705E-2</v>
      </c>
      <c r="D31" s="62">
        <v>3.017241379310345E-2</v>
      </c>
      <c r="E31" s="65">
        <v>3.484739245373708E-2</v>
      </c>
      <c r="F31" s="62">
        <v>5.0652510506525104E-2</v>
      </c>
      <c r="G31" s="65">
        <v>5.2281979858581532E-2</v>
      </c>
      <c r="H31" s="63">
        <v>4.5954692556634306E-2</v>
      </c>
      <c r="I31" s="62">
        <v>3.4294451725644388E-2</v>
      </c>
      <c r="J31" s="62">
        <v>4.8352690210950462E-2</v>
      </c>
      <c r="K31" s="62">
        <v>4.3570669500531352E-2</v>
      </c>
      <c r="L31" s="62">
        <v>3.8589804668889949E-2</v>
      </c>
      <c r="M31" s="62">
        <v>3.872538172161983E-2</v>
      </c>
      <c r="N31" s="62">
        <v>6.2242939402248426E-2</v>
      </c>
      <c r="O31" s="62">
        <v>4.4222163727296655E-2</v>
      </c>
      <c r="P31" s="62">
        <v>3.6179450072358899E-2</v>
      </c>
      <c r="Q31" s="62">
        <v>5.3999999999999999E-2</v>
      </c>
      <c r="R31" s="62">
        <v>3.7999999999999999E-2</v>
      </c>
      <c r="S31" s="84">
        <v>4.4999999999999998E-2</v>
      </c>
    </row>
    <row r="32" spans="1:19" ht="15.75" thickBot="1" x14ac:dyDescent="0.3"/>
    <row r="33" spans="5:19" ht="15" customHeight="1" x14ac:dyDescent="0.25">
      <c r="E33" s="102" t="s">
        <v>23</v>
      </c>
      <c r="F33" s="103"/>
      <c r="G33" s="103"/>
      <c r="H33" s="103"/>
      <c r="I33" s="104"/>
    </row>
    <row r="34" spans="5:19" x14ac:dyDescent="0.25">
      <c r="E34" s="105"/>
      <c r="F34" s="106"/>
      <c r="G34" s="106"/>
      <c r="H34" s="106"/>
      <c r="I34" s="107"/>
    </row>
    <row r="35" spans="5:19" x14ac:dyDescent="0.25">
      <c r="E35" s="105"/>
      <c r="F35" s="106"/>
      <c r="G35" s="106"/>
      <c r="H35" s="106"/>
      <c r="I35" s="107"/>
    </row>
    <row r="36" spans="5:19" ht="15.75" thickBot="1" x14ac:dyDescent="0.3">
      <c r="E36" s="108"/>
      <c r="F36" s="109"/>
      <c r="G36" s="109"/>
      <c r="H36" s="109"/>
      <c r="I36" s="110"/>
    </row>
    <row r="38" spans="5:19" x14ac:dyDescent="0.25"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5:19" x14ac:dyDescent="0.25"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5:19" x14ac:dyDescent="0.25"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5:19" x14ac:dyDescent="0.25"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5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9" spans="5:14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 spans="5:14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5:14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5:14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5:14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</row>
    <row r="54" spans="5:14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</row>
  </sheetData>
  <mergeCells count="1">
    <mergeCell ref="E33:I36"/>
  </mergeCells>
  <conditionalFormatting sqref="K22:O22 K23:N24 K26:O26">
    <cfRule type="cellIs" dxfId="0" priority="3" operator="greaterThanOrEqual">
      <formula>0.3</formula>
    </cfRule>
  </conditionalFormatting>
  <conditionalFormatting sqref="O22">
    <cfRule type="colorScale" priority="1">
      <colorScale>
        <cfvo type="min"/>
        <cfvo type="max"/>
        <color theme="0"/>
        <color theme="0"/>
      </colorScale>
    </cfRule>
    <cfRule type="colorScale" priority="2">
      <colorScale>
        <cfvo type="min"/>
        <cfvo type="max"/>
        <color theme="0"/>
        <color rgb="FFFFEF9C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CF28-961F-493A-A375-8F213A275AF3}"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2.1077283372365339E-2</v>
      </c>
      <c r="D2" s="60">
        <v>3.6348729160972947E-2</v>
      </c>
      <c r="E2" s="61">
        <v>3.4887218045112779E-2</v>
      </c>
      <c r="F2" s="60">
        <v>2.6485922836287801E-2</v>
      </c>
      <c r="G2" s="61">
        <v>2.8426791277258567E-2</v>
      </c>
      <c r="H2" s="61">
        <v>3.9530988274706864E-2</v>
      </c>
      <c r="I2" s="60">
        <v>3.2938076416337288E-2</v>
      </c>
      <c r="J2" s="60">
        <v>3.0322897885592524E-2</v>
      </c>
      <c r="K2" s="60">
        <v>2.8948624145061237E-2</v>
      </c>
      <c r="L2" s="60">
        <v>3.5321953692749701E-2</v>
      </c>
      <c r="M2" s="60">
        <v>3.0629521317531168E-2</v>
      </c>
      <c r="N2" s="60">
        <v>5.9366754617414245E-2</v>
      </c>
      <c r="O2" s="60">
        <v>3.7695727817514013E-2</v>
      </c>
      <c r="P2" s="60">
        <v>2.1311929144755052E-2</v>
      </c>
      <c r="Q2" s="60">
        <v>3.3000000000000002E-2</v>
      </c>
      <c r="R2" s="60">
        <v>2.4E-2</v>
      </c>
      <c r="S2" s="82">
        <v>2.5000000000000001E-2</v>
      </c>
    </row>
    <row r="3" spans="1:25" x14ac:dyDescent="0.25">
      <c r="A3" s="27" t="s">
        <v>13</v>
      </c>
      <c r="B3" s="11" t="s">
        <v>12</v>
      </c>
      <c r="C3" s="69">
        <v>2.3314963967782959E-2</v>
      </c>
      <c r="D3" s="3">
        <v>2.4311762602788702E-2</v>
      </c>
      <c r="E3" s="4">
        <v>2.6231130908191042E-2</v>
      </c>
      <c r="F3" s="3">
        <v>2.7443207806067998E-2</v>
      </c>
      <c r="G3" s="4">
        <v>2.4037773644298183E-2</v>
      </c>
      <c r="H3" s="4">
        <v>3.0205565655153126E-2</v>
      </c>
      <c r="I3" s="3">
        <v>2.8153614869482028E-2</v>
      </c>
      <c r="J3" s="3">
        <v>2.3711622807017545E-2</v>
      </c>
      <c r="K3" s="3">
        <v>2.6889134031991176E-2</v>
      </c>
      <c r="L3" s="3">
        <v>2.8846153846153848E-2</v>
      </c>
      <c r="M3" s="3">
        <v>3.2690325430717128E-2</v>
      </c>
      <c r="N3" s="3">
        <v>5.1706993702353328E-2</v>
      </c>
      <c r="O3" s="3">
        <v>3.4050754898811438E-2</v>
      </c>
      <c r="P3" s="3">
        <v>1.7781541066892465E-2</v>
      </c>
      <c r="Q3" s="3">
        <v>2.5999999999999999E-2</v>
      </c>
      <c r="R3" s="3">
        <v>2.1000000000000001E-2</v>
      </c>
      <c r="S3" s="83">
        <v>1.4E-2</v>
      </c>
    </row>
    <row r="4" spans="1:25" x14ac:dyDescent="0.25">
      <c r="A4" s="28" t="s">
        <v>14</v>
      </c>
      <c r="B4" s="11" t="s">
        <v>12</v>
      </c>
      <c r="C4" s="69">
        <v>3.2303370786516857E-2</v>
      </c>
      <c r="D4" s="3">
        <v>2.8108623153882802E-2</v>
      </c>
      <c r="E4" s="4">
        <v>4.0494458653026429E-2</v>
      </c>
      <c r="F4" s="3">
        <v>2.4443306885078064E-2</v>
      </c>
      <c r="G4" s="4">
        <v>3.2157051668071784E-2</v>
      </c>
      <c r="H4" s="4">
        <v>2.5040287591421843E-2</v>
      </c>
      <c r="I4" s="3">
        <v>2.3460057747834457E-2</v>
      </c>
      <c r="J4" s="3">
        <v>2.20311027332705E-2</v>
      </c>
      <c r="K4" s="3">
        <v>1.6915069789448782E-2</v>
      </c>
      <c r="L4" s="3">
        <v>2.6204238921001925E-2</v>
      </c>
      <c r="M4" s="3">
        <v>1.8077129084092126E-2</v>
      </c>
      <c r="N4" s="3">
        <v>3.0906148867313916E-2</v>
      </c>
      <c r="O4" s="3">
        <v>3.530239099859353E-2</v>
      </c>
      <c r="P4" s="3">
        <v>1.4073849878934624E-2</v>
      </c>
      <c r="Q4" s="3">
        <v>1.0999999999999999E-2</v>
      </c>
      <c r="R4" s="3">
        <v>1.4999999999999999E-2</v>
      </c>
      <c r="S4" s="83">
        <v>2.1999999999999999E-2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2.068321323725647E-2</v>
      </c>
      <c r="M5" s="57">
        <v>1.283987915407855E-2</v>
      </c>
      <c r="N5" s="57">
        <v>1.1059190031152648E-2</v>
      </c>
      <c r="O5" s="57">
        <v>1.1363636363636364E-2</v>
      </c>
      <c r="P5" s="3">
        <v>8.2130965593784685E-3</v>
      </c>
      <c r="Q5" s="3">
        <v>1.4E-2</v>
      </c>
      <c r="R5" s="3">
        <v>1.2999999999999999E-2</v>
      </c>
      <c r="S5" s="83">
        <v>1.0999999999999999E-2</v>
      </c>
    </row>
    <row r="6" spans="1:25" ht="15.75" thickBot="1" x14ac:dyDescent="0.3">
      <c r="A6" s="30" t="s">
        <v>17</v>
      </c>
      <c r="B6" s="12" t="s">
        <v>12</v>
      </c>
      <c r="C6" s="70">
        <v>1.6358463726884778E-2</v>
      </c>
      <c r="D6" s="62">
        <v>1.2021121222334568E-2</v>
      </c>
      <c r="E6" s="63">
        <v>1.3576725613234456E-2</v>
      </c>
      <c r="F6" s="62">
        <v>1.5562949447246968E-2</v>
      </c>
      <c r="G6" s="63">
        <v>9.9507698753535136E-3</v>
      </c>
      <c r="H6" s="63">
        <v>9.5575221238938055E-3</v>
      </c>
      <c r="I6" s="62">
        <v>1.0174248625891709E-2</v>
      </c>
      <c r="J6" s="62">
        <v>1.1510245383253225E-2</v>
      </c>
      <c r="K6" s="62">
        <v>1.3414780213199185E-2</v>
      </c>
      <c r="L6" s="62">
        <v>1.2049823991334958E-2</v>
      </c>
      <c r="M6" s="62">
        <v>1.2113951011714591E-2</v>
      </c>
      <c r="N6" s="62">
        <v>1.8641810918774968E-2</v>
      </c>
      <c r="O6" s="62">
        <v>3.8569528594650508E-2</v>
      </c>
      <c r="P6" s="62">
        <v>1.0881593507930653E-2</v>
      </c>
      <c r="Q6" s="62">
        <v>1.0999999999999999E-2</v>
      </c>
      <c r="R6" s="62">
        <v>0.01</v>
      </c>
      <c r="S6" s="84">
        <v>1.2E-2</v>
      </c>
    </row>
    <row r="7" spans="1:25" x14ac:dyDescent="0.25">
      <c r="A7" s="31" t="s">
        <v>11</v>
      </c>
      <c r="B7" s="13" t="s">
        <v>37</v>
      </c>
      <c r="C7" s="69">
        <v>5.5202408832385412E-2</v>
      </c>
      <c r="D7" s="3">
        <v>6.7778081443017224E-2</v>
      </c>
      <c r="E7" s="4">
        <v>5.5939849624060151E-2</v>
      </c>
      <c r="F7" s="3">
        <v>6.0688216892596451E-2</v>
      </c>
      <c r="G7" s="4">
        <v>4.9844236760124609E-2</v>
      </c>
      <c r="H7" s="3">
        <v>6.5159128978224456E-2</v>
      </c>
      <c r="I7" s="3">
        <v>6.1594202898550728E-2</v>
      </c>
      <c r="J7" s="3">
        <v>6.6710375348303555E-2</v>
      </c>
      <c r="K7" s="3">
        <v>6.0919357404167332E-2</v>
      </c>
      <c r="L7" s="3">
        <v>6.692580699678892E-2</v>
      </c>
      <c r="M7" s="3">
        <v>6.2182545790364786E-2</v>
      </c>
      <c r="N7" s="3">
        <v>7.255936675461741E-2</v>
      </c>
      <c r="O7" s="3">
        <v>7.2105161415039629E-2</v>
      </c>
      <c r="P7" s="3">
        <v>5.9230556324384169E-2</v>
      </c>
      <c r="Q7" s="3">
        <v>7.3999999999999996E-2</v>
      </c>
      <c r="R7" s="3">
        <v>6.6000000000000003E-2</v>
      </c>
      <c r="S7" s="83">
        <v>5.5E-2</v>
      </c>
    </row>
    <row r="8" spans="1:25" x14ac:dyDescent="0.25">
      <c r="A8" s="32" t="s">
        <v>13</v>
      </c>
      <c r="B8" s="7" t="s">
        <v>37</v>
      </c>
      <c r="C8" s="69">
        <v>5.8287409919457397E-2</v>
      </c>
      <c r="D8" s="3">
        <v>6.4533428673578835E-2</v>
      </c>
      <c r="E8" s="4">
        <v>6.0381093788666171E-2</v>
      </c>
      <c r="F8" s="3">
        <v>6.7540783656045128E-2</v>
      </c>
      <c r="G8" s="4">
        <v>5.2368006867935329E-2</v>
      </c>
      <c r="H8" s="2">
        <v>6.1949377709411273E-2</v>
      </c>
      <c r="I8" s="3">
        <v>6.0270602706027063E-2</v>
      </c>
      <c r="J8" s="3">
        <v>6.8804824561403508E-2</v>
      </c>
      <c r="K8" s="3">
        <v>6.3430777716491998E-2</v>
      </c>
      <c r="L8" s="3">
        <v>6.6863905325443784E-2</v>
      </c>
      <c r="M8" s="3">
        <v>6.0226770725960832E-2</v>
      </c>
      <c r="N8" s="3">
        <v>7.0102751077229034E-2</v>
      </c>
      <c r="O8" s="3">
        <v>5.8625120462576293E-2</v>
      </c>
      <c r="P8" s="3">
        <v>5.5884843353090602E-2</v>
      </c>
      <c r="Q8" s="3">
        <v>7.1999999999999995E-2</v>
      </c>
      <c r="R8" s="3">
        <v>6.4000000000000001E-2</v>
      </c>
      <c r="S8" s="83">
        <v>5.7000000000000002E-2</v>
      </c>
    </row>
    <row r="9" spans="1:25" x14ac:dyDescent="0.25">
      <c r="A9" s="33" t="s">
        <v>14</v>
      </c>
      <c r="B9" s="7" t="s">
        <v>37</v>
      </c>
      <c r="C9" s="69">
        <v>8.3333333333333329E-2</v>
      </c>
      <c r="D9" s="3">
        <v>6.2569477528982051E-2</v>
      </c>
      <c r="E9" s="4">
        <v>8.2267689684569476E-2</v>
      </c>
      <c r="F9" s="3">
        <v>7.3329920655234193E-2</v>
      </c>
      <c r="G9" s="4">
        <v>7.2744791039383361E-2</v>
      </c>
      <c r="H9" s="2">
        <v>5.7022437089376474E-2</v>
      </c>
      <c r="I9" s="3">
        <v>6.2680461982675656E-2</v>
      </c>
      <c r="J9" s="3">
        <v>6.8331762488218664E-2</v>
      </c>
      <c r="K9" s="3">
        <v>6.363851431275136E-2</v>
      </c>
      <c r="L9" s="3">
        <v>6.3840719332048809E-2</v>
      </c>
      <c r="M9" s="3">
        <v>6.1730048205677561E-2</v>
      </c>
      <c r="N9" s="3">
        <v>6.5048543689320393E-2</v>
      </c>
      <c r="O9" s="3">
        <v>5.9634317862165963E-2</v>
      </c>
      <c r="P9" s="3">
        <v>4.7820823244552058E-2</v>
      </c>
      <c r="Q9" s="3">
        <v>5.5E-2</v>
      </c>
      <c r="R9" s="3">
        <v>5.3999999999999999E-2</v>
      </c>
      <c r="S9" s="83">
        <v>5.8000000000000003E-2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4.5503069121964237E-2</v>
      </c>
      <c r="M10" s="57">
        <v>4.355488418932528E-2</v>
      </c>
      <c r="N10" s="57">
        <v>2.7881619937694703E-2</v>
      </c>
      <c r="O10" s="57">
        <v>3.3041958041958044E-2</v>
      </c>
      <c r="P10" s="3">
        <v>3.2408435072142062E-2</v>
      </c>
      <c r="Q10" s="3">
        <v>4.8000000000000001E-2</v>
      </c>
      <c r="R10" s="3">
        <v>4.9000000000000002E-2</v>
      </c>
      <c r="S10" s="83">
        <v>4.2000000000000003E-2</v>
      </c>
    </row>
    <row r="11" spans="1:25" ht="15.75" thickBot="1" x14ac:dyDescent="0.3">
      <c r="A11" s="35" t="s">
        <v>17</v>
      </c>
      <c r="B11" s="8" t="s">
        <v>37</v>
      </c>
      <c r="C11" s="69">
        <v>6.7923186344238981E-2</v>
      </c>
      <c r="D11" s="3">
        <v>6.5835299404561287E-2</v>
      </c>
      <c r="E11" s="4">
        <v>5.1226468910439249E-2</v>
      </c>
      <c r="F11" s="3">
        <v>6.3539766019104868E-2</v>
      </c>
      <c r="G11" s="4">
        <v>4.6506756049020638E-2</v>
      </c>
      <c r="H11" s="2">
        <v>4.389380530973451E-2</v>
      </c>
      <c r="I11" s="3">
        <v>5.0520406969945038E-2</v>
      </c>
      <c r="J11" s="3">
        <v>5.4262585378193777E-2</v>
      </c>
      <c r="K11" s="3">
        <v>6.2282908132710507E-2</v>
      </c>
      <c r="L11" s="3">
        <v>5.2125643108583808E-2</v>
      </c>
      <c r="M11" s="3">
        <v>5.830670926517572E-2</v>
      </c>
      <c r="N11" s="3">
        <v>5.043275632490013E-2</v>
      </c>
      <c r="O11" s="3">
        <v>7.4479089700014781E-2</v>
      </c>
      <c r="P11" s="3">
        <v>4.8321652526742899E-2</v>
      </c>
      <c r="Q11" s="3">
        <v>4.4999999999999998E-2</v>
      </c>
      <c r="R11" s="3">
        <v>5.0999999999999997E-2</v>
      </c>
      <c r="S11" s="83">
        <v>5.1999999999999998E-2</v>
      </c>
      <c r="Y11" s="3"/>
    </row>
    <row r="12" spans="1:25" x14ac:dyDescent="0.25">
      <c r="A12" s="36" t="s">
        <v>11</v>
      </c>
      <c r="B12" s="14" t="s">
        <v>18</v>
      </c>
      <c r="C12" s="68">
        <v>0.49581799933087989</v>
      </c>
      <c r="D12" s="60">
        <v>0.45886854331784643</v>
      </c>
      <c r="E12" s="64">
        <v>0.45654135338345864</v>
      </c>
      <c r="F12" s="60">
        <v>0.45797705943691347</v>
      </c>
      <c r="G12" s="64">
        <v>0.46028037383177572</v>
      </c>
      <c r="H12" s="61">
        <v>0.4190954773869347</v>
      </c>
      <c r="I12" s="60">
        <v>0.43511198945981555</v>
      </c>
      <c r="J12" s="60">
        <v>0.45549909850844122</v>
      </c>
      <c r="K12" s="60">
        <v>0.47908382376332115</v>
      </c>
      <c r="L12" s="60">
        <v>0.4483691059658611</v>
      </c>
      <c r="M12" s="60">
        <v>0.44959211943974142</v>
      </c>
      <c r="N12" s="60">
        <v>0.39502450056539767</v>
      </c>
      <c r="O12" s="60">
        <v>0.36729170693988017</v>
      </c>
      <c r="P12" s="60">
        <v>0.4990312759479657</v>
      </c>
      <c r="Q12" s="60">
        <v>0.52100000000000002</v>
      </c>
      <c r="R12" s="60">
        <v>0.52200000000000002</v>
      </c>
      <c r="S12" s="82">
        <v>0.505</v>
      </c>
    </row>
    <row r="13" spans="1:25" x14ac:dyDescent="0.25">
      <c r="A13" s="37" t="s">
        <v>13</v>
      </c>
      <c r="B13" s="9" t="s">
        <v>18</v>
      </c>
      <c r="C13" s="69">
        <v>0.50381517592200087</v>
      </c>
      <c r="D13" s="3">
        <v>0.46603503754022169</v>
      </c>
      <c r="E13" s="2">
        <v>0.44221727295223956</v>
      </c>
      <c r="F13" s="3">
        <v>0.45616709864308586</v>
      </c>
      <c r="G13" s="2">
        <v>0.45299756760623838</v>
      </c>
      <c r="H13" s="4">
        <v>0.43616277443714163</v>
      </c>
      <c r="I13" s="3">
        <v>0.41109744430777639</v>
      </c>
      <c r="J13" s="3">
        <v>0.43777412280701755</v>
      </c>
      <c r="K13" s="3">
        <v>0.48359073359073357</v>
      </c>
      <c r="L13" s="3">
        <v>0.46301775147928992</v>
      </c>
      <c r="M13" s="3">
        <v>0.43248417022529817</v>
      </c>
      <c r="N13" s="3">
        <v>0.39244282399734837</v>
      </c>
      <c r="O13" s="3">
        <v>0.34436235142948923</v>
      </c>
      <c r="P13" s="3">
        <v>0.49089754445385264</v>
      </c>
      <c r="Q13" s="3">
        <v>0.53200000000000003</v>
      </c>
      <c r="R13" s="3">
        <v>0.50800000000000001</v>
      </c>
      <c r="S13" s="83">
        <v>0.48799999999999999</v>
      </c>
    </row>
    <row r="14" spans="1:25" x14ac:dyDescent="0.25">
      <c r="A14" s="38" t="s">
        <v>14</v>
      </c>
      <c r="B14" s="9" t="s">
        <v>18</v>
      </c>
      <c r="C14" s="69">
        <v>0.46785268414481895</v>
      </c>
      <c r="D14" s="3">
        <v>0.41924726060028583</v>
      </c>
      <c r="E14" s="2">
        <v>0.44146064222790565</v>
      </c>
      <c r="F14" s="3">
        <v>0.44445866393652417</v>
      </c>
      <c r="G14" s="2">
        <v>0.44321329639889195</v>
      </c>
      <c r="H14" s="4">
        <v>0.4248171563158547</v>
      </c>
      <c r="I14" s="3">
        <v>0.46511068334937439</v>
      </c>
      <c r="J14" s="3">
        <v>0.43626295947219607</v>
      </c>
      <c r="K14" s="3">
        <v>0.4643955524012302</v>
      </c>
      <c r="L14" s="3">
        <v>0.46795118818240206</v>
      </c>
      <c r="M14" s="3">
        <v>0.47750401713979646</v>
      </c>
      <c r="N14" s="3">
        <v>0.43899676375404528</v>
      </c>
      <c r="O14" s="3">
        <v>0.34402250351617442</v>
      </c>
      <c r="P14" s="3">
        <v>0.44854721549636806</v>
      </c>
      <c r="Q14" s="3">
        <v>0.497</v>
      </c>
      <c r="R14" s="3">
        <v>0.498</v>
      </c>
      <c r="S14" s="83">
        <v>0.46899999999999997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0.37123031758740327</v>
      </c>
      <c r="M15" s="57">
        <v>0.38456696878147029</v>
      </c>
      <c r="N15" s="57">
        <v>0.37725856697819315</v>
      </c>
      <c r="O15" s="57">
        <v>0.2991258741258741</v>
      </c>
      <c r="P15" s="3">
        <v>0.31098779134295229</v>
      </c>
      <c r="Q15" s="3">
        <v>0.379</v>
      </c>
      <c r="R15" s="3">
        <v>0.38700000000000001</v>
      </c>
      <c r="S15" s="83">
        <v>0.34799999999999998</v>
      </c>
    </row>
    <row r="16" spans="1:25" ht="15.75" thickBot="1" x14ac:dyDescent="0.3">
      <c r="A16" s="40" t="s">
        <v>17</v>
      </c>
      <c r="B16" s="10" t="s">
        <v>18</v>
      </c>
      <c r="C16" s="70">
        <v>0.56685633001422475</v>
      </c>
      <c r="D16" s="62">
        <v>0.56398157510392088</v>
      </c>
      <c r="E16" s="65">
        <v>0.58243011979463777</v>
      </c>
      <c r="F16" s="62">
        <v>0.55457765375120749</v>
      </c>
      <c r="G16" s="65">
        <v>0.48811144862260397</v>
      </c>
      <c r="H16" s="63">
        <v>0.49286135693215338</v>
      </c>
      <c r="I16" s="62">
        <v>0.49491287568705417</v>
      </c>
      <c r="J16" s="62">
        <v>0.50202377940804455</v>
      </c>
      <c r="K16" s="62">
        <v>0.48748353096179181</v>
      </c>
      <c r="L16" s="62">
        <v>0.47887896019496345</v>
      </c>
      <c r="M16" s="62">
        <v>0.48335995740149096</v>
      </c>
      <c r="N16" s="62">
        <v>0.47003994673768307</v>
      </c>
      <c r="O16" s="62">
        <v>0.43209694103738733</v>
      </c>
      <c r="P16" s="62">
        <v>0.45204721504979711</v>
      </c>
      <c r="Q16" s="62">
        <v>0.45400000000000001</v>
      </c>
      <c r="R16" s="62">
        <v>0.49399999999999999</v>
      </c>
      <c r="S16" s="84">
        <v>0.47399999999999998</v>
      </c>
    </row>
    <row r="17" spans="1:19" x14ac:dyDescent="0.25">
      <c r="A17" s="41" t="s">
        <v>11</v>
      </c>
      <c r="B17" s="15" t="s">
        <v>19</v>
      </c>
      <c r="C17" s="69">
        <v>0.25526932084309134</v>
      </c>
      <c r="D17" s="3">
        <v>0.24733533752391365</v>
      </c>
      <c r="E17" s="2">
        <v>0.24060150375939848</v>
      </c>
      <c r="F17" s="3">
        <v>0.25755995828988532</v>
      </c>
      <c r="G17" s="2">
        <v>0.26129283489096572</v>
      </c>
      <c r="H17" s="4">
        <v>0.2407035175879397</v>
      </c>
      <c r="I17" s="3">
        <v>0.25</v>
      </c>
      <c r="J17" s="3">
        <v>0.25192591378462548</v>
      </c>
      <c r="K17" s="3">
        <v>0.25576586607284874</v>
      </c>
      <c r="L17" s="3">
        <v>0.24471860740239987</v>
      </c>
      <c r="M17" s="3">
        <v>0.24765276281360629</v>
      </c>
      <c r="N17" s="3">
        <v>0.2186204297022239</v>
      </c>
      <c r="O17" s="3">
        <v>0.20433017591339647</v>
      </c>
      <c r="P17" s="3">
        <v>0.2435649045114863</v>
      </c>
      <c r="Q17" s="3">
        <v>0.22800000000000001</v>
      </c>
      <c r="R17" s="3">
        <v>0.23200000000000001</v>
      </c>
      <c r="S17" s="83">
        <v>0.219</v>
      </c>
    </row>
    <row r="18" spans="1:19" x14ac:dyDescent="0.25">
      <c r="A18" s="42" t="s">
        <v>13</v>
      </c>
      <c r="B18" s="16" t="s">
        <v>19</v>
      </c>
      <c r="C18" s="69">
        <v>0.25010597710894444</v>
      </c>
      <c r="D18" s="3">
        <v>0.24544154451197711</v>
      </c>
      <c r="E18" s="2">
        <v>0.25587725810442957</v>
      </c>
      <c r="F18" s="3">
        <v>0.244701936270773</v>
      </c>
      <c r="G18" s="2">
        <v>0.25983688653598513</v>
      </c>
      <c r="H18" s="4">
        <v>0.24346245280380366</v>
      </c>
      <c r="I18" s="3">
        <v>0.25187918545852123</v>
      </c>
      <c r="J18" s="3">
        <v>0.24287280701754385</v>
      </c>
      <c r="K18" s="3">
        <v>0.23938223938223938</v>
      </c>
      <c r="L18" s="3">
        <v>0.24023668639053256</v>
      </c>
      <c r="M18" s="3">
        <v>0.24988955971138271</v>
      </c>
      <c r="N18" s="3">
        <v>0.2282068279748094</v>
      </c>
      <c r="O18" s="3">
        <v>0.24188885319627368</v>
      </c>
      <c r="P18" s="3">
        <v>0.23327688399661303</v>
      </c>
      <c r="Q18" s="3">
        <v>0.19900000000000001</v>
      </c>
      <c r="R18" s="3">
        <v>0.217</v>
      </c>
      <c r="S18" s="83">
        <v>0.24</v>
      </c>
    </row>
    <row r="19" spans="1:19" x14ac:dyDescent="0.25">
      <c r="A19" s="43" t="s">
        <v>14</v>
      </c>
      <c r="B19" s="16" t="s">
        <v>19</v>
      </c>
      <c r="C19" s="69">
        <v>0.23377028714107365</v>
      </c>
      <c r="D19" s="3">
        <v>0.26647609973003017</v>
      </c>
      <c r="E19" s="2">
        <v>0.23586246092639954</v>
      </c>
      <c r="F19" s="3">
        <v>0.24353724084975684</v>
      </c>
      <c r="G19" s="2">
        <v>0.23280741900517885</v>
      </c>
      <c r="H19" s="4">
        <v>0.25201437957109213</v>
      </c>
      <c r="I19" s="3">
        <v>0.24278152069297401</v>
      </c>
      <c r="J19" s="3">
        <v>0.25247408105560792</v>
      </c>
      <c r="K19" s="3">
        <v>0.2450910811450201</v>
      </c>
      <c r="L19" s="3">
        <v>0.24084778420038536</v>
      </c>
      <c r="M19" s="3">
        <v>0.23245848955543652</v>
      </c>
      <c r="N19" s="3">
        <v>0.2284789644012945</v>
      </c>
      <c r="O19" s="3">
        <v>0.24135021097046414</v>
      </c>
      <c r="P19" s="3">
        <v>0.23032687651331718</v>
      </c>
      <c r="Q19" s="3">
        <v>0.22600000000000001</v>
      </c>
      <c r="R19" s="3">
        <v>0.22600000000000001</v>
      </c>
      <c r="S19" s="83">
        <v>0.224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0.30130771283693619</v>
      </c>
      <c r="M20" s="57">
        <v>0.30941591137965763</v>
      </c>
      <c r="N20" s="57">
        <v>0.35887850467289717</v>
      </c>
      <c r="O20" s="57">
        <v>0.30611888111888114</v>
      </c>
      <c r="P20" s="3">
        <v>0.30521642619311878</v>
      </c>
      <c r="Q20" s="3">
        <v>0.28899999999999998</v>
      </c>
      <c r="R20" s="3">
        <v>0.26300000000000001</v>
      </c>
      <c r="S20" s="83">
        <v>0.28599999999999998</v>
      </c>
    </row>
    <row r="21" spans="1:19" ht="15.75" thickBot="1" x14ac:dyDescent="0.3">
      <c r="A21" s="45" t="s">
        <v>17</v>
      </c>
      <c r="B21" s="17" t="s">
        <v>19</v>
      </c>
      <c r="C21" s="69">
        <v>0.24573257467994311</v>
      </c>
      <c r="D21" s="3">
        <v>0.26570048309178745</v>
      </c>
      <c r="E21" s="2">
        <v>0.26697090701654308</v>
      </c>
      <c r="F21" s="3">
        <v>0.2760545239884083</v>
      </c>
      <c r="G21" s="2">
        <v>0.32879438567089136</v>
      </c>
      <c r="H21" s="4">
        <v>0.30631268436578168</v>
      </c>
      <c r="I21" s="3">
        <v>0.31013916500994038</v>
      </c>
      <c r="J21" s="3">
        <v>0.29066531748039465</v>
      </c>
      <c r="K21" s="3">
        <v>0.28326745718050067</v>
      </c>
      <c r="L21" s="3">
        <v>0.31762794476035744</v>
      </c>
      <c r="M21" s="3">
        <v>0.30431309904153353</v>
      </c>
      <c r="N21" s="3">
        <v>0.3388814913448735</v>
      </c>
      <c r="O21" s="3">
        <v>0.30279296586375054</v>
      </c>
      <c r="P21" s="3">
        <v>0.28568793803024717</v>
      </c>
      <c r="Q21" s="3">
        <v>0.32800000000000001</v>
      </c>
      <c r="R21" s="3">
        <v>0.27900000000000003</v>
      </c>
      <c r="S21" s="83">
        <v>0.28000000000000003</v>
      </c>
    </row>
    <row r="22" spans="1:19" x14ac:dyDescent="0.25">
      <c r="A22" s="46" t="s">
        <v>11</v>
      </c>
      <c r="B22" s="18" t="s">
        <v>32</v>
      </c>
      <c r="C22" s="68">
        <v>0.17263298762127802</v>
      </c>
      <c r="D22" s="60">
        <v>0.18966930855424979</v>
      </c>
      <c r="E22" s="64">
        <v>0.21203007518796993</v>
      </c>
      <c r="F22" s="60">
        <v>0.197288842544317</v>
      </c>
      <c r="G22" s="64">
        <v>0.20015576323987538</v>
      </c>
      <c r="H22" s="61">
        <v>0.23551088777219431</v>
      </c>
      <c r="I22" s="60">
        <v>0.22035573122529645</v>
      </c>
      <c r="J22" s="60">
        <v>0.1955417144730372</v>
      </c>
      <c r="K22" s="60">
        <v>0.17528232861460155</v>
      </c>
      <c r="L22" s="60">
        <v>0.20466452594220044</v>
      </c>
      <c r="M22" s="60">
        <v>0.20994305063875635</v>
      </c>
      <c r="N22" s="60">
        <v>0.2544289483603468</v>
      </c>
      <c r="O22" s="60">
        <v>0.31857722791416976</v>
      </c>
      <c r="P22" s="60">
        <v>0.1768613340714088</v>
      </c>
      <c r="Q22" s="60">
        <v>0.14499999999999999</v>
      </c>
      <c r="R22" s="60">
        <v>0.156</v>
      </c>
      <c r="S22" s="82">
        <v>0.19600000000000001</v>
      </c>
    </row>
    <row r="23" spans="1:19" x14ac:dyDescent="0.25">
      <c r="A23" s="47" t="s">
        <v>13</v>
      </c>
      <c r="B23" s="19" t="s">
        <v>32</v>
      </c>
      <c r="C23" s="69">
        <v>0.16447647308181432</v>
      </c>
      <c r="D23" s="3">
        <v>0.19967822667143367</v>
      </c>
      <c r="E23" s="2">
        <v>0.21529324424647364</v>
      </c>
      <c r="F23" s="3">
        <v>0.20414697362402806</v>
      </c>
      <c r="G23" s="2">
        <v>0.210759765345543</v>
      </c>
      <c r="H23" s="4">
        <v>0.22821982939449029</v>
      </c>
      <c r="I23" s="3">
        <v>0.24859915265819324</v>
      </c>
      <c r="J23" s="3">
        <v>0.22683662280701755</v>
      </c>
      <c r="K23" s="3">
        <v>0.18670711527854386</v>
      </c>
      <c r="L23" s="3">
        <v>0.20103550295857989</v>
      </c>
      <c r="M23" s="3">
        <v>0.22470917390664114</v>
      </c>
      <c r="N23" s="3">
        <v>0.25754060324825984</v>
      </c>
      <c r="O23" s="3">
        <v>0.32107292001284937</v>
      </c>
      <c r="P23" s="3">
        <v>0.20215918712955122</v>
      </c>
      <c r="Q23" s="3">
        <v>0.17</v>
      </c>
      <c r="R23" s="3">
        <v>0.19</v>
      </c>
      <c r="S23" s="83">
        <v>0.20200000000000001</v>
      </c>
    </row>
    <row r="24" spans="1:19" x14ac:dyDescent="0.25">
      <c r="A24" s="48" t="s">
        <v>14</v>
      </c>
      <c r="B24" s="19" t="s">
        <v>32</v>
      </c>
      <c r="C24" s="69">
        <v>0.18274032459425718</v>
      </c>
      <c r="D24" s="3">
        <v>0.22359853898681911</v>
      </c>
      <c r="E24" s="2">
        <v>0.1999147485080989</v>
      </c>
      <c r="F24" s="3">
        <v>0.21423086767340671</v>
      </c>
      <c r="G24" s="2">
        <v>0.21907744188847406</v>
      </c>
      <c r="H24" s="4">
        <v>0.24110573943225486</v>
      </c>
      <c r="I24" s="3">
        <v>0.20596727622714148</v>
      </c>
      <c r="J24" s="3">
        <v>0.22090009425070689</v>
      </c>
      <c r="K24" s="3">
        <v>0.20995978235154955</v>
      </c>
      <c r="L24" s="3">
        <v>0.20115606936416186</v>
      </c>
      <c r="M24" s="3">
        <v>0.21023031601499731</v>
      </c>
      <c r="N24" s="3">
        <v>0.24490946928250001</v>
      </c>
      <c r="O24" s="3">
        <v>0.31866382381961078</v>
      </c>
      <c r="P24" s="3">
        <v>0.25923123486682809</v>
      </c>
      <c r="Q24" s="3">
        <v>0.21099999999999999</v>
      </c>
      <c r="R24" s="3">
        <v>0.20699999999999999</v>
      </c>
      <c r="S24" s="83">
        <v>0.22700000000000001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0.26127568721643984</v>
      </c>
      <c r="M25" s="57">
        <v>0.24962235649546827</v>
      </c>
      <c r="N25" s="57">
        <v>0.22492211838006232</v>
      </c>
      <c r="O25" s="57">
        <v>0.35034965034965032</v>
      </c>
      <c r="P25" s="3">
        <v>0.34317425083240843</v>
      </c>
      <c r="Q25" s="3">
        <v>0.26900000000000002</v>
      </c>
      <c r="R25" s="3">
        <v>0.28799999999999998</v>
      </c>
      <c r="S25" s="83">
        <v>0.314</v>
      </c>
    </row>
    <row r="26" spans="1:19" ht="15.75" thickBot="1" x14ac:dyDescent="0.3">
      <c r="A26" s="50" t="s">
        <v>17</v>
      </c>
      <c r="B26" s="20" t="s">
        <v>32</v>
      </c>
      <c r="C26" s="70">
        <v>0.10312944523470839</v>
      </c>
      <c r="D26" s="62">
        <v>9.2461521177395797E-2</v>
      </c>
      <c r="E26" s="65">
        <v>8.579577866514547E-2</v>
      </c>
      <c r="F26" s="62">
        <v>9.0265106794032407E-2</v>
      </c>
      <c r="G26" s="65">
        <v>0.12663663978213052</v>
      </c>
      <c r="H26" s="63">
        <v>0.14737463126843658</v>
      </c>
      <c r="I26" s="62">
        <v>0.13425330370716876</v>
      </c>
      <c r="J26" s="62">
        <v>0.14153807235011384</v>
      </c>
      <c r="K26" s="62">
        <v>0.15355132351179782</v>
      </c>
      <c r="L26" s="62">
        <v>0.13931762794476035</v>
      </c>
      <c r="M26" s="62">
        <v>0.1419062832800852</v>
      </c>
      <c r="N26" s="62">
        <v>0.12200399467376831</v>
      </c>
      <c r="O26" s="62">
        <v>0.15206147480419682</v>
      </c>
      <c r="P26" s="62">
        <v>0.20306160088528219</v>
      </c>
      <c r="Q26" s="62">
        <v>0.16200000000000001</v>
      </c>
      <c r="R26" s="62">
        <v>0.16600000000000001</v>
      </c>
      <c r="S26" s="84">
        <v>0.182</v>
      </c>
    </row>
    <row r="27" spans="1:19" x14ac:dyDescent="0.25">
      <c r="A27" s="51" t="s">
        <v>11</v>
      </c>
      <c r="B27" s="21" t="s">
        <v>20</v>
      </c>
      <c r="C27" s="68">
        <v>2.9775844764135161E-2</v>
      </c>
      <c r="D27" s="60">
        <v>3.0336157420060125E-2</v>
      </c>
      <c r="E27" s="64">
        <v>3.6691729323308268E-2</v>
      </c>
      <c r="F27" s="60">
        <v>3.6704900938477579E-2</v>
      </c>
      <c r="G27" s="64">
        <v>3.2126168224299062E-2</v>
      </c>
      <c r="H27" s="61">
        <v>4.6231155778894473E-2</v>
      </c>
      <c r="I27" s="60">
        <v>3.2444005270092224E-2</v>
      </c>
      <c r="J27" s="60">
        <v>3.0650712997869201E-2</v>
      </c>
      <c r="K27" s="60">
        <v>3.9446476857006522E-2</v>
      </c>
      <c r="L27" s="60">
        <v>2.5857698157850263E-2</v>
      </c>
      <c r="M27" s="60">
        <v>4.478990303216869E-2</v>
      </c>
      <c r="N27" s="60">
        <v>6.1439879381831888E-2</v>
      </c>
      <c r="O27" s="60">
        <v>5.4127198917456022E-2</v>
      </c>
      <c r="P27" s="60">
        <v>1.9374481040686412E-2</v>
      </c>
      <c r="Q27" s="60">
        <v>2.4E-2</v>
      </c>
      <c r="R27" s="60">
        <v>1.7999999999999999E-2</v>
      </c>
      <c r="S27" s="82">
        <v>3.3000000000000002E-2</v>
      </c>
    </row>
    <row r="28" spans="1:19" x14ac:dyDescent="0.25">
      <c r="A28" s="52" t="s">
        <v>13</v>
      </c>
      <c r="B28" s="22" t="s">
        <v>20</v>
      </c>
      <c r="C28" s="69">
        <v>2.6494277236116998E-2</v>
      </c>
      <c r="D28" s="3">
        <v>3.4858777261351448E-2</v>
      </c>
      <c r="E28" s="2">
        <v>3.3902499381341253E-2</v>
      </c>
      <c r="F28" s="3">
        <v>3.7200792803781066E-2</v>
      </c>
      <c r="G28" s="2">
        <v>2.1605379882672773E-2</v>
      </c>
      <c r="H28" s="4">
        <v>4.9923087680044748E-2</v>
      </c>
      <c r="I28" s="3">
        <v>4.1273746070794044E-2</v>
      </c>
      <c r="J28" s="3">
        <v>3.632127192982456E-2</v>
      </c>
      <c r="K28" s="3">
        <v>3.1025923883066742E-2</v>
      </c>
      <c r="L28" s="3">
        <v>3.5059171597633138E-2</v>
      </c>
      <c r="M28" s="3">
        <v>5.1980562509203354E-2</v>
      </c>
      <c r="N28" s="3">
        <v>5.9330460722572094E-2</v>
      </c>
      <c r="O28" s="3">
        <v>5.1718599421779636E-2</v>
      </c>
      <c r="P28" s="3">
        <v>1.100762066045724E-2</v>
      </c>
      <c r="Q28" s="3">
        <v>1.7000000000000001E-2</v>
      </c>
      <c r="R28" s="3">
        <v>1.7999999999999999E-2</v>
      </c>
      <c r="S28" s="83">
        <v>2.3E-2</v>
      </c>
    </row>
    <row r="29" spans="1:19" x14ac:dyDescent="0.25">
      <c r="A29" s="53" t="s">
        <v>14</v>
      </c>
      <c r="B29" s="22" t="s">
        <v>20</v>
      </c>
      <c r="C29" s="69">
        <v>2.0443196004993759E-2</v>
      </c>
      <c r="D29" s="3">
        <v>3.2237573447673494E-2</v>
      </c>
      <c r="E29" s="2">
        <v>3.3532253481102586E-2</v>
      </c>
      <c r="F29" s="3">
        <v>5.1574097773227537E-2</v>
      </c>
      <c r="G29" s="2">
        <v>3.1073106106226666E-2</v>
      </c>
      <c r="H29" s="4">
        <v>2.8263294905169208E-2</v>
      </c>
      <c r="I29" s="3">
        <v>3.4528392685274301E-2</v>
      </c>
      <c r="J29" s="3">
        <v>3.0984919886899151E-2</v>
      </c>
      <c r="K29" s="3">
        <v>2.898036432458008E-2</v>
      </c>
      <c r="L29" s="3">
        <v>3.0956968529222865E-2</v>
      </c>
      <c r="M29" s="3">
        <v>4.5795393679700057E-2</v>
      </c>
      <c r="N29" s="3">
        <v>4.7896440129449838E-2</v>
      </c>
      <c r="O29" s="3">
        <v>9.0154711673699012E-2</v>
      </c>
      <c r="P29" s="3">
        <v>1.6192493946731234E-2</v>
      </c>
      <c r="Q29" s="3">
        <v>2.1000000000000001E-2</v>
      </c>
      <c r="R29" s="3">
        <v>0.02</v>
      </c>
      <c r="S29" s="83">
        <v>2.1999999999999999E-2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5.1507872965038698E-2</v>
      </c>
      <c r="M30" s="57">
        <v>5.4884189325276937E-2</v>
      </c>
      <c r="N30" s="57">
        <v>4.7507788161993768E-2</v>
      </c>
      <c r="O30" s="57">
        <v>0.10944055944055944</v>
      </c>
      <c r="P30" s="3">
        <v>1.8645948945615984E-2</v>
      </c>
      <c r="Q30" s="3">
        <v>2.8000000000000001E-2</v>
      </c>
      <c r="R30" s="3">
        <v>1.7999999999999999E-2</v>
      </c>
      <c r="S30" s="83">
        <v>2.1999999999999999E-2</v>
      </c>
    </row>
    <row r="31" spans="1:19" ht="15.75" thickBot="1" x14ac:dyDescent="0.3">
      <c r="A31" s="55" t="s">
        <v>17</v>
      </c>
      <c r="B31" s="23" t="s">
        <v>20</v>
      </c>
      <c r="C31" s="70">
        <v>3.7932669511616883E-2</v>
      </c>
      <c r="D31" s="62">
        <v>3.6737445230872932E-2</v>
      </c>
      <c r="E31" s="65">
        <v>3.3770678836280661E-2</v>
      </c>
      <c r="F31" s="62">
        <v>4.1966298164645269E-2</v>
      </c>
      <c r="G31" s="65">
        <v>3.8755630040850531E-2</v>
      </c>
      <c r="H31" s="63">
        <v>4.1887905604719763E-2</v>
      </c>
      <c r="I31" s="62">
        <v>4.0112267571044323E-2</v>
      </c>
      <c r="J31" s="62">
        <v>3.4404249936756892E-2</v>
      </c>
      <c r="K31" s="62">
        <v>3.2818301593005153E-2</v>
      </c>
      <c r="L31" s="62">
        <v>3.14107771459518E-2</v>
      </c>
      <c r="M31" s="62">
        <v>3.0883919062832801E-2</v>
      </c>
      <c r="N31" s="62">
        <v>3.3954727030625832E-2</v>
      </c>
      <c r="O31" s="62">
        <v>3.6500664991872322E-2</v>
      </c>
      <c r="P31" s="62">
        <v>2.7111766875691626E-2</v>
      </c>
      <c r="Q31" s="62">
        <v>2.8000000000000001E-2</v>
      </c>
      <c r="R31" s="62">
        <v>2.8000000000000001E-2</v>
      </c>
      <c r="S31" s="84">
        <v>2.5000000000000001E-2</v>
      </c>
    </row>
    <row r="32" spans="1:19" ht="15.75" thickBot="1" x14ac:dyDescent="0.3"/>
    <row r="33" spans="5:19" ht="15" customHeight="1" x14ac:dyDescent="0.25">
      <c r="E33" s="102" t="s">
        <v>23</v>
      </c>
      <c r="F33" s="103"/>
      <c r="G33" s="103"/>
      <c r="H33" s="103"/>
      <c r="I33" s="104"/>
    </row>
    <row r="34" spans="5:19" x14ac:dyDescent="0.25">
      <c r="E34" s="105"/>
      <c r="F34" s="106"/>
      <c r="G34" s="106"/>
      <c r="H34" s="106"/>
      <c r="I34" s="107"/>
    </row>
    <row r="35" spans="5:19" x14ac:dyDescent="0.25">
      <c r="E35" s="105"/>
      <c r="F35" s="106"/>
      <c r="G35" s="106"/>
      <c r="H35" s="106"/>
      <c r="I35" s="107"/>
    </row>
    <row r="36" spans="5:19" ht="15.75" thickBot="1" x14ac:dyDescent="0.3">
      <c r="E36" s="108"/>
      <c r="F36" s="109"/>
      <c r="G36" s="109"/>
      <c r="H36" s="109"/>
      <c r="I36" s="110"/>
    </row>
    <row r="38" spans="5:19" x14ac:dyDescent="0.25"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5:19" x14ac:dyDescent="0.25"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5:19" x14ac:dyDescent="0.25"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5:19" x14ac:dyDescent="0.25"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5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5:19" x14ac:dyDescent="0.25">
      <c r="E43" s="56"/>
    </row>
    <row r="49" spans="5:15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5:15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5:15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5:15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5:15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5:15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</sheetData>
  <mergeCells count="1">
    <mergeCell ref="E33:I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DD0A-4F6D-4D5B-9CD5-CDCFB04EB162}"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2.9842342342342343E-2</v>
      </c>
      <c r="D2" s="60">
        <v>1.8844221105527637E-2</v>
      </c>
      <c r="E2" s="61">
        <v>2.1085925144965736E-2</v>
      </c>
      <c r="F2" s="60">
        <v>3.2857760484219629E-2</v>
      </c>
      <c r="G2" s="61">
        <v>2.6200873362445413E-2</v>
      </c>
      <c r="H2" s="61">
        <v>4.231082180634662E-2</v>
      </c>
      <c r="I2" s="60">
        <v>3.2277526395173457E-2</v>
      </c>
      <c r="J2" s="60">
        <v>4.6862589356632248E-2</v>
      </c>
      <c r="K2" s="60">
        <v>2.5476067936181162E-2</v>
      </c>
      <c r="L2" s="60">
        <v>3.089340384080156E-2</v>
      </c>
      <c r="M2" s="60">
        <v>2.9501809073197886E-2</v>
      </c>
      <c r="N2" s="60">
        <v>6.320621468926553E-2</v>
      </c>
      <c r="O2" s="60">
        <v>4.2175360710321866E-2</v>
      </c>
      <c r="P2" s="60">
        <v>1.9981412639405203E-2</v>
      </c>
      <c r="Q2" s="60">
        <v>3.9E-2</v>
      </c>
      <c r="R2" s="60">
        <v>0.02</v>
      </c>
      <c r="S2" s="82">
        <v>1.7000000000000001E-2</v>
      </c>
    </row>
    <row r="3" spans="1:25" x14ac:dyDescent="0.25">
      <c r="A3" s="27" t="s">
        <v>13</v>
      </c>
      <c r="B3" s="11" t="s">
        <v>12</v>
      </c>
      <c r="C3" s="69">
        <v>1.4009064688916358E-2</v>
      </c>
      <c r="D3" s="3">
        <v>1.9129603060736491E-2</v>
      </c>
      <c r="E3" s="4">
        <v>2.7626622017580579E-2</v>
      </c>
      <c r="F3" s="3">
        <v>2.6597469996756405E-2</v>
      </c>
      <c r="G3" s="4">
        <v>2.2896393817973669E-2</v>
      </c>
      <c r="H3" s="4">
        <v>3.205765407554672E-2</v>
      </c>
      <c r="I3" s="3">
        <v>3.2821598729486499E-2</v>
      </c>
      <c r="J3" s="3">
        <v>3.5241248817407755E-2</v>
      </c>
      <c r="K3" s="3">
        <v>1.9176136363636364E-2</v>
      </c>
      <c r="L3" s="3">
        <v>3.162458556490691E-2</v>
      </c>
      <c r="M3" s="3">
        <v>2.092836061175208E-2</v>
      </c>
      <c r="N3" s="3">
        <v>3.8887026483405966E-2</v>
      </c>
      <c r="O3" s="3">
        <v>2.9706066291432145E-2</v>
      </c>
      <c r="P3" s="3">
        <v>1.4652014652014652E-2</v>
      </c>
      <c r="Q3" s="3">
        <v>4.2000000000000003E-2</v>
      </c>
      <c r="R3" s="3">
        <v>1.2999999999999999E-2</v>
      </c>
      <c r="S3" s="83">
        <v>1.0999999999999999E-2</v>
      </c>
    </row>
    <row r="4" spans="1:25" x14ac:dyDescent="0.25">
      <c r="A4" s="28" t="s">
        <v>14</v>
      </c>
      <c r="B4" s="11" t="s">
        <v>12</v>
      </c>
      <c r="C4" s="69">
        <v>3.136531365313653E-2</v>
      </c>
      <c r="D4" s="3">
        <v>2.6227051330086175E-2</v>
      </c>
      <c r="E4" s="4">
        <v>3.0267411107846018E-2</v>
      </c>
      <c r="F4" s="3">
        <v>2.3267450587940955E-2</v>
      </c>
      <c r="G4" s="4">
        <v>1.7547806524184476E-2</v>
      </c>
      <c r="H4" s="4">
        <v>2.9099307159353348E-2</v>
      </c>
      <c r="I4" s="3">
        <v>1.9736842105263157E-2</v>
      </c>
      <c r="J4" s="3">
        <v>2.2986036519871106E-2</v>
      </c>
      <c r="K4" s="3">
        <v>1.6328239480845719E-2</v>
      </c>
      <c r="L4" s="3">
        <v>2.3477452347745235E-2</v>
      </c>
      <c r="M4" s="3">
        <v>1.6165133051479732E-2</v>
      </c>
      <c r="N4" s="3">
        <v>3.1103074141048823E-2</v>
      </c>
      <c r="O4" s="3">
        <v>3.0827950675278919E-2</v>
      </c>
      <c r="P4" s="3">
        <v>1.3802168912257641E-2</v>
      </c>
      <c r="Q4" s="3">
        <v>2.3E-2</v>
      </c>
      <c r="R4" s="3">
        <v>2.4E-2</v>
      </c>
      <c r="S4" s="83">
        <v>1.4999999999999999E-2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1.3258040756199362E-2</v>
      </c>
      <c r="M5" s="57">
        <v>1.2408759124087591E-2</v>
      </c>
      <c r="N5" s="57">
        <v>1.1439466158245948E-2</v>
      </c>
      <c r="O5" s="57">
        <v>1.1787819253438114E-2</v>
      </c>
      <c r="P5" s="3">
        <v>8.1799591002044997E-3</v>
      </c>
      <c r="Q5" s="3">
        <v>0.01</v>
      </c>
      <c r="R5" s="3">
        <v>8.9999999999999993E-3</v>
      </c>
      <c r="S5" s="83">
        <v>5.0000000000000001E-3</v>
      </c>
    </row>
    <row r="6" spans="1:25" ht="15.75" thickBot="1" x14ac:dyDescent="0.3">
      <c r="A6" s="30" t="s">
        <v>17</v>
      </c>
      <c r="B6" s="12" t="s">
        <v>12</v>
      </c>
      <c r="C6" s="70">
        <v>2.0902317880794701E-2</v>
      </c>
      <c r="D6" s="62">
        <v>9.9744245524296671E-3</v>
      </c>
      <c r="E6" s="63">
        <v>1.1019283746556474E-2</v>
      </c>
      <c r="F6" s="62">
        <v>7.1317138399821711E-3</v>
      </c>
      <c r="G6" s="63">
        <v>8.331506248629687E-3</v>
      </c>
      <c r="H6" s="63">
        <v>1.0625737898465172E-2</v>
      </c>
      <c r="I6" s="62">
        <v>8.1258191349934464E-3</v>
      </c>
      <c r="J6" s="62">
        <v>9.6688421561518002E-3</v>
      </c>
      <c r="K6" s="62">
        <v>8.5354896675651389E-3</v>
      </c>
      <c r="L6" s="62">
        <v>9.726132582544152E-3</v>
      </c>
      <c r="M6" s="62">
        <v>8.9171974522292991E-3</v>
      </c>
      <c r="N6" s="62">
        <v>1.1351153423654338E-2</v>
      </c>
      <c r="O6" s="62">
        <v>2.4954351795496044E-2</v>
      </c>
      <c r="P6" s="62">
        <v>6.9984447900466561E-3</v>
      </c>
      <c r="Q6" s="62">
        <v>1.0999999999999999E-2</v>
      </c>
      <c r="R6" s="62">
        <v>0.01</v>
      </c>
      <c r="S6" s="84">
        <v>1.0999999999999999E-2</v>
      </c>
    </row>
    <row r="7" spans="1:25" x14ac:dyDescent="0.25">
      <c r="A7" s="31" t="s">
        <v>11</v>
      </c>
      <c r="B7" s="13" t="s">
        <v>37</v>
      </c>
      <c r="C7" s="69">
        <v>5.0675675675675678E-2</v>
      </c>
      <c r="D7" s="3">
        <v>5.7788944723618091E-2</v>
      </c>
      <c r="E7" s="4">
        <v>4.0590405904059039E-2</v>
      </c>
      <c r="F7" s="3">
        <v>5.1880674448767837E-2</v>
      </c>
      <c r="G7" s="4">
        <v>5.7132459970887915E-2</v>
      </c>
      <c r="H7" s="3">
        <v>6.6720911310008138E-2</v>
      </c>
      <c r="I7" s="3">
        <v>5.9125188536953241E-2</v>
      </c>
      <c r="J7" s="3">
        <v>6.9102462271644169E-2</v>
      </c>
      <c r="K7" s="3">
        <v>5.8929490478641273E-2</v>
      </c>
      <c r="L7" s="3">
        <v>6.3456721402727526E-2</v>
      </c>
      <c r="M7" s="3">
        <v>6.6239910937934868E-2</v>
      </c>
      <c r="N7" s="3">
        <v>7.309322033898305E-2</v>
      </c>
      <c r="O7" s="3">
        <v>5.6973732889382171E-2</v>
      </c>
      <c r="P7" s="3">
        <v>4.5074349442379182E-2</v>
      </c>
      <c r="Q7" s="3">
        <v>9.6000000000000002E-2</v>
      </c>
      <c r="R7" s="3">
        <v>5.1999999999999998E-2</v>
      </c>
      <c r="S7" s="83">
        <v>4.1000000000000002E-2</v>
      </c>
    </row>
    <row r="8" spans="1:25" x14ac:dyDescent="0.25">
      <c r="A8" s="32" t="s">
        <v>13</v>
      </c>
      <c r="B8" s="7" t="s">
        <v>37</v>
      </c>
      <c r="C8" s="69">
        <v>4.7795632468067575E-2</v>
      </c>
      <c r="D8" s="3">
        <v>3.8259206121472981E-2</v>
      </c>
      <c r="E8" s="4">
        <v>4.8137295939723733E-2</v>
      </c>
      <c r="F8" s="3">
        <v>6.1628284138825817E-2</v>
      </c>
      <c r="G8" s="4">
        <v>4.4934172867773327E-2</v>
      </c>
      <c r="H8" s="2">
        <v>7.5049701789264414E-2</v>
      </c>
      <c r="I8" s="3">
        <v>6.4584436209634721E-2</v>
      </c>
      <c r="J8" s="3">
        <v>6.9536423841059597E-2</v>
      </c>
      <c r="K8" s="3">
        <v>6.4393939393939392E-2</v>
      </c>
      <c r="L8" s="3">
        <v>6.8349910737056874E-2</v>
      </c>
      <c r="M8" s="3">
        <v>6.4931580359538499E-2</v>
      </c>
      <c r="N8" s="3">
        <v>5.9671471672812608E-2</v>
      </c>
      <c r="O8" s="3">
        <v>6.1601000625390867E-2</v>
      </c>
      <c r="P8" s="3">
        <v>3.9479039479039482E-2</v>
      </c>
      <c r="Q8" s="3">
        <v>7.6999999999999999E-2</v>
      </c>
      <c r="R8" s="3">
        <v>4.2000000000000003E-2</v>
      </c>
      <c r="S8" s="83">
        <v>4.4999999999999998E-2</v>
      </c>
    </row>
    <row r="9" spans="1:25" x14ac:dyDescent="0.25">
      <c r="A9" s="33" t="s">
        <v>14</v>
      </c>
      <c r="B9" s="7" t="s">
        <v>37</v>
      </c>
      <c r="C9" s="69">
        <v>5.2275522755227552E-2</v>
      </c>
      <c r="D9" s="3">
        <v>5.470213563132259E-2</v>
      </c>
      <c r="E9" s="4">
        <v>6.9056714663532179E-2</v>
      </c>
      <c r="F9" s="3">
        <v>4.653490117588191E-2</v>
      </c>
      <c r="G9" s="4">
        <v>4.4544431946006748E-2</v>
      </c>
      <c r="H9" s="2">
        <v>5.3579676674364897E-2</v>
      </c>
      <c r="I9" s="3">
        <v>5.1113360323886636E-2</v>
      </c>
      <c r="J9" s="3">
        <v>5.3061224489795916E-2</v>
      </c>
      <c r="K9" s="3">
        <v>6.4056939501779361E-2</v>
      </c>
      <c r="L9" s="3">
        <v>6.857275685727568E-2</v>
      </c>
      <c r="M9" s="3">
        <v>5.769709027605073E-2</v>
      </c>
      <c r="N9" s="3">
        <v>6.401446654611212E-2</v>
      </c>
      <c r="O9" s="3">
        <v>5.0792718731650033E-2</v>
      </c>
      <c r="P9" s="3">
        <v>4.5678606638186001E-2</v>
      </c>
      <c r="Q9" s="3">
        <v>0.06</v>
      </c>
      <c r="R9" s="3">
        <v>5.8000000000000003E-2</v>
      </c>
      <c r="S9" s="83">
        <v>4.3999999999999997E-2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4.2965872821016451E-2</v>
      </c>
      <c r="M10" s="57">
        <v>4.0389294403892946E-2</v>
      </c>
      <c r="N10" s="57">
        <v>2.8280902446774708E-2</v>
      </c>
      <c r="O10" s="57">
        <v>3.1434184675834968E-2</v>
      </c>
      <c r="P10" s="3">
        <v>2.3176550783912748E-2</v>
      </c>
      <c r="Q10" s="3">
        <v>2.9000000000000001E-2</v>
      </c>
      <c r="R10" s="3">
        <v>3.4000000000000002E-2</v>
      </c>
      <c r="S10" s="83">
        <v>3.7999999999999999E-2</v>
      </c>
    </row>
    <row r="11" spans="1:25" ht="15.75" thickBot="1" x14ac:dyDescent="0.3">
      <c r="A11" s="35" t="s">
        <v>17</v>
      </c>
      <c r="B11" s="8" t="s">
        <v>37</v>
      </c>
      <c r="C11" s="69">
        <v>5.7119205298013245E-2</v>
      </c>
      <c r="D11" s="3">
        <v>4.4245524296675193E-2</v>
      </c>
      <c r="E11" s="4">
        <v>4.2852770125497396E-2</v>
      </c>
      <c r="F11" s="3">
        <v>4.3236015154891907E-2</v>
      </c>
      <c r="G11" s="4">
        <v>4.5823284367463274E-2</v>
      </c>
      <c r="H11" s="2">
        <v>4.3683589138134596E-2</v>
      </c>
      <c r="I11" s="3">
        <v>5.0589777195281779E-2</v>
      </c>
      <c r="J11" s="3">
        <v>4.3026347594875516E-2</v>
      </c>
      <c r="K11" s="3">
        <v>5.0539083557951482E-2</v>
      </c>
      <c r="L11" s="3">
        <v>4.5047350908625543E-2</v>
      </c>
      <c r="M11" s="3">
        <v>5.3248407643312103E-2</v>
      </c>
      <c r="N11" s="3">
        <v>4.2109117539362868E-2</v>
      </c>
      <c r="O11" s="3">
        <v>6.3298843578819236E-2</v>
      </c>
      <c r="P11" s="3">
        <v>4.5489891135303266E-2</v>
      </c>
      <c r="Q11" s="3">
        <v>3.1E-2</v>
      </c>
      <c r="R11" s="3">
        <v>4.1000000000000002E-2</v>
      </c>
      <c r="S11" s="83">
        <v>4.7E-2</v>
      </c>
      <c r="Y11" s="3"/>
    </row>
    <row r="12" spans="1:25" x14ac:dyDescent="0.25">
      <c r="A12" s="36" t="s">
        <v>11</v>
      </c>
      <c r="B12" s="14" t="s">
        <v>18</v>
      </c>
      <c r="C12" s="68">
        <v>0.42173423423423423</v>
      </c>
      <c r="D12" s="60">
        <v>0.43781407035175879</v>
      </c>
      <c r="E12" s="64">
        <v>0.41908276225619401</v>
      </c>
      <c r="F12" s="60">
        <v>0.41980112408127973</v>
      </c>
      <c r="G12" s="64">
        <v>0.41048034934497818</v>
      </c>
      <c r="H12" s="61">
        <v>0.39164632492541362</v>
      </c>
      <c r="I12" s="60">
        <v>0.4187028657616893</v>
      </c>
      <c r="J12" s="60">
        <v>0.41249669049510196</v>
      </c>
      <c r="K12" s="60">
        <v>0.46603190941842509</v>
      </c>
      <c r="L12" s="60">
        <v>0.42916782632897299</v>
      </c>
      <c r="M12" s="60">
        <v>0.4308377400500974</v>
      </c>
      <c r="N12" s="60">
        <v>0.35875706214689268</v>
      </c>
      <c r="O12" s="60">
        <v>0.35035146133925266</v>
      </c>
      <c r="P12" s="60">
        <v>0.46282527881040891</v>
      </c>
      <c r="Q12" s="60">
        <v>0.47199999999999998</v>
      </c>
      <c r="R12" s="60">
        <v>0.504</v>
      </c>
      <c r="S12" s="82">
        <v>0.496</v>
      </c>
    </row>
    <row r="13" spans="1:25" x14ac:dyDescent="0.25">
      <c r="A13" s="37" t="s">
        <v>13</v>
      </c>
      <c r="B13" s="9" t="s">
        <v>18</v>
      </c>
      <c r="C13" s="69">
        <v>0.43222084878450762</v>
      </c>
      <c r="D13" s="3">
        <v>0.44045911047345765</v>
      </c>
      <c r="E13" s="2">
        <v>0.41691084135621598</v>
      </c>
      <c r="F13" s="3">
        <v>0.40609795653584169</v>
      </c>
      <c r="G13" s="2">
        <v>0.41356611333714938</v>
      </c>
      <c r="H13" s="4">
        <v>0.40308151093439365</v>
      </c>
      <c r="I13" s="3">
        <v>0.41344626786659611</v>
      </c>
      <c r="J13" s="3">
        <v>0.39545884578997159</v>
      </c>
      <c r="K13" s="3">
        <v>0.43418560606060608</v>
      </c>
      <c r="L13" s="3">
        <v>0.4152002040295843</v>
      </c>
      <c r="M13" s="3">
        <v>0.42420177086128252</v>
      </c>
      <c r="N13" s="3">
        <v>0.3801542071739859</v>
      </c>
      <c r="O13" s="3">
        <v>0.31738586616635395</v>
      </c>
      <c r="P13" s="3">
        <v>0.45543345543345543</v>
      </c>
      <c r="Q13" s="3">
        <v>0.46300000000000002</v>
      </c>
      <c r="R13" s="3">
        <v>0.47799999999999998</v>
      </c>
      <c r="S13" s="83">
        <v>0.433</v>
      </c>
    </row>
    <row r="14" spans="1:25" x14ac:dyDescent="0.25">
      <c r="A14" s="38" t="s">
        <v>14</v>
      </c>
      <c r="B14" s="9" t="s">
        <v>18</v>
      </c>
      <c r="C14" s="69">
        <v>0.43634686346863466</v>
      </c>
      <c r="D14" s="3">
        <v>0.43724241288872234</v>
      </c>
      <c r="E14" s="2">
        <v>0.43079635615633266</v>
      </c>
      <c r="F14" s="3">
        <v>0.41155866900175131</v>
      </c>
      <c r="G14" s="2">
        <v>0.39662542182227223</v>
      </c>
      <c r="H14" s="4">
        <v>0.407621247113164</v>
      </c>
      <c r="I14" s="3">
        <v>0.40055668016194335</v>
      </c>
      <c r="J14" s="3">
        <v>0.43157894736842106</v>
      </c>
      <c r="K14" s="3">
        <v>0.43583839229642035</v>
      </c>
      <c r="L14" s="3">
        <v>0.43212459321245933</v>
      </c>
      <c r="M14" s="3">
        <v>0.44541158915692614</v>
      </c>
      <c r="N14" s="3">
        <v>0.37793851717902349</v>
      </c>
      <c r="O14" s="3">
        <v>0.32325308279506754</v>
      </c>
      <c r="P14" s="3">
        <v>0.40354912914886626</v>
      </c>
      <c r="Q14" s="3">
        <v>0.48199999999999998</v>
      </c>
      <c r="R14" s="3">
        <v>0.41699999999999998</v>
      </c>
      <c r="S14" s="83">
        <v>0.42099999999999999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0.34740977166707587</v>
      </c>
      <c r="M15" s="57">
        <v>0.33211678832116787</v>
      </c>
      <c r="N15" s="57">
        <v>0.32729583730537021</v>
      </c>
      <c r="O15" s="57">
        <v>0.28781925343811393</v>
      </c>
      <c r="P15" s="3">
        <v>0.28834355828220859</v>
      </c>
      <c r="Q15" s="3">
        <v>0.33100000000000002</v>
      </c>
      <c r="R15" s="3">
        <v>0.34399999999999997</v>
      </c>
      <c r="S15" s="83">
        <v>0.316</v>
      </c>
    </row>
    <row r="16" spans="1:25" ht="15.75" thickBot="1" x14ac:dyDescent="0.3">
      <c r="A16" s="40" t="s">
        <v>17</v>
      </c>
      <c r="B16" s="10" t="s">
        <v>18</v>
      </c>
      <c r="C16" s="70">
        <v>0.51800496688741726</v>
      </c>
      <c r="D16" s="62">
        <v>0.53427109974424547</v>
      </c>
      <c r="E16" s="65">
        <v>0.53382307927762473</v>
      </c>
      <c r="F16" s="62">
        <v>0.53688433251615775</v>
      </c>
      <c r="G16" s="65">
        <v>0.47730760798070598</v>
      </c>
      <c r="H16" s="63">
        <v>0.4935064935064935</v>
      </c>
      <c r="I16" s="62">
        <v>0.48754914809960681</v>
      </c>
      <c r="J16" s="62">
        <v>0.47304810248972684</v>
      </c>
      <c r="K16" s="62">
        <v>0.47282120395327942</v>
      </c>
      <c r="L16" s="62">
        <v>0.46634246224724851</v>
      </c>
      <c r="M16" s="62">
        <v>0.4578343949044586</v>
      </c>
      <c r="N16" s="62">
        <v>0.47088978396191872</v>
      </c>
      <c r="O16" s="62">
        <v>0.42574558734023127</v>
      </c>
      <c r="P16" s="62">
        <v>0.43390357698289267</v>
      </c>
      <c r="Q16" s="62">
        <v>0.45800000000000002</v>
      </c>
      <c r="R16" s="62">
        <v>0.44400000000000001</v>
      </c>
      <c r="S16" s="84">
        <v>0.45</v>
      </c>
    </row>
    <row r="17" spans="1:19" x14ac:dyDescent="0.25">
      <c r="A17" s="41" t="s">
        <v>11</v>
      </c>
      <c r="B17" s="15" t="s">
        <v>19</v>
      </c>
      <c r="C17" s="69">
        <v>0.27927927927927926</v>
      </c>
      <c r="D17" s="3">
        <v>0.27449748743718594</v>
      </c>
      <c r="E17" s="2">
        <v>0.27358987875593044</v>
      </c>
      <c r="F17" s="3">
        <v>0.25594466061392129</v>
      </c>
      <c r="G17" s="2">
        <v>0.25655021834061137</v>
      </c>
      <c r="H17" s="4">
        <v>0.2508814754542989</v>
      </c>
      <c r="I17" s="3">
        <v>0.25037707390648567</v>
      </c>
      <c r="J17" s="3">
        <v>0.23960815462006885</v>
      </c>
      <c r="K17" s="3">
        <v>0.25862068965517243</v>
      </c>
      <c r="L17" s="3">
        <v>0.24130253270247704</v>
      </c>
      <c r="M17" s="3">
        <v>0.24575563595880878</v>
      </c>
      <c r="N17" s="3">
        <v>0.21892655367231639</v>
      </c>
      <c r="O17" s="3">
        <v>0.21827598964113948</v>
      </c>
      <c r="P17" s="3">
        <v>0.22490706319702602</v>
      </c>
      <c r="Q17" s="3">
        <v>0.217</v>
      </c>
      <c r="R17" s="3">
        <v>0.22900000000000001</v>
      </c>
      <c r="S17" s="83">
        <v>0.24099999999999999</v>
      </c>
    </row>
    <row r="18" spans="1:19" x14ac:dyDescent="0.25">
      <c r="A18" s="42" t="s">
        <v>13</v>
      </c>
      <c r="B18" s="16" t="s">
        <v>19</v>
      </c>
      <c r="C18" s="69">
        <v>0.28059332509270707</v>
      </c>
      <c r="D18" s="3">
        <v>0.28120516499282638</v>
      </c>
      <c r="E18" s="2">
        <v>0.25910422771033903</v>
      </c>
      <c r="F18" s="3">
        <v>0.26629905935776843</v>
      </c>
      <c r="G18" s="2">
        <v>0.27074985689753861</v>
      </c>
      <c r="H18" s="4">
        <v>0.24577534791252484</v>
      </c>
      <c r="I18" s="3">
        <v>0.24907358390682902</v>
      </c>
      <c r="J18" s="3">
        <v>0.24952696310312206</v>
      </c>
      <c r="K18" s="3">
        <v>0.26325757575757575</v>
      </c>
      <c r="L18" s="3">
        <v>0.23182861514919664</v>
      </c>
      <c r="M18" s="3">
        <v>0.25114032734102493</v>
      </c>
      <c r="N18" s="3">
        <v>0.22594703318806569</v>
      </c>
      <c r="O18" s="3">
        <v>0.23733583489681051</v>
      </c>
      <c r="P18" s="3">
        <v>0.23402523402523404</v>
      </c>
      <c r="Q18" s="3">
        <v>0.217</v>
      </c>
      <c r="R18" s="3">
        <v>0.24099999999999999</v>
      </c>
      <c r="S18" s="83">
        <v>0.26800000000000002</v>
      </c>
    </row>
    <row r="19" spans="1:19" x14ac:dyDescent="0.25">
      <c r="A19" s="43" t="s">
        <v>14</v>
      </c>
      <c r="B19" s="16" t="s">
        <v>19</v>
      </c>
      <c r="C19" s="69">
        <v>0.26322263222632225</v>
      </c>
      <c r="D19" s="3">
        <v>0.25552641438741103</v>
      </c>
      <c r="E19" s="2">
        <v>0.24272700558330884</v>
      </c>
      <c r="F19" s="3">
        <v>0.27845884413309985</v>
      </c>
      <c r="G19" s="2">
        <v>0.26614173228346455</v>
      </c>
      <c r="H19" s="4">
        <v>0.24180138568129331</v>
      </c>
      <c r="I19" s="3">
        <v>0.27201417004048584</v>
      </c>
      <c r="J19" s="3">
        <v>0.2539205155746509</v>
      </c>
      <c r="K19" s="3">
        <v>0.24052752773707348</v>
      </c>
      <c r="L19" s="3">
        <v>0.24802417480241748</v>
      </c>
      <c r="M19" s="3">
        <v>0.23800049738870926</v>
      </c>
      <c r="N19" s="3">
        <v>0.26075949367088608</v>
      </c>
      <c r="O19" s="3">
        <v>0.25249559600704641</v>
      </c>
      <c r="P19" s="3">
        <v>0.23299375616168255</v>
      </c>
      <c r="Q19" s="3">
        <v>0.222</v>
      </c>
      <c r="R19" s="3">
        <v>0.22900000000000001</v>
      </c>
      <c r="S19" s="83">
        <v>0.254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0.3159833046894181</v>
      </c>
      <c r="M20" s="57">
        <v>0.32116788321167883</v>
      </c>
      <c r="N20" s="57">
        <v>0.36574515411503017</v>
      </c>
      <c r="O20" s="57">
        <v>0.32220039292730845</v>
      </c>
      <c r="P20" s="3">
        <v>0.29107021131561006</v>
      </c>
      <c r="Q20" s="3">
        <v>0.317</v>
      </c>
      <c r="R20" s="3">
        <v>0.28699999999999998</v>
      </c>
      <c r="S20" s="83">
        <v>0.29899999999999999</v>
      </c>
    </row>
    <row r="21" spans="1:19" ht="15.75" thickBot="1" x14ac:dyDescent="0.3">
      <c r="A21" s="45" t="s">
        <v>17</v>
      </c>
      <c r="B21" s="17" t="s">
        <v>19</v>
      </c>
      <c r="C21" s="69">
        <v>0.28890728476821192</v>
      </c>
      <c r="D21" s="3">
        <v>0.30102301790281327</v>
      </c>
      <c r="E21" s="2">
        <v>0.30578512396694213</v>
      </c>
      <c r="F21" s="3">
        <v>0.30755515934923111</v>
      </c>
      <c r="G21" s="2">
        <v>0.31813198859899144</v>
      </c>
      <c r="H21" s="4">
        <v>0.3152302243211334</v>
      </c>
      <c r="I21" s="3">
        <v>0.30380078636959373</v>
      </c>
      <c r="J21" s="3">
        <v>0.34638627024413826</v>
      </c>
      <c r="K21" s="3">
        <v>0.29604672057502246</v>
      </c>
      <c r="L21" s="3">
        <v>0.31891476836447402</v>
      </c>
      <c r="M21" s="3">
        <v>0.32764331210191083</v>
      </c>
      <c r="N21" s="3">
        <v>0.35408275357012081</v>
      </c>
      <c r="O21" s="3">
        <v>0.31923311016433353</v>
      </c>
      <c r="P21" s="3">
        <v>0.29432348367029548</v>
      </c>
      <c r="Q21" s="3">
        <v>0.30099999999999999</v>
      </c>
      <c r="R21" s="3">
        <v>0.28199999999999997</v>
      </c>
      <c r="S21" s="83">
        <v>0.27500000000000002</v>
      </c>
    </row>
    <row r="22" spans="1:19" x14ac:dyDescent="0.25">
      <c r="A22" s="46" t="s">
        <v>11</v>
      </c>
      <c r="B22" s="18" t="s">
        <v>32</v>
      </c>
      <c r="C22" s="68">
        <v>0.21846846846846846</v>
      </c>
      <c r="D22" s="60">
        <v>0.21105527638190955</v>
      </c>
      <c r="E22" s="64">
        <v>0.24565102793885082</v>
      </c>
      <c r="F22" s="60">
        <v>0.23951578037181151</v>
      </c>
      <c r="G22" s="64">
        <v>0.24963609898107714</v>
      </c>
      <c r="H22" s="61">
        <v>0.24844046650393273</v>
      </c>
      <c r="I22" s="60">
        <v>0.23951734539969835</v>
      </c>
      <c r="J22" s="60">
        <v>0.23193010325655283</v>
      </c>
      <c r="K22" s="60">
        <v>0.19094184251158003</v>
      </c>
      <c r="L22" s="60">
        <v>0.23517951572502088</v>
      </c>
      <c r="M22" s="60">
        <v>0.22766490397996103</v>
      </c>
      <c r="N22" s="60">
        <v>0.28601694915254239</v>
      </c>
      <c r="O22" s="60">
        <v>0.33222345541990383</v>
      </c>
      <c r="P22" s="60">
        <v>0.24721189591078066</v>
      </c>
      <c r="Q22" s="60">
        <v>0.17599999999999999</v>
      </c>
      <c r="R22" s="60">
        <v>0.19500000000000001</v>
      </c>
      <c r="S22" s="82">
        <v>0.20399999999999999</v>
      </c>
    </row>
    <row r="23" spans="1:19" x14ac:dyDescent="0.25">
      <c r="A23" s="47" t="s">
        <v>13</v>
      </c>
      <c r="B23" s="19" t="s">
        <v>32</v>
      </c>
      <c r="C23" s="69">
        <v>0.2253811289658014</v>
      </c>
      <c r="D23" s="3">
        <v>0.22094691535150646</v>
      </c>
      <c r="E23" s="2">
        <v>0.24822101297614063</v>
      </c>
      <c r="F23" s="3">
        <v>0.23937722997080765</v>
      </c>
      <c r="G23" s="2">
        <v>0.24785346307956496</v>
      </c>
      <c r="H23" s="4">
        <v>0.24403578528827038</v>
      </c>
      <c r="I23" s="3">
        <v>0.24007411328745368</v>
      </c>
      <c r="J23" s="3">
        <v>0.25023651844843897</v>
      </c>
      <c r="K23" s="3">
        <v>0.21898674242424243</v>
      </c>
      <c r="L23" s="3">
        <v>0.25299668451925528</v>
      </c>
      <c r="M23" s="3">
        <v>0.23879796082640192</v>
      </c>
      <c r="N23" s="3">
        <v>0.29534026148172976</v>
      </c>
      <c r="O23" s="3">
        <v>0.35397123202001252</v>
      </c>
      <c r="P23" s="3">
        <v>0.25641025641025639</v>
      </c>
      <c r="Q23" s="3">
        <v>0.2</v>
      </c>
      <c r="R23" s="3">
        <v>0.22600000000000001</v>
      </c>
      <c r="S23" s="83">
        <v>0.24199999999999999</v>
      </c>
    </row>
    <row r="24" spans="1:19" x14ac:dyDescent="0.25">
      <c r="A24" s="48" t="s">
        <v>14</v>
      </c>
      <c r="B24" s="19" t="s">
        <v>32</v>
      </c>
      <c r="C24" s="69">
        <v>0.21678966789667897</v>
      </c>
      <c r="D24" s="3">
        <v>0.22630198576245786</v>
      </c>
      <c r="E24" s="2">
        <v>0.2271525124889803</v>
      </c>
      <c r="F24" s="3">
        <v>0.24018013510132599</v>
      </c>
      <c r="G24" s="2">
        <v>0.27514060742407198</v>
      </c>
      <c r="H24" s="4">
        <v>0.26789838337182448</v>
      </c>
      <c r="I24" s="3">
        <v>0.25657894736842107</v>
      </c>
      <c r="J24" s="3">
        <v>0.23845327604726102</v>
      </c>
      <c r="K24" s="3">
        <v>0.24324890098388111</v>
      </c>
      <c r="L24" s="3">
        <v>0.22780102278010228</v>
      </c>
      <c r="M24" s="3">
        <v>0.24272569012683412</v>
      </c>
      <c r="N24" s="3">
        <v>0.26591881979137932</v>
      </c>
      <c r="O24" s="3">
        <v>0.32579022590544993</v>
      </c>
      <c r="P24" s="3">
        <v>0.30397633913900757</v>
      </c>
      <c r="Q24" s="3">
        <v>0.21299999999999999</v>
      </c>
      <c r="R24" s="3">
        <v>0.27100000000000002</v>
      </c>
      <c r="S24" s="83">
        <v>0.26600000000000001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0.28038301006629018</v>
      </c>
      <c r="M25" s="57">
        <v>0.29391727493917275</v>
      </c>
      <c r="N25" s="57">
        <v>0.26723863997457897</v>
      </c>
      <c r="O25" s="57">
        <v>0.3467583497053045</v>
      </c>
      <c r="P25" s="3">
        <v>0.38922972051806409</v>
      </c>
      <c r="Q25" s="3">
        <v>0.314</v>
      </c>
      <c r="R25" s="3">
        <v>0.32600000000000001</v>
      </c>
      <c r="S25" s="83">
        <v>0.34300000000000003</v>
      </c>
    </row>
    <row r="26" spans="1:19" ht="15.75" thickBot="1" x14ac:dyDescent="0.3">
      <c r="A26" s="50" t="s">
        <v>17</v>
      </c>
      <c r="B26" s="20" t="s">
        <v>32</v>
      </c>
      <c r="C26" s="70">
        <v>0.11506622516556292</v>
      </c>
      <c r="D26" s="62">
        <v>0.11048593350383631</v>
      </c>
      <c r="E26" s="65">
        <v>0.10651974288337925</v>
      </c>
      <c r="F26" s="62">
        <v>0.10519277913973701</v>
      </c>
      <c r="G26" s="65">
        <v>0.15040561280420961</v>
      </c>
      <c r="H26" s="63">
        <v>0.13695395513577333</v>
      </c>
      <c r="I26" s="62">
        <v>0.14993446920052425</v>
      </c>
      <c r="J26" s="62">
        <v>0.12787043751510757</v>
      </c>
      <c r="K26" s="62">
        <v>0.17205750224618149</v>
      </c>
      <c r="L26" s="62">
        <v>0.15996928589710777</v>
      </c>
      <c r="M26" s="62">
        <v>0.15235668789808918</v>
      </c>
      <c r="N26" s="62">
        <v>0.12156719150494324</v>
      </c>
      <c r="O26" s="62">
        <v>0.16676810712111992</v>
      </c>
      <c r="P26" s="62">
        <v>0.21928460342146189</v>
      </c>
      <c r="Q26" s="62">
        <v>0.19900000000000001</v>
      </c>
      <c r="R26" s="62">
        <v>0.223</v>
      </c>
      <c r="S26" s="84">
        <v>0.218</v>
      </c>
    </row>
    <row r="27" spans="1:19" x14ac:dyDescent="0.25">
      <c r="A27" s="51" t="s">
        <v>11</v>
      </c>
      <c r="B27" s="21" t="s">
        <v>20</v>
      </c>
      <c r="C27" s="68">
        <v>2.4774774774774775E-2</v>
      </c>
      <c r="D27" s="60">
        <v>1.8216080402010049E-2</v>
      </c>
      <c r="E27" s="64">
        <v>3.5318924617817604E-2</v>
      </c>
      <c r="F27" s="60">
        <v>4.1504539559014265E-2</v>
      </c>
      <c r="G27" s="64">
        <v>3.1659388646288207E-2</v>
      </c>
      <c r="H27" s="61">
        <v>4.9091402224030377E-2</v>
      </c>
      <c r="I27" s="60">
        <v>3.3484162895927601E-2</v>
      </c>
      <c r="J27" s="60">
        <v>3.1771247021445591E-2</v>
      </c>
      <c r="K27" s="60">
        <v>2.0844055584148223E-2</v>
      </c>
      <c r="L27" s="60">
        <v>3.3954912329529643E-2</v>
      </c>
      <c r="M27" s="60">
        <v>2.7831895352073477E-2</v>
      </c>
      <c r="N27" s="60">
        <v>5.6144067796610173E-2</v>
      </c>
      <c r="O27" s="60">
        <v>4.1065482796892344E-2</v>
      </c>
      <c r="P27" s="60">
        <v>3.2063197026022304E-2</v>
      </c>
      <c r="Q27" s="60">
        <v>2.9000000000000001E-2</v>
      </c>
      <c r="R27" s="60">
        <v>2.5999999999999999E-2</v>
      </c>
      <c r="S27" s="82">
        <v>2.8000000000000001E-2</v>
      </c>
    </row>
    <row r="28" spans="1:19" x14ac:dyDescent="0.25">
      <c r="A28" s="52" t="s">
        <v>13</v>
      </c>
      <c r="B28" s="22" t="s">
        <v>20</v>
      </c>
      <c r="C28" s="69">
        <v>2.9254223320972394E-2</v>
      </c>
      <c r="D28" s="3">
        <v>2.8694404591104734E-2</v>
      </c>
      <c r="E28" s="2">
        <v>3.6416910841356218E-2</v>
      </c>
      <c r="F28" s="3">
        <v>3.9247486214725916E-2</v>
      </c>
      <c r="G28" s="2">
        <v>2.9479107040641099E-2</v>
      </c>
      <c r="H28" s="4">
        <v>5.29324055666004E-2</v>
      </c>
      <c r="I28" s="3">
        <v>3.5997882477501325E-2</v>
      </c>
      <c r="J28" s="3">
        <v>4.9905392620624406E-2</v>
      </c>
      <c r="K28" s="3">
        <v>3.243371212121212E-2</v>
      </c>
      <c r="L28" s="3">
        <v>4.8201989288446823E-2</v>
      </c>
      <c r="M28" s="3">
        <v>4.7759592165280383E-2</v>
      </c>
      <c r="N28" s="3">
        <v>6.5035199463627222E-2</v>
      </c>
      <c r="O28" s="3">
        <v>5.1594746716697934E-2</v>
      </c>
      <c r="P28" s="3">
        <v>2.31990231990232E-2</v>
      </c>
      <c r="Q28" s="3">
        <v>2.3E-2</v>
      </c>
      <c r="R28" s="3">
        <v>0.02</v>
      </c>
      <c r="S28" s="83">
        <v>5.8000000000000003E-2</v>
      </c>
    </row>
    <row r="29" spans="1:19" x14ac:dyDescent="0.25">
      <c r="A29" s="53" t="s">
        <v>14</v>
      </c>
      <c r="B29" s="22" t="s">
        <v>20</v>
      </c>
      <c r="C29" s="69">
        <v>2.2140221402214021E-2</v>
      </c>
      <c r="D29" s="3">
        <v>3.8591232671412512E-2</v>
      </c>
      <c r="E29" s="2">
        <v>4.1434028798119305E-2</v>
      </c>
      <c r="F29" s="3">
        <v>4.328246184638479E-2</v>
      </c>
      <c r="G29" s="2">
        <v>2.2272215973003374E-2</v>
      </c>
      <c r="H29" s="4">
        <v>4.6420323325635102E-2</v>
      </c>
      <c r="I29" s="3">
        <v>3.4919028340080975E-2</v>
      </c>
      <c r="J29" s="3">
        <v>4.124597207303974E-2</v>
      </c>
      <c r="K29" s="3">
        <v>2.4073686414067406E-2</v>
      </c>
      <c r="L29" s="3">
        <v>3.8121803812180381E-2</v>
      </c>
      <c r="M29" s="3">
        <v>3.4071126585426513E-2</v>
      </c>
      <c r="N29" s="3">
        <v>8.3544303797468356E-2</v>
      </c>
      <c r="O29" s="3">
        <v>7.985907222548444E-2</v>
      </c>
      <c r="P29" s="3">
        <v>3.056194544857049E-2</v>
      </c>
      <c r="Q29" s="3">
        <v>3.5000000000000003E-2</v>
      </c>
      <c r="R29" s="3">
        <v>1.9E-2</v>
      </c>
      <c r="S29" s="83">
        <v>3.6999999999999998E-2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4.4193469187331205E-2</v>
      </c>
      <c r="M30" s="57">
        <v>4.7931873479318737E-2</v>
      </c>
      <c r="N30" s="57">
        <v>5.1795360660946935E-2</v>
      </c>
      <c r="O30" s="57">
        <v>9.5284872298624756E-2</v>
      </c>
      <c r="P30" s="3">
        <v>2.7266530334014997E-2</v>
      </c>
      <c r="Q30" s="3">
        <v>0.02</v>
      </c>
      <c r="R30" s="3">
        <v>2.4E-2</v>
      </c>
      <c r="S30" s="83">
        <v>1.7000000000000001E-2</v>
      </c>
    </row>
    <row r="31" spans="1:19" ht="15.75" thickBot="1" x14ac:dyDescent="0.3">
      <c r="A31" s="55" t="s">
        <v>17</v>
      </c>
      <c r="B31" s="23" t="s">
        <v>20</v>
      </c>
      <c r="C31" s="70">
        <v>4.0769867549668874E-2</v>
      </c>
      <c r="D31" s="62">
        <v>2.6598465473145781E-2</v>
      </c>
      <c r="E31" s="65">
        <v>3.9791857973676154E-2</v>
      </c>
      <c r="F31" s="62">
        <v>5.3933585914865169E-2</v>
      </c>
      <c r="G31" s="65">
        <v>4.0999780749835561E-2</v>
      </c>
      <c r="H31" s="63">
        <v>3.872491145218418E-2</v>
      </c>
      <c r="I31" s="62">
        <v>3.6173001310615988E-2</v>
      </c>
      <c r="J31" s="62">
        <v>2.9973410684070584E-2</v>
      </c>
      <c r="K31" s="62">
        <v>2.9200359389038633E-2</v>
      </c>
      <c r="L31" s="62">
        <v>3.0970053749680062E-2</v>
      </c>
      <c r="M31" s="62">
        <v>3.10828025477707E-2</v>
      </c>
      <c r="N31" s="62">
        <v>3.6982790186744781E-2</v>
      </c>
      <c r="O31" s="62">
        <v>3.2866707242848445E-2</v>
      </c>
      <c r="P31" s="62">
        <v>2.3716951788491446E-2</v>
      </c>
      <c r="Q31" s="62">
        <v>2.7E-2</v>
      </c>
      <c r="R31" s="62">
        <v>2.8000000000000001E-2</v>
      </c>
      <c r="S31" s="84">
        <v>2.1999999999999999E-2</v>
      </c>
    </row>
    <row r="32" spans="1:19" ht="15.75" thickBot="1" x14ac:dyDescent="0.3"/>
    <row r="33" spans="5:19" ht="15" customHeight="1" x14ac:dyDescent="0.25">
      <c r="E33" s="102" t="s">
        <v>23</v>
      </c>
      <c r="F33" s="103"/>
      <c r="G33" s="103"/>
      <c r="H33" s="103"/>
      <c r="I33" s="104"/>
    </row>
    <row r="34" spans="5:19" x14ac:dyDescent="0.25">
      <c r="E34" s="105"/>
      <c r="F34" s="106"/>
      <c r="G34" s="106"/>
      <c r="H34" s="106"/>
      <c r="I34" s="107"/>
    </row>
    <row r="35" spans="5:19" x14ac:dyDescent="0.25">
      <c r="E35" s="105"/>
      <c r="F35" s="106"/>
      <c r="G35" s="106"/>
      <c r="H35" s="106"/>
      <c r="I35" s="107"/>
    </row>
    <row r="36" spans="5:19" ht="15.75" thickBot="1" x14ac:dyDescent="0.3">
      <c r="E36" s="108"/>
      <c r="F36" s="109"/>
      <c r="G36" s="109"/>
      <c r="H36" s="109"/>
      <c r="I36" s="110"/>
    </row>
    <row r="38" spans="5:19" x14ac:dyDescent="0.25"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5:19" x14ac:dyDescent="0.25"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5:19" x14ac:dyDescent="0.25"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5:19" x14ac:dyDescent="0.25"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5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5:19" x14ac:dyDescent="0.25">
      <c r="E43" s="56"/>
    </row>
    <row r="49" spans="5:15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5:15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5:15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5:15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5:15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5:15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</sheetData>
  <mergeCells count="1">
    <mergeCell ref="E33:I3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5CC4-665F-40D1-9EC5-2945EBB68001}"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2.47320692497939E-2</v>
      </c>
      <c r="D2" s="60">
        <v>2.2280471821756225E-2</v>
      </c>
      <c r="E2" s="61">
        <v>2.7115321790264619E-2</v>
      </c>
      <c r="F2" s="60">
        <v>2.9457710332515062E-2</v>
      </c>
      <c r="G2" s="61">
        <v>2.532588454376164E-2</v>
      </c>
      <c r="H2" s="61">
        <v>4.1719024880623269E-2</v>
      </c>
      <c r="I2" s="60">
        <v>3.058398555087297E-2</v>
      </c>
      <c r="J2" s="60">
        <v>2.739120830572123E-2</v>
      </c>
      <c r="K2" s="60">
        <v>2.3746422135057777E-2</v>
      </c>
      <c r="L2" s="60">
        <v>2.4851673569909326E-2</v>
      </c>
      <c r="M2" s="60">
        <v>2.9658645775041969E-2</v>
      </c>
      <c r="N2" s="60">
        <v>4.4238975817923187E-2</v>
      </c>
      <c r="O2" s="60">
        <v>3.6486876261897894E-2</v>
      </c>
      <c r="P2" s="60">
        <v>1.7851128326035703E-2</v>
      </c>
      <c r="Q2" s="60">
        <v>2.4E-2</v>
      </c>
      <c r="R2" s="60">
        <v>1.9E-2</v>
      </c>
      <c r="S2" s="82">
        <v>0.02</v>
      </c>
    </row>
    <row r="3" spans="1:25" x14ac:dyDescent="0.25">
      <c r="A3" s="27" t="s">
        <v>13</v>
      </c>
      <c r="B3" s="11" t="s">
        <v>12</v>
      </c>
      <c r="C3" s="69">
        <v>1.8775223723460258E-2</v>
      </c>
      <c r="D3" s="3">
        <v>1.9396931758067362E-2</v>
      </c>
      <c r="E3" s="4">
        <v>1.9741171309497697E-2</v>
      </c>
      <c r="F3" s="3">
        <v>2.3416627377023418E-2</v>
      </c>
      <c r="G3" s="4">
        <v>1.9537699504678041E-2</v>
      </c>
      <c r="H3" s="4">
        <v>2.9926284519749147E-2</v>
      </c>
      <c r="I3" s="3">
        <v>1.9172658122329895E-2</v>
      </c>
      <c r="J3" s="3">
        <v>1.937984496124031E-2</v>
      </c>
      <c r="K3" s="3">
        <v>2.1177781906000372E-2</v>
      </c>
      <c r="L3" s="3">
        <v>2.1623315575054841E-2</v>
      </c>
      <c r="M3" s="3">
        <v>2.0455749867514573E-2</v>
      </c>
      <c r="N3" s="3">
        <v>2.9801759222791126E-2</v>
      </c>
      <c r="O3" s="3">
        <v>3.0793767635872899E-2</v>
      </c>
      <c r="P3" s="3">
        <v>1.1505143475906875E-2</v>
      </c>
      <c r="Q3" s="3">
        <v>1.4999999999999999E-2</v>
      </c>
      <c r="R3" s="3">
        <v>1.7000000000000001E-2</v>
      </c>
      <c r="S3" s="83">
        <v>1.7999999999999999E-2</v>
      </c>
    </row>
    <row r="4" spans="1:25" x14ac:dyDescent="0.25">
      <c r="A4" s="28" t="s">
        <v>14</v>
      </c>
      <c r="B4" s="11" t="s">
        <v>12</v>
      </c>
      <c r="C4" s="69">
        <v>2.4564096940453996E-2</v>
      </c>
      <c r="D4" s="3">
        <v>2.6185958254269448E-2</v>
      </c>
      <c r="E4" s="4">
        <v>2.1295979956724748E-2</v>
      </c>
      <c r="F4" s="3">
        <v>2.2133877726442461E-2</v>
      </c>
      <c r="G4" s="4">
        <v>2.2328548644338118E-2</v>
      </c>
      <c r="H4" s="4">
        <v>2.3774302620456468E-2</v>
      </c>
      <c r="I4" s="3">
        <v>2.3116355546958119E-2</v>
      </c>
      <c r="J4" s="3">
        <v>2.1170379957474346E-2</v>
      </c>
      <c r="K4" s="3">
        <v>1.5432906094690033E-2</v>
      </c>
      <c r="L4" s="3">
        <v>1.3122346584330374E-2</v>
      </c>
      <c r="M4" s="3">
        <v>1.5966883500887048E-2</v>
      </c>
      <c r="N4" s="3">
        <v>2.2727272727272728E-2</v>
      </c>
      <c r="O4" s="3">
        <v>2.8150455198850025E-2</v>
      </c>
      <c r="P4" s="3">
        <v>1.2446202163545422E-2</v>
      </c>
      <c r="Q4" s="3">
        <v>1.4999999999999999E-2</v>
      </c>
      <c r="R4" s="3">
        <v>1.2E-2</v>
      </c>
      <c r="S4" s="83">
        <v>1.2999999999999999E-2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1.1240766513221282E-2</v>
      </c>
      <c r="M5" s="57">
        <v>1.1813759555246699E-2</v>
      </c>
      <c r="N5" s="57">
        <v>7.5466520307354559E-3</v>
      </c>
      <c r="O5" s="57">
        <v>7.818052594171997E-3</v>
      </c>
      <c r="P5" s="3">
        <v>7.0422535211267607E-3</v>
      </c>
      <c r="Q5" s="3">
        <v>6.0000000000000001E-3</v>
      </c>
      <c r="R5" s="3">
        <v>8.0000000000000002E-3</v>
      </c>
      <c r="S5" s="83">
        <v>8.9999999999999993E-3</v>
      </c>
    </row>
    <row r="6" spans="1:25" ht="15.75" thickBot="1" x14ac:dyDescent="0.3">
      <c r="A6" s="30" t="s">
        <v>17</v>
      </c>
      <c r="B6" s="12" t="s">
        <v>12</v>
      </c>
      <c r="C6" s="70">
        <v>1.2586849259893264E-2</v>
      </c>
      <c r="D6" s="62">
        <v>1.2856853614091921E-2</v>
      </c>
      <c r="E6" s="63">
        <v>1.1701833594397863E-2</v>
      </c>
      <c r="F6" s="62">
        <v>8.5600152178048321E-3</v>
      </c>
      <c r="G6" s="63">
        <v>8.3578687434704146E-3</v>
      </c>
      <c r="H6" s="63">
        <v>9.3060093060093052E-3</v>
      </c>
      <c r="I6" s="62">
        <v>1.1942294831374796E-2</v>
      </c>
      <c r="J6" s="62">
        <v>1.3994284024834927E-2</v>
      </c>
      <c r="K6" s="62">
        <v>1.3208793282385131E-2</v>
      </c>
      <c r="L6" s="62">
        <v>1.1280254079509364E-2</v>
      </c>
      <c r="M6" s="62">
        <v>1.1508243886245436E-2</v>
      </c>
      <c r="N6" s="62">
        <v>1.5431164901664145E-2</v>
      </c>
      <c r="O6" s="62">
        <v>2.3352999016715829E-2</v>
      </c>
      <c r="P6" s="62">
        <v>1.1203374192698037E-2</v>
      </c>
      <c r="Q6" s="62">
        <v>0.01</v>
      </c>
      <c r="R6" s="62">
        <v>0.01</v>
      </c>
      <c r="S6" s="84">
        <v>8.9999999999999993E-3</v>
      </c>
    </row>
    <row r="7" spans="1:25" x14ac:dyDescent="0.25">
      <c r="A7" s="31" t="s">
        <v>11</v>
      </c>
      <c r="B7" s="13" t="s">
        <v>37</v>
      </c>
      <c r="C7" s="69">
        <v>5.8532563891178897E-2</v>
      </c>
      <c r="D7" s="3">
        <v>5.6618610747051115E-2</v>
      </c>
      <c r="E7" s="4">
        <v>6.0437765436131982E-2</v>
      </c>
      <c r="F7" s="3">
        <v>5.9808078553894223E-2</v>
      </c>
      <c r="G7" s="4">
        <v>5.3817504655493481E-2</v>
      </c>
      <c r="H7" s="3">
        <v>5.805478763508419E-2</v>
      </c>
      <c r="I7" s="3">
        <v>4.8163756773028296E-2</v>
      </c>
      <c r="J7" s="3">
        <v>5.5445107134967968E-2</v>
      </c>
      <c r="K7" s="3">
        <v>5.4065514682497616E-2</v>
      </c>
      <c r="L7" s="3">
        <v>5.2166125601701557E-2</v>
      </c>
      <c r="M7" s="3">
        <v>5.3945159485170674E-2</v>
      </c>
      <c r="N7" s="3">
        <v>7.4537695590327163E-2</v>
      </c>
      <c r="O7" s="3">
        <v>5.2206518603980387E-2</v>
      </c>
      <c r="P7" s="3">
        <v>4.8669585719097339E-2</v>
      </c>
      <c r="Q7" s="3">
        <v>5.8000000000000003E-2</v>
      </c>
      <c r="R7" s="3">
        <v>5.0999999999999997E-2</v>
      </c>
      <c r="S7" s="83">
        <v>4.5999999999999999E-2</v>
      </c>
    </row>
    <row r="8" spans="1:25" x14ac:dyDescent="0.25">
      <c r="A8" s="32" t="s">
        <v>13</v>
      </c>
      <c r="B8" s="7" t="s">
        <v>37</v>
      </c>
      <c r="C8" s="69">
        <v>5.1412528513774348E-2</v>
      </c>
      <c r="D8" s="3">
        <v>5.5545759125374711E-2</v>
      </c>
      <c r="E8" s="4">
        <v>5.505593331871024E-2</v>
      </c>
      <c r="F8" s="3">
        <v>5.5476976269055477E-2</v>
      </c>
      <c r="G8" s="4">
        <v>5.1733626857457346E-2</v>
      </c>
      <c r="H8" s="2">
        <v>5.9962592144350312E-2</v>
      </c>
      <c r="I8" s="3">
        <v>5.3662602896738562E-2</v>
      </c>
      <c r="J8" s="3">
        <v>5.4561717352415023E-2</v>
      </c>
      <c r="K8" s="3">
        <v>6.1768530559167749E-2</v>
      </c>
      <c r="L8" s="3">
        <v>5.337929593648804E-2</v>
      </c>
      <c r="M8" s="3">
        <v>4.8012718600953894E-2</v>
      </c>
      <c r="N8" s="3">
        <v>6.1441512406459238E-2</v>
      </c>
      <c r="O8" s="3">
        <v>5.434915961231751E-2</v>
      </c>
      <c r="P8" s="3">
        <v>4.0877097996751488E-2</v>
      </c>
      <c r="Q8" s="3">
        <v>4.7E-2</v>
      </c>
      <c r="R8" s="3">
        <v>4.3999999999999997E-2</v>
      </c>
      <c r="S8" s="83">
        <v>4.4999999999999998E-2</v>
      </c>
    </row>
    <row r="9" spans="1:25" x14ac:dyDescent="0.25">
      <c r="A9" s="33" t="s">
        <v>14</v>
      </c>
      <c r="B9" s="7" t="s">
        <v>37</v>
      </c>
      <c r="C9" s="69">
        <v>6.0203969733523412E-2</v>
      </c>
      <c r="D9" s="3">
        <v>6.2998102466793174E-2</v>
      </c>
      <c r="E9" s="4">
        <v>6.0129825760163992E-2</v>
      </c>
      <c r="F9" s="3">
        <v>5.7698506500483505E-2</v>
      </c>
      <c r="G9" s="4">
        <v>5.6565656565656569E-2</v>
      </c>
      <c r="H9" s="2">
        <v>5.6213017751479293E-2</v>
      </c>
      <c r="I9" s="3">
        <v>5.3003191798046231E-2</v>
      </c>
      <c r="J9" s="3">
        <v>5.5283350281963572E-2</v>
      </c>
      <c r="K9" s="3">
        <v>6.0336559421048042E-2</v>
      </c>
      <c r="L9" s="3">
        <v>5.0752605171748358E-2</v>
      </c>
      <c r="M9" s="3">
        <v>4.6422235363690126E-2</v>
      </c>
      <c r="N9" s="3">
        <v>5.5932703659976386E-2</v>
      </c>
      <c r="O9" s="3">
        <v>4.9233349305222808E-2</v>
      </c>
      <c r="P9" s="3">
        <v>4.4666744213097589E-2</v>
      </c>
      <c r="Q9" s="3">
        <v>5.2999999999999999E-2</v>
      </c>
      <c r="R9" s="3">
        <v>4.3999999999999997E-2</v>
      </c>
      <c r="S9" s="83">
        <v>4.3999999999999997E-2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3.886093565999358E-2</v>
      </c>
      <c r="M10" s="57">
        <v>3.4647076342698299E-2</v>
      </c>
      <c r="N10" s="57">
        <v>2.7167947310647641E-2</v>
      </c>
      <c r="O10" s="57">
        <v>2.4591329068941008E-2</v>
      </c>
      <c r="P10" s="3">
        <v>2.3943661971830985E-2</v>
      </c>
      <c r="Q10" s="3">
        <v>3.3000000000000002E-2</v>
      </c>
      <c r="R10" s="3">
        <v>0.03</v>
      </c>
      <c r="S10" s="83">
        <v>3.4000000000000002E-2</v>
      </c>
    </row>
    <row r="11" spans="1:25" ht="15.75" thickBot="1" x14ac:dyDescent="0.3">
      <c r="A11" s="35" t="s">
        <v>17</v>
      </c>
      <c r="B11" s="8" t="s">
        <v>37</v>
      </c>
      <c r="C11" s="69">
        <v>6.5753700533682402E-2</v>
      </c>
      <c r="D11" s="3">
        <v>5.9121279611257342E-2</v>
      </c>
      <c r="E11" s="4">
        <v>5.9983414724039438E-2</v>
      </c>
      <c r="F11" s="3">
        <v>6.1156553167205634E-2</v>
      </c>
      <c r="G11" s="4">
        <v>4.948238199259189E-2</v>
      </c>
      <c r="H11" s="2">
        <v>4.8213048213048212E-2</v>
      </c>
      <c r="I11" s="3">
        <v>4.9584408139868155E-2</v>
      </c>
      <c r="J11" s="3">
        <v>5.2035084261358035E-2</v>
      </c>
      <c r="K11" s="3">
        <v>6.0194357958297952E-2</v>
      </c>
      <c r="L11" s="3">
        <v>5.4868031978972727E-2</v>
      </c>
      <c r="M11" s="3">
        <v>5.3778908929954634E-2</v>
      </c>
      <c r="N11" s="3">
        <v>5.0529500756429653E-2</v>
      </c>
      <c r="O11" s="3">
        <v>6.0840707964601767E-2</v>
      </c>
      <c r="P11" s="3">
        <v>4.4681692368525108E-2</v>
      </c>
      <c r="Q11" s="3">
        <v>5.5E-2</v>
      </c>
      <c r="R11" s="3">
        <v>4.8000000000000001E-2</v>
      </c>
      <c r="S11" s="83">
        <v>4.8000000000000001E-2</v>
      </c>
      <c r="Y11" s="3"/>
    </row>
    <row r="12" spans="1:25" x14ac:dyDescent="0.25">
      <c r="A12" s="36" t="s">
        <v>11</v>
      </c>
      <c r="B12" s="14" t="s">
        <v>18</v>
      </c>
      <c r="C12" s="68">
        <v>0.45122286342401757</v>
      </c>
      <c r="D12" s="60">
        <v>0.45714285714285713</v>
      </c>
      <c r="E12" s="64">
        <v>0.43613198301208755</v>
      </c>
      <c r="F12" s="60">
        <v>0.43762553001562149</v>
      </c>
      <c r="G12" s="64">
        <v>0.43724394785847298</v>
      </c>
      <c r="H12" s="61">
        <v>0.42988187986931392</v>
      </c>
      <c r="I12" s="60">
        <v>0.4201083684527393</v>
      </c>
      <c r="J12" s="60">
        <v>0.43571901921802519</v>
      </c>
      <c r="K12" s="60">
        <v>0.46549348033499416</v>
      </c>
      <c r="L12" s="60">
        <v>0.43244150901153028</v>
      </c>
      <c r="M12" s="60">
        <v>0.43088975937325125</v>
      </c>
      <c r="N12" s="60">
        <v>0.3964438122332859</v>
      </c>
      <c r="O12" s="60">
        <v>0.35160080761465246</v>
      </c>
      <c r="P12" s="60">
        <v>0.45234085550690467</v>
      </c>
      <c r="Q12" s="60">
        <v>0.48699999999999999</v>
      </c>
      <c r="R12" s="60">
        <v>0.45300000000000001</v>
      </c>
      <c r="S12" s="82">
        <v>0.47499999999999998</v>
      </c>
    </row>
    <row r="13" spans="1:25" x14ac:dyDescent="0.25">
      <c r="A13" s="37" t="s">
        <v>13</v>
      </c>
      <c r="B13" s="9" t="s">
        <v>18</v>
      </c>
      <c r="C13" s="69">
        <v>0.46043165467625902</v>
      </c>
      <c r="D13" s="3">
        <v>0.44436607300299769</v>
      </c>
      <c r="E13" s="2">
        <v>0.41785479271770126</v>
      </c>
      <c r="F13" s="3">
        <v>0.42448530567342446</v>
      </c>
      <c r="G13" s="2">
        <v>0.4279031370390754</v>
      </c>
      <c r="H13" s="4">
        <v>0.40917592694465837</v>
      </c>
      <c r="I13" s="3">
        <v>0.41908929873918932</v>
      </c>
      <c r="J13" s="3">
        <v>0.4125422381236335</v>
      </c>
      <c r="K13" s="3">
        <v>0.44882036039383244</v>
      </c>
      <c r="L13" s="3">
        <v>0.42034889794212893</v>
      </c>
      <c r="M13" s="3">
        <v>0.4211976682564918</v>
      </c>
      <c r="N13" s="3">
        <v>0.3815150321648943</v>
      </c>
      <c r="O13" s="3">
        <v>0.33480554533186113</v>
      </c>
      <c r="P13" s="3">
        <v>0.41567406605305901</v>
      </c>
      <c r="Q13" s="3">
        <v>0.47199999999999998</v>
      </c>
      <c r="R13" s="3">
        <v>0.45700000000000002</v>
      </c>
      <c r="S13" s="83">
        <v>0.45200000000000001</v>
      </c>
    </row>
    <row r="14" spans="1:25" x14ac:dyDescent="0.25">
      <c r="A14" s="38" t="s">
        <v>14</v>
      </c>
      <c r="B14" s="9" t="s">
        <v>18</v>
      </c>
      <c r="C14" s="69">
        <v>0.44007018313411556</v>
      </c>
      <c r="D14" s="3">
        <v>0.4299810246679317</v>
      </c>
      <c r="E14" s="2">
        <v>0.43423300307482066</v>
      </c>
      <c r="F14" s="3">
        <v>0.41259267218222845</v>
      </c>
      <c r="G14" s="2">
        <v>0.40935672514619881</v>
      </c>
      <c r="H14" s="4">
        <v>0.41494082840236685</v>
      </c>
      <c r="I14" s="3">
        <v>0.41319276525776188</v>
      </c>
      <c r="J14" s="3">
        <v>0.41453268004067673</v>
      </c>
      <c r="K14" s="3">
        <v>0.44546167930944286</v>
      </c>
      <c r="L14" s="3">
        <v>0.43236202238517946</v>
      </c>
      <c r="M14" s="3">
        <v>0.41366055588409223</v>
      </c>
      <c r="N14" s="3">
        <v>0.4042207792207792</v>
      </c>
      <c r="O14" s="3">
        <v>0.34571154767609008</v>
      </c>
      <c r="P14" s="3">
        <v>0.4035128533209259</v>
      </c>
      <c r="Q14" s="3">
        <v>0.432</v>
      </c>
      <c r="R14" s="3">
        <v>0.439</v>
      </c>
      <c r="S14" s="83">
        <v>0.44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0.35777753987795741</v>
      </c>
      <c r="M15" s="57">
        <v>0.3399185942618882</v>
      </c>
      <c r="N15" s="57">
        <v>0.33369923161361142</v>
      </c>
      <c r="O15" s="57">
        <v>0.2824449182658138</v>
      </c>
      <c r="P15" s="3">
        <v>0.29806338028169016</v>
      </c>
      <c r="Q15" s="3">
        <v>0.34200000000000003</v>
      </c>
      <c r="R15" s="3">
        <v>0.33900000000000002</v>
      </c>
      <c r="S15" s="83">
        <v>0.33</v>
      </c>
    </row>
    <row r="16" spans="1:25" ht="15.75" thickBot="1" x14ac:dyDescent="0.3">
      <c r="A16" s="40" t="s">
        <v>17</v>
      </c>
      <c r="B16" s="10" t="s">
        <v>18</v>
      </c>
      <c r="C16" s="70">
        <v>0.57496727419192428</v>
      </c>
      <c r="D16" s="62">
        <v>0.55355335088074509</v>
      </c>
      <c r="E16" s="65">
        <v>0.54141711969040818</v>
      </c>
      <c r="F16" s="62">
        <v>0.54898230930188319</v>
      </c>
      <c r="G16" s="65">
        <v>0.50327666445056507</v>
      </c>
      <c r="H16" s="63">
        <v>0.49262449262449265</v>
      </c>
      <c r="I16" s="62">
        <v>0.49660838826788956</v>
      </c>
      <c r="J16" s="62">
        <v>0.48152163200946091</v>
      </c>
      <c r="K16" s="62">
        <v>0.48551750165109914</v>
      </c>
      <c r="L16" s="62">
        <v>0.48746030007666191</v>
      </c>
      <c r="M16" s="62">
        <v>0.4742724355427686</v>
      </c>
      <c r="N16" s="62">
        <v>0.45809379727685323</v>
      </c>
      <c r="O16" s="62">
        <v>0.44653392330383479</v>
      </c>
      <c r="P16" s="62">
        <v>0.4266508501383946</v>
      </c>
      <c r="Q16" s="62">
        <v>0.47299999999999998</v>
      </c>
      <c r="R16" s="62">
        <v>0.47499999999999998</v>
      </c>
      <c r="S16" s="84">
        <v>0.47699999999999998</v>
      </c>
    </row>
    <row r="17" spans="1:19" x14ac:dyDescent="0.25">
      <c r="A17" s="41" t="s">
        <v>11</v>
      </c>
      <c r="B17" s="15" t="s">
        <v>19</v>
      </c>
      <c r="C17" s="69">
        <v>0.27864798021434461</v>
      </c>
      <c r="D17" s="3">
        <v>0.27470511140235909</v>
      </c>
      <c r="E17" s="2">
        <v>0.26363933355112706</v>
      </c>
      <c r="F17" s="3">
        <v>0.25797812988172281</v>
      </c>
      <c r="G17" s="2">
        <v>0.27448789571694598</v>
      </c>
      <c r="H17" s="4">
        <v>0.24956019100276453</v>
      </c>
      <c r="I17" s="3">
        <v>0.26080674292594824</v>
      </c>
      <c r="J17" s="3">
        <v>0.25999558206317652</v>
      </c>
      <c r="K17" s="3">
        <v>0.26672320576698821</v>
      </c>
      <c r="L17" s="3">
        <v>0.26676368521213478</v>
      </c>
      <c r="M17" s="3">
        <v>0.26412982652490208</v>
      </c>
      <c r="N17" s="3">
        <v>0.22261735419630158</v>
      </c>
      <c r="O17" s="3">
        <v>0.23593885203345832</v>
      </c>
      <c r="P17" s="3">
        <v>0.25496800269450992</v>
      </c>
      <c r="Q17" s="3">
        <v>0.24099999999999999</v>
      </c>
      <c r="R17" s="3">
        <v>0.26400000000000001</v>
      </c>
      <c r="S17" s="83">
        <v>0.255</v>
      </c>
    </row>
    <row r="18" spans="1:19" x14ac:dyDescent="0.25">
      <c r="A18" s="42" t="s">
        <v>13</v>
      </c>
      <c r="B18" s="16" t="s">
        <v>19</v>
      </c>
      <c r="C18" s="69">
        <v>0.28110194771012459</v>
      </c>
      <c r="D18" s="3">
        <v>0.27561276670781165</v>
      </c>
      <c r="E18" s="2">
        <v>0.27264751041895152</v>
      </c>
      <c r="F18" s="3">
        <v>0.26292629262926293</v>
      </c>
      <c r="G18" s="2">
        <v>0.27146395156851955</v>
      </c>
      <c r="H18" s="4">
        <v>0.25591374188579602</v>
      </c>
      <c r="I18" s="3">
        <v>0.26706262373658435</v>
      </c>
      <c r="J18" s="3">
        <v>0.26634863844166168</v>
      </c>
      <c r="K18" s="3">
        <v>0.26249303362437304</v>
      </c>
      <c r="L18" s="3">
        <v>0.26992583307218215</v>
      </c>
      <c r="M18" s="3">
        <v>0.26444091149973503</v>
      </c>
      <c r="N18" s="3">
        <v>0.24248391755284232</v>
      </c>
      <c r="O18" s="3">
        <v>0.24512329775487671</v>
      </c>
      <c r="P18" s="3">
        <v>0.26015159718462372</v>
      </c>
      <c r="Q18" s="3">
        <v>0.23799999999999999</v>
      </c>
      <c r="R18" s="3">
        <v>0.25600000000000001</v>
      </c>
      <c r="S18" s="83">
        <v>0.254</v>
      </c>
    </row>
    <row r="19" spans="1:19" x14ac:dyDescent="0.25">
      <c r="A19" s="43" t="s">
        <v>14</v>
      </c>
      <c r="B19" s="16" t="s">
        <v>19</v>
      </c>
      <c r="C19" s="69">
        <v>0.2608838688452681</v>
      </c>
      <c r="D19" s="3">
        <v>0.26729917773561035</v>
      </c>
      <c r="E19" s="2">
        <v>0.2594237558364651</v>
      </c>
      <c r="F19" s="3">
        <v>0.26646610078435584</v>
      </c>
      <c r="G19" s="2">
        <v>0.26475279106858052</v>
      </c>
      <c r="H19" s="4">
        <v>0.2605663567202029</v>
      </c>
      <c r="I19" s="3">
        <v>0.26656349743688945</v>
      </c>
      <c r="J19" s="3">
        <v>0.26070074882129979</v>
      </c>
      <c r="K19" s="3">
        <v>0.25651756909931117</v>
      </c>
      <c r="L19" s="3">
        <v>0.26167502894635275</v>
      </c>
      <c r="M19" s="3">
        <v>0.27951902227478809</v>
      </c>
      <c r="N19" s="3">
        <v>0.25354191263282172</v>
      </c>
      <c r="O19" s="3">
        <v>0.23838045040728317</v>
      </c>
      <c r="P19" s="3">
        <v>0.2515993951378388</v>
      </c>
      <c r="Q19" s="3">
        <v>0.247</v>
      </c>
      <c r="R19" s="3">
        <v>0.246</v>
      </c>
      <c r="S19" s="83">
        <v>0.247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0.31838132962209614</v>
      </c>
      <c r="M20" s="57">
        <v>0.32810483470664153</v>
      </c>
      <c r="N20" s="57">
        <v>0.34124588364434688</v>
      </c>
      <c r="O20" s="57">
        <v>0.32508884150675194</v>
      </c>
      <c r="P20" s="3">
        <v>0.3012323943661972</v>
      </c>
      <c r="Q20" s="3">
        <v>0.30399999999999999</v>
      </c>
      <c r="R20" s="3">
        <v>0.30099999999999999</v>
      </c>
      <c r="S20" s="83">
        <v>0.29699999999999999</v>
      </c>
    </row>
    <row r="21" spans="1:19" ht="15.75" thickBot="1" x14ac:dyDescent="0.3">
      <c r="A21" s="45" t="s">
        <v>17</v>
      </c>
      <c r="B21" s="17" t="s">
        <v>19</v>
      </c>
      <c r="C21" s="69">
        <v>0.25828214681300976</v>
      </c>
      <c r="D21" s="3">
        <v>0.27859890666126746</v>
      </c>
      <c r="E21" s="2">
        <v>0.29134801437390584</v>
      </c>
      <c r="F21" s="3">
        <v>0.29142096252615562</v>
      </c>
      <c r="G21" s="2">
        <v>0.30819640991547154</v>
      </c>
      <c r="H21" s="4">
        <v>0.31699831699831699</v>
      </c>
      <c r="I21" s="3">
        <v>0.3102130505397917</v>
      </c>
      <c r="J21" s="3">
        <v>0.31083078742485465</v>
      </c>
      <c r="K21" s="3">
        <v>0.29087649778280972</v>
      </c>
      <c r="L21" s="3">
        <v>0.29361515715693792</v>
      </c>
      <c r="M21" s="3">
        <v>0.29578399911475045</v>
      </c>
      <c r="N21" s="3">
        <v>0.34236006051437218</v>
      </c>
      <c r="O21" s="3">
        <v>0.30420353982300885</v>
      </c>
      <c r="P21" s="3">
        <v>0.2999868195597733</v>
      </c>
      <c r="Q21" s="3">
        <v>0.27300000000000002</v>
      </c>
      <c r="R21" s="3">
        <v>0.28899999999999998</v>
      </c>
      <c r="S21" s="83">
        <v>0.28000000000000003</v>
      </c>
    </row>
    <row r="22" spans="1:19" x14ac:dyDescent="0.25">
      <c r="A22" s="46" t="s">
        <v>11</v>
      </c>
      <c r="B22" s="18" t="s">
        <v>32</v>
      </c>
      <c r="C22" s="68">
        <v>0.18686452322066502</v>
      </c>
      <c r="D22" s="60">
        <v>0.18925294888597641</v>
      </c>
      <c r="E22" s="64">
        <v>0.21267559621038876</v>
      </c>
      <c r="F22" s="60">
        <v>0.21513055121624639</v>
      </c>
      <c r="G22" s="64">
        <v>0.20912476722532589</v>
      </c>
      <c r="H22" s="61">
        <v>0.22078411661221412</v>
      </c>
      <c r="I22" s="60">
        <v>0.24033714629741121</v>
      </c>
      <c r="J22" s="60">
        <v>0.22144908327810911</v>
      </c>
      <c r="K22" s="60">
        <v>0.18997137708046222</v>
      </c>
      <c r="L22" s="60">
        <v>0.22377700660472405</v>
      </c>
      <c r="M22" s="60">
        <v>0.22137660884163401</v>
      </c>
      <c r="N22" s="60">
        <v>0.26216216216216215</v>
      </c>
      <c r="O22" s="60">
        <v>0.32376694548601093</v>
      </c>
      <c r="P22" s="60">
        <v>0.22617042775345234</v>
      </c>
      <c r="Q22" s="60">
        <v>0.191</v>
      </c>
      <c r="R22" s="60">
        <v>0.21299999999999999</v>
      </c>
      <c r="S22" s="82">
        <v>0.20399999999999999</v>
      </c>
    </row>
    <row r="23" spans="1:19" x14ac:dyDescent="0.25">
      <c r="A23" s="47" t="s">
        <v>13</v>
      </c>
      <c r="B23" s="19" t="s">
        <v>32</v>
      </c>
      <c r="C23" s="69">
        <v>0.18827864537638181</v>
      </c>
      <c r="D23" s="3">
        <v>0.20507846940574856</v>
      </c>
      <c r="E23" s="2">
        <v>0.23470059223513928</v>
      </c>
      <c r="F23" s="3">
        <v>0.23369479805123369</v>
      </c>
      <c r="G23" s="2">
        <v>0.22936158503026968</v>
      </c>
      <c r="H23" s="4">
        <v>0.24502145450544616</v>
      </c>
      <c r="I23" s="3">
        <v>0.24101281650515785</v>
      </c>
      <c r="J23" s="3">
        <v>0.24716756112104948</v>
      </c>
      <c r="K23" s="3">
        <v>0.20574029351662643</v>
      </c>
      <c r="L23" s="3">
        <v>0.23472265747414603</v>
      </c>
      <c r="M23" s="3">
        <v>0.24589295177530471</v>
      </c>
      <c r="N23" s="3">
        <v>0.28475777865301299</v>
      </c>
      <c r="O23" s="3">
        <v>0.33492822966507174</v>
      </c>
      <c r="P23" s="3">
        <v>0.27179209528965892</v>
      </c>
      <c r="Q23" s="3">
        <v>0.22700000000000001</v>
      </c>
      <c r="R23" s="3">
        <v>0.22600000000000001</v>
      </c>
      <c r="S23" s="83">
        <v>0.23100000000000001</v>
      </c>
    </row>
    <row r="24" spans="1:19" x14ac:dyDescent="0.25">
      <c r="A24" s="48" t="s">
        <v>14</v>
      </c>
      <c r="B24" s="19" t="s">
        <v>32</v>
      </c>
      <c r="C24" s="69">
        <v>0.21427788134663889</v>
      </c>
      <c r="D24" s="3">
        <v>0.21353573687539532</v>
      </c>
      <c r="E24" s="2">
        <v>0.22491743537182554</v>
      </c>
      <c r="F24" s="3">
        <v>0.24110884280648973</v>
      </c>
      <c r="G24" s="2">
        <v>0.24699627857522594</v>
      </c>
      <c r="H24" s="4">
        <v>0.2445054945054945</v>
      </c>
      <c r="I24" s="3">
        <v>0.24412418996034432</v>
      </c>
      <c r="J24" s="3">
        <v>0.24831284089858555</v>
      </c>
      <c r="K24" s="3">
        <v>0.2222512860755079</v>
      </c>
      <c r="L24" s="3">
        <v>0.24208799691238903</v>
      </c>
      <c r="M24" s="3">
        <v>0.24443130297654247</v>
      </c>
      <c r="N24" s="3">
        <v>0.24677503732527656</v>
      </c>
      <c r="O24" s="3">
        <v>0.31712626504205788</v>
      </c>
      <c r="P24" s="3">
        <v>0.28777480516459231</v>
      </c>
      <c r="Q24" s="3">
        <v>0.253</v>
      </c>
      <c r="R24" s="3">
        <v>0.26</v>
      </c>
      <c r="S24" s="83">
        <v>0.25600000000000001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0.27373942832673159</v>
      </c>
      <c r="M25" s="57">
        <v>0.28551573513352524</v>
      </c>
      <c r="N25" s="57">
        <v>0.29034028540065865</v>
      </c>
      <c r="O25" s="57">
        <v>0.36005685856432124</v>
      </c>
      <c r="P25" s="3">
        <v>0.36971830985915494</v>
      </c>
      <c r="Q25" s="3">
        <v>0.315</v>
      </c>
      <c r="R25" s="3">
        <v>0.32100000000000001</v>
      </c>
      <c r="S25" s="83">
        <v>0.33</v>
      </c>
    </row>
    <row r="26" spans="1:19" ht="15.75" thickBot="1" x14ac:dyDescent="0.3">
      <c r="A26" s="50" t="s">
        <v>17</v>
      </c>
      <c r="B26" s="20" t="s">
        <v>32</v>
      </c>
      <c r="C26" s="70">
        <v>8.8410029201490284E-2</v>
      </c>
      <c r="D26" s="62">
        <v>9.5869609232638181E-2</v>
      </c>
      <c r="E26" s="65">
        <v>9.5549617617248686E-2</v>
      </c>
      <c r="F26" s="62">
        <v>8.9880159786950728E-2</v>
      </c>
      <c r="G26" s="65">
        <v>0.13068667489790103</v>
      </c>
      <c r="H26" s="63">
        <v>0.13285813285813286</v>
      </c>
      <c r="I26" s="62">
        <v>0.13165185822107575</v>
      </c>
      <c r="J26" s="62">
        <v>0.14161821227949148</v>
      </c>
      <c r="K26" s="62">
        <v>0.15020284932540806</v>
      </c>
      <c r="L26" s="62">
        <v>0.15277625670791808</v>
      </c>
      <c r="M26" s="62">
        <v>0.16465641252628085</v>
      </c>
      <c r="N26" s="62">
        <v>0.13358547655068079</v>
      </c>
      <c r="O26" s="62">
        <v>0.16506882989183874</v>
      </c>
      <c r="P26" s="62">
        <v>0.21747726374060894</v>
      </c>
      <c r="Q26" s="62">
        <v>0.188</v>
      </c>
      <c r="R26" s="62">
        <v>0.17899999999999999</v>
      </c>
      <c r="S26" s="84">
        <v>0.186</v>
      </c>
    </row>
    <row r="27" spans="1:19" x14ac:dyDescent="0.25">
      <c r="A27" s="51" t="s">
        <v>11</v>
      </c>
      <c r="B27" s="21" t="s">
        <v>20</v>
      </c>
      <c r="C27" s="68">
        <v>3.4899697719153612E-2</v>
      </c>
      <c r="D27" s="60">
        <v>2.8309305373525558E-2</v>
      </c>
      <c r="E27" s="64">
        <v>5.2923881084612871E-2</v>
      </c>
      <c r="F27" s="60">
        <v>3.3251506360187456E-2</v>
      </c>
      <c r="G27" s="64">
        <v>3.4636871508379886E-2</v>
      </c>
      <c r="H27" s="61">
        <v>4.2849962302085952E-2</v>
      </c>
      <c r="I27" s="60">
        <v>3.2269717037928962E-2</v>
      </c>
      <c r="J27" s="60">
        <v>3.269273249392534E-2</v>
      </c>
      <c r="K27" s="60">
        <v>2.851690872468992E-2</v>
      </c>
      <c r="L27" s="60">
        <v>2.9553341542594872E-2</v>
      </c>
      <c r="M27" s="60">
        <v>2.9210968102965865E-2</v>
      </c>
      <c r="N27" s="60">
        <v>4.6657183499288761E-2</v>
      </c>
      <c r="O27" s="60">
        <v>4.3986155177386792E-2</v>
      </c>
      <c r="P27" s="60">
        <v>1.6840687100033683E-2</v>
      </c>
      <c r="Q27" s="60">
        <v>2.5999999999999999E-2</v>
      </c>
      <c r="R27" s="60">
        <v>2.8000000000000001E-2</v>
      </c>
      <c r="S27" s="82">
        <v>3.4000000000000002E-2</v>
      </c>
    </row>
    <row r="28" spans="1:19" x14ac:dyDescent="0.25">
      <c r="A28" s="52" t="s">
        <v>13</v>
      </c>
      <c r="B28" s="22" t="s">
        <v>20</v>
      </c>
      <c r="C28" s="69">
        <v>3.0005264081417793E-2</v>
      </c>
      <c r="D28" s="3">
        <v>2.6097690001763357E-2</v>
      </c>
      <c r="E28" s="2">
        <v>4.3430576880894932E-2</v>
      </c>
      <c r="F28" s="3">
        <v>3.9603960396039604E-2</v>
      </c>
      <c r="G28" s="2">
        <v>2.5729223995597138E-2</v>
      </c>
      <c r="H28" s="4">
        <v>4.3789195731103535E-2</v>
      </c>
      <c r="I28" s="3">
        <v>3.2822757111597371E-2</v>
      </c>
      <c r="J28" s="3">
        <v>3.4883720930232558E-2</v>
      </c>
      <c r="K28" s="3">
        <v>2.2756827048114433E-2</v>
      </c>
      <c r="L28" s="3">
        <v>3.4785333751175179E-2</v>
      </c>
      <c r="M28" s="3">
        <v>3.6036036036036036E-2</v>
      </c>
      <c r="N28" s="3">
        <v>4.9494551660758827E-2</v>
      </c>
      <c r="O28" s="3">
        <v>4.2080726291252604E-2</v>
      </c>
      <c r="P28" s="3">
        <v>1.4076881429344884E-2</v>
      </c>
      <c r="Q28" s="3">
        <v>1.7999999999999999E-2</v>
      </c>
      <c r="R28" s="3">
        <v>2.5999999999999999E-2</v>
      </c>
      <c r="S28" s="83">
        <v>3.4000000000000002E-2</v>
      </c>
    </row>
    <row r="29" spans="1:19" x14ac:dyDescent="0.25">
      <c r="A29" s="53" t="s">
        <v>14</v>
      </c>
      <c r="B29" s="22" t="s">
        <v>20</v>
      </c>
      <c r="C29" s="69">
        <v>2.7853931352121945E-2</v>
      </c>
      <c r="D29" s="3">
        <v>3.4661606578115116E-2</v>
      </c>
      <c r="E29" s="2">
        <v>3.0862088600387201E-2</v>
      </c>
      <c r="F29" s="3">
        <v>4.6094337595358331E-2</v>
      </c>
      <c r="G29" s="2">
        <v>2.5518341307814992E-2</v>
      </c>
      <c r="H29" s="4">
        <v>3.8355874894336429E-2</v>
      </c>
      <c r="I29" s="3">
        <v>2.8339297804429828E-2</v>
      </c>
      <c r="J29" s="3">
        <v>3.2448922991587317E-2</v>
      </c>
      <c r="K29" s="3">
        <v>1.7263928851687156E-2</v>
      </c>
      <c r="L29" s="3">
        <v>2.5762253956001544E-2</v>
      </c>
      <c r="M29" s="3">
        <v>2.8287009658978908E-2</v>
      </c>
      <c r="N29" s="3">
        <v>4.9586776859504134E-2</v>
      </c>
      <c r="O29" s="3">
        <v>7.4628653569717304E-2</v>
      </c>
      <c r="P29" s="3">
        <v>1.2446202163545422E-2</v>
      </c>
      <c r="Q29" s="3">
        <v>1.7000000000000001E-2</v>
      </c>
      <c r="R29" s="3">
        <v>2.1999999999999999E-2</v>
      </c>
      <c r="S29" s="83">
        <v>2.3E-2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3.8111551225778827E-2</v>
      </c>
      <c r="M30" s="57">
        <v>5.4899235580264071E-2</v>
      </c>
      <c r="N30" s="57">
        <v>4.9396267837541162E-2</v>
      </c>
      <c r="O30" s="57">
        <v>7.6616915422885568E-2</v>
      </c>
      <c r="P30" s="3">
        <v>1.3028169014084507E-2</v>
      </c>
      <c r="Q30" s="3">
        <v>1.7000000000000001E-2</v>
      </c>
      <c r="R30" s="3">
        <v>1.2999999999999999E-2</v>
      </c>
      <c r="S30" s="83">
        <v>1.9E-2</v>
      </c>
    </row>
    <row r="31" spans="1:19" ht="15.75" thickBot="1" x14ac:dyDescent="0.3">
      <c r="A31" s="55" t="s">
        <v>17</v>
      </c>
      <c r="B31" s="23" t="s">
        <v>20</v>
      </c>
      <c r="C31" s="70">
        <v>4.1385560366529052E-2</v>
      </c>
      <c r="D31" s="62">
        <v>3.7558210164000808E-2</v>
      </c>
      <c r="E31" s="65">
        <v>3.3539113609140331E-2</v>
      </c>
      <c r="F31" s="62">
        <v>4.1183184325661024E-2</v>
      </c>
      <c r="G31" s="65">
        <v>3.3431474973881659E-2</v>
      </c>
      <c r="H31" s="63">
        <v>3.1086031086031085E-2</v>
      </c>
      <c r="I31" s="62">
        <v>3.3629502245151426E-2</v>
      </c>
      <c r="J31" s="62">
        <v>2.8579875825367102E-2</v>
      </c>
      <c r="K31" s="62">
        <v>2.7644117369563168E-2</v>
      </c>
      <c r="L31" s="62">
        <v>2.9131529952907676E-2</v>
      </c>
      <c r="M31" s="62">
        <v>3.4414075467522405E-2</v>
      </c>
      <c r="N31" s="62">
        <v>3.3888048411497729E-2</v>
      </c>
      <c r="O31" s="62">
        <v>3.2817109144542771E-2</v>
      </c>
      <c r="P31" s="62">
        <v>2.6229076051140107E-2</v>
      </c>
      <c r="Q31" s="62">
        <v>2.8000000000000001E-2</v>
      </c>
      <c r="R31" s="62">
        <v>2.7E-2</v>
      </c>
      <c r="S31" s="84">
        <v>2.9000000000000001E-2</v>
      </c>
    </row>
    <row r="32" spans="1:19" ht="15.75" thickBot="1" x14ac:dyDescent="0.3"/>
    <row r="33" spans="5:19" ht="15" customHeight="1" x14ac:dyDescent="0.25">
      <c r="E33" s="102" t="s">
        <v>23</v>
      </c>
      <c r="F33" s="103"/>
      <c r="G33" s="103"/>
      <c r="H33" s="103"/>
      <c r="I33" s="104"/>
    </row>
    <row r="34" spans="5:19" x14ac:dyDescent="0.25">
      <c r="E34" s="105"/>
      <c r="F34" s="106"/>
      <c r="G34" s="106"/>
      <c r="H34" s="106"/>
      <c r="I34" s="107"/>
    </row>
    <row r="35" spans="5:19" x14ac:dyDescent="0.25">
      <c r="E35" s="105"/>
      <c r="F35" s="106"/>
      <c r="G35" s="106"/>
      <c r="H35" s="106"/>
      <c r="I35" s="107"/>
    </row>
    <row r="36" spans="5:19" ht="15.75" thickBot="1" x14ac:dyDescent="0.3">
      <c r="E36" s="108"/>
      <c r="F36" s="109"/>
      <c r="G36" s="109"/>
      <c r="H36" s="109"/>
      <c r="I36" s="110"/>
    </row>
    <row r="38" spans="5:19" x14ac:dyDescent="0.25"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5:19" x14ac:dyDescent="0.25"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5:19" x14ac:dyDescent="0.25"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5:19" x14ac:dyDescent="0.25"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5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5:19" x14ac:dyDescent="0.25">
      <c r="E43" s="56"/>
    </row>
    <row r="49" spans="5:15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5:15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5:15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5:15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5:15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5:15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</sheetData>
  <mergeCells count="1">
    <mergeCell ref="E33:I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7AAF-53A3-4A06-91F8-09AD4314C7B6}"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2.7511800404585299E-2</v>
      </c>
      <c r="D2" s="60">
        <v>3.255082284607938E-2</v>
      </c>
      <c r="E2" s="61">
        <v>2.5293380426113708E-2</v>
      </c>
      <c r="F2" s="60">
        <v>3.1151784063597709E-2</v>
      </c>
      <c r="G2" s="61">
        <v>2.5858814647036616E-2</v>
      </c>
      <c r="H2" s="61">
        <v>3.3311389071757735E-2</v>
      </c>
      <c r="I2" s="60">
        <v>3.03070146604431E-2</v>
      </c>
      <c r="J2" s="60">
        <v>2.5024000000000001E-2</v>
      </c>
      <c r="K2" s="60">
        <v>2.1595750890095137E-2</v>
      </c>
      <c r="L2" s="60">
        <v>2.8399534221762196E-2</v>
      </c>
      <c r="M2" s="60">
        <v>2.9351246671508111E-2</v>
      </c>
      <c r="N2" s="60">
        <v>4.6369023012264018E-2</v>
      </c>
      <c r="O2" s="60">
        <v>3.4512922465208748E-2</v>
      </c>
      <c r="P2" s="60">
        <v>1.3657866625972837E-2</v>
      </c>
      <c r="Q2" s="60">
        <v>1.7999999999999999E-2</v>
      </c>
      <c r="R2" s="60">
        <v>1.9E-2</v>
      </c>
      <c r="S2" s="82">
        <v>1.4E-2</v>
      </c>
    </row>
    <row r="3" spans="1:25" x14ac:dyDescent="0.25">
      <c r="A3" s="27" t="s">
        <v>13</v>
      </c>
      <c r="B3" s="11" t="s">
        <v>12</v>
      </c>
      <c r="C3" s="69">
        <v>2.1638616608100611E-2</v>
      </c>
      <c r="D3" s="3">
        <v>2.2451506397028476E-2</v>
      </c>
      <c r="E3" s="4">
        <v>2.3178539589918147E-2</v>
      </c>
      <c r="F3" s="3">
        <v>2.612416964741952E-2</v>
      </c>
      <c r="G3" s="4">
        <v>2.0455602045560205E-2</v>
      </c>
      <c r="H3" s="4">
        <v>2.5767603341651298E-2</v>
      </c>
      <c r="I3" s="3">
        <v>2.4196659868819931E-2</v>
      </c>
      <c r="J3" s="3">
        <v>1.9681651968165195E-2</v>
      </c>
      <c r="K3" s="3">
        <v>1.6233437847678771E-2</v>
      </c>
      <c r="L3" s="3">
        <v>2.3649028199078756E-2</v>
      </c>
      <c r="M3" s="3">
        <v>2.0715737186723867E-2</v>
      </c>
      <c r="N3" s="3">
        <v>3.4150943396226416E-2</v>
      </c>
      <c r="O3" s="3">
        <v>2.8078848957342969E-2</v>
      </c>
      <c r="P3" s="3">
        <v>1.2017008689221667E-2</v>
      </c>
      <c r="Q3" s="3">
        <v>1.7999999999999999E-2</v>
      </c>
      <c r="R3" s="3">
        <v>0.02</v>
      </c>
      <c r="S3" s="83">
        <v>1.4999999999999999E-2</v>
      </c>
    </row>
    <row r="4" spans="1:25" x14ac:dyDescent="0.25">
      <c r="A4" s="28" t="s">
        <v>14</v>
      </c>
      <c r="B4" s="11" t="s">
        <v>12</v>
      </c>
      <c r="C4" s="69">
        <v>2.8401390607506925E-2</v>
      </c>
      <c r="D4" s="3">
        <v>2.5979325353645267E-2</v>
      </c>
      <c r="E4" s="4">
        <v>2.6498310510403699E-2</v>
      </c>
      <c r="F4" s="3">
        <v>2.8044128260645427E-2</v>
      </c>
      <c r="G4" s="4">
        <v>2.3456223548008772E-2</v>
      </c>
      <c r="H4" s="4">
        <v>2.1722846441947566E-2</v>
      </c>
      <c r="I4" s="3">
        <v>2.1085413794863939E-2</v>
      </c>
      <c r="J4" s="3">
        <v>2.2967317656436826E-2</v>
      </c>
      <c r="K4" s="3">
        <v>1.5417893961708395E-2</v>
      </c>
      <c r="L4" s="3">
        <v>1.9001193792280144E-2</v>
      </c>
      <c r="M4" s="3">
        <v>1.9978318104382841E-2</v>
      </c>
      <c r="N4" s="3">
        <v>2.4788039609086789E-2</v>
      </c>
      <c r="O4" s="3">
        <v>2.915225944914749E-2</v>
      </c>
      <c r="P4" s="3">
        <v>9.8416773641420621E-3</v>
      </c>
      <c r="Q4" s="3">
        <v>1.4999999999999999E-2</v>
      </c>
      <c r="R4" s="3">
        <v>1.4E-2</v>
      </c>
      <c r="S4" s="83">
        <v>1.4E-2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1.2626807684006043E-2</v>
      </c>
      <c r="M5" s="57">
        <v>1.1827901451371314E-2</v>
      </c>
      <c r="N5" s="57">
        <v>7.9101811686654762E-3</v>
      </c>
      <c r="O5" s="57">
        <v>8.9523010211218345E-3</v>
      </c>
      <c r="P5" s="3">
        <v>7.4965132496513246E-3</v>
      </c>
      <c r="Q5" s="3">
        <v>8.9999999999999993E-3</v>
      </c>
      <c r="R5" s="3">
        <v>8.0000000000000002E-3</v>
      </c>
      <c r="S5" s="83">
        <v>8.9999999999999993E-3</v>
      </c>
    </row>
    <row r="6" spans="1:25" ht="15.75" thickBot="1" x14ac:dyDescent="0.3">
      <c r="A6" s="30" t="s">
        <v>17</v>
      </c>
      <c r="B6" s="12" t="s">
        <v>12</v>
      </c>
      <c r="C6" s="70">
        <v>1.4160083469965718E-2</v>
      </c>
      <c r="D6" s="62">
        <v>1.1864786209984329E-2</v>
      </c>
      <c r="E6" s="63">
        <v>9.4681708299758256E-3</v>
      </c>
      <c r="F6" s="62">
        <v>1.2786694684132875E-2</v>
      </c>
      <c r="G6" s="63">
        <v>9.0160183066361563E-3</v>
      </c>
      <c r="H6" s="63">
        <v>7.4972541903443003E-3</v>
      </c>
      <c r="I6" s="62">
        <v>8.7621629471849732E-3</v>
      </c>
      <c r="J6" s="62">
        <v>9.7159940209267555E-3</v>
      </c>
      <c r="K6" s="62">
        <v>1.0908595063860733E-2</v>
      </c>
      <c r="L6" s="62">
        <v>1.1371020142949967E-2</v>
      </c>
      <c r="M6" s="62">
        <v>9.97958720798367E-3</v>
      </c>
      <c r="N6" s="62">
        <v>1.1715481171548118E-2</v>
      </c>
      <c r="O6" s="62">
        <v>2.9149748500090902E-2</v>
      </c>
      <c r="P6" s="62">
        <v>1.0366777811458018E-2</v>
      </c>
      <c r="Q6" s="62">
        <v>0.01</v>
      </c>
      <c r="R6" s="62">
        <v>0.01</v>
      </c>
      <c r="S6" s="84">
        <v>8.0000000000000002E-3</v>
      </c>
    </row>
    <row r="7" spans="1:25" x14ac:dyDescent="0.25">
      <c r="A7" s="31" t="s">
        <v>11</v>
      </c>
      <c r="B7" s="13" t="s">
        <v>37</v>
      </c>
      <c r="C7" s="69">
        <v>5.8395144976399194E-2</v>
      </c>
      <c r="D7" s="3">
        <v>5.9535333978702809E-2</v>
      </c>
      <c r="E7" s="4">
        <v>5.3435114503816793E-2</v>
      </c>
      <c r="F7" s="3">
        <v>5.342946940284711E-2</v>
      </c>
      <c r="G7" s="4">
        <v>5.0113250283125708E-2</v>
      </c>
      <c r="H7" s="3">
        <v>5.7867017774851877E-2</v>
      </c>
      <c r="I7" s="3">
        <v>5.44342909736375E-2</v>
      </c>
      <c r="J7" s="3">
        <v>5.0560000000000001E-2</v>
      </c>
      <c r="K7" s="3">
        <v>5.34057082822623E-2</v>
      </c>
      <c r="L7" s="3">
        <v>5.0718074783283738E-2</v>
      </c>
      <c r="M7" s="3">
        <v>5.5555555555555552E-2</v>
      </c>
      <c r="N7" s="3">
        <v>6.6969822240595292E-2</v>
      </c>
      <c r="O7" s="3">
        <v>5.6620278330019883E-2</v>
      </c>
      <c r="P7" s="3">
        <v>4.1736609186632079E-2</v>
      </c>
      <c r="Q7" s="3">
        <v>5.6000000000000001E-2</v>
      </c>
      <c r="R7" s="3">
        <v>4.5999999999999999E-2</v>
      </c>
      <c r="S7" s="83">
        <v>3.7999999999999999E-2</v>
      </c>
    </row>
    <row r="8" spans="1:25" x14ac:dyDescent="0.25">
      <c r="A8" s="32" t="s">
        <v>13</v>
      </c>
      <c r="B8" s="7" t="s">
        <v>37</v>
      </c>
      <c r="C8" s="69">
        <v>5.6963195857222121E-2</v>
      </c>
      <c r="D8" s="3">
        <v>6.4217911679735867E-2</v>
      </c>
      <c r="E8" s="4">
        <v>5.5677121322635546E-2</v>
      </c>
      <c r="F8" s="3">
        <v>5.2695452222789985E-2</v>
      </c>
      <c r="G8" s="4">
        <v>5.2201633791591949E-2</v>
      </c>
      <c r="H8" s="2">
        <v>5.5766518389931651E-2</v>
      </c>
      <c r="I8" s="3">
        <v>5.6385382792261476E-2</v>
      </c>
      <c r="J8" s="3">
        <v>5.0602280060228003E-2</v>
      </c>
      <c r="K8" s="3">
        <v>4.9762314149893801E-2</v>
      </c>
      <c r="L8" s="3">
        <v>5.1117851926749801E-2</v>
      </c>
      <c r="M8" s="3">
        <v>4.9616166177466697E-2</v>
      </c>
      <c r="N8" s="3">
        <v>6.0943396226415092E-2</v>
      </c>
      <c r="O8" s="3">
        <v>5.1974393103885401E-2</v>
      </c>
      <c r="P8" s="3">
        <v>3.8146299377580573E-2</v>
      </c>
      <c r="Q8" s="3">
        <v>4.7E-2</v>
      </c>
      <c r="R8" s="3">
        <v>4.5999999999999999E-2</v>
      </c>
      <c r="S8" s="83">
        <v>4.2000000000000003E-2</v>
      </c>
    </row>
    <row r="9" spans="1:25" x14ac:dyDescent="0.25">
      <c r="A9" s="33" t="s">
        <v>14</v>
      </c>
      <c r="B9" s="7" t="s">
        <v>37</v>
      </c>
      <c r="C9" s="69">
        <v>6.9942843674503569E-2</v>
      </c>
      <c r="D9" s="3">
        <v>6.7532644178454837E-2</v>
      </c>
      <c r="E9" s="4">
        <v>6.7994546209022469E-2</v>
      </c>
      <c r="F9" s="3">
        <v>6.2789978348283329E-2</v>
      </c>
      <c r="G9" s="4">
        <v>5.6753862628116873E-2</v>
      </c>
      <c r="H9" s="2">
        <v>6.1672908863920101E-2</v>
      </c>
      <c r="I9" s="3">
        <v>5.9682442436309796E-2</v>
      </c>
      <c r="J9" s="3">
        <v>5.530091669988043E-2</v>
      </c>
      <c r="K9" s="3">
        <v>5.9784609720176733E-2</v>
      </c>
      <c r="L9" s="3">
        <v>5.3422204536410667E-2</v>
      </c>
      <c r="M9" s="3">
        <v>5.2552785091115585E-2</v>
      </c>
      <c r="N9" s="3">
        <v>5.565982784285807E-2</v>
      </c>
      <c r="O9" s="3">
        <v>5.1031358054131393E-2</v>
      </c>
      <c r="P9" s="3">
        <v>4.1292255027813439E-2</v>
      </c>
      <c r="Q9" s="3">
        <v>4.4999999999999998E-2</v>
      </c>
      <c r="R9" s="3">
        <v>0.05</v>
      </c>
      <c r="S9" s="83">
        <v>4.4999999999999998E-2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4.0794301748327218E-2</v>
      </c>
      <c r="M10" s="57">
        <v>4.1423480192138838E-2</v>
      </c>
      <c r="N10" s="57">
        <v>2.5389129880071446E-2</v>
      </c>
      <c r="O10" s="57">
        <v>2.594768499090782E-2</v>
      </c>
      <c r="P10" s="3">
        <v>2.8068340306834031E-2</v>
      </c>
      <c r="Q10" s="3">
        <v>3.3000000000000002E-2</v>
      </c>
      <c r="R10" s="3">
        <v>3.2000000000000001E-2</v>
      </c>
      <c r="S10" s="83">
        <v>3.3000000000000002E-2</v>
      </c>
    </row>
    <row r="11" spans="1:25" ht="15.75" thickBot="1" x14ac:dyDescent="0.3">
      <c r="A11" s="35" t="s">
        <v>17</v>
      </c>
      <c r="B11" s="8" t="s">
        <v>37</v>
      </c>
      <c r="C11" s="69">
        <v>6.3993640383564365E-2</v>
      </c>
      <c r="D11" s="3">
        <v>5.8932169241101409E-2</v>
      </c>
      <c r="E11" s="4">
        <v>5.2326752618855762E-2</v>
      </c>
      <c r="F11" s="3">
        <v>5.5572942281039032E-2</v>
      </c>
      <c r="G11" s="4">
        <v>4.6864988558352402E-2</v>
      </c>
      <c r="H11" s="2">
        <v>4.3598682011365263E-2</v>
      </c>
      <c r="I11" s="3">
        <v>4.4779009536718789E-2</v>
      </c>
      <c r="J11" s="3">
        <v>4.8281016442451419E-2</v>
      </c>
      <c r="K11" s="3">
        <v>5.9360938139175493E-2</v>
      </c>
      <c r="L11" s="3">
        <v>5.4580896686159841E-2</v>
      </c>
      <c r="M11" s="3">
        <v>4.8707189838965749E-2</v>
      </c>
      <c r="N11" s="3">
        <v>4.3723849372384938E-2</v>
      </c>
      <c r="O11" s="3">
        <v>6.4359735773589485E-2</v>
      </c>
      <c r="P11" s="3">
        <v>4.6256441345862383E-2</v>
      </c>
      <c r="Q11" s="3">
        <v>4.5999999999999999E-2</v>
      </c>
      <c r="R11" s="3">
        <v>4.4999999999999998E-2</v>
      </c>
      <c r="S11" s="83">
        <v>4.5999999999999999E-2</v>
      </c>
      <c r="Y11" s="3"/>
    </row>
    <row r="12" spans="1:25" x14ac:dyDescent="0.25">
      <c r="A12" s="36" t="s">
        <v>11</v>
      </c>
      <c r="B12" s="14" t="s">
        <v>18</v>
      </c>
      <c r="C12" s="68">
        <v>0.45542818610923802</v>
      </c>
      <c r="D12" s="60">
        <v>0.44639399806389157</v>
      </c>
      <c r="E12" s="64">
        <v>0.44297595989518057</v>
      </c>
      <c r="F12" s="60">
        <v>0.44509151414309484</v>
      </c>
      <c r="G12" s="64">
        <v>0.4221404303510759</v>
      </c>
      <c r="H12" s="61">
        <v>0.42027649769585251</v>
      </c>
      <c r="I12" s="60">
        <v>0.41634343567155346</v>
      </c>
      <c r="J12" s="60">
        <v>0.41382400000000003</v>
      </c>
      <c r="K12" s="60">
        <v>0.44551450417323296</v>
      </c>
      <c r="L12" s="60">
        <v>0.43110363565791177</v>
      </c>
      <c r="M12" s="60">
        <v>0.42350520455095619</v>
      </c>
      <c r="N12" s="60">
        <v>0.37853107344632769</v>
      </c>
      <c r="O12" s="60">
        <v>0.35355864811133203</v>
      </c>
      <c r="P12" s="60">
        <v>0.44346101022432471</v>
      </c>
      <c r="Q12" s="60">
        <v>0.47799999999999998</v>
      </c>
      <c r="R12" s="60">
        <v>0.46200000000000002</v>
      </c>
      <c r="S12" s="82">
        <v>0.46400000000000002</v>
      </c>
    </row>
    <row r="13" spans="1:25" x14ac:dyDescent="0.25">
      <c r="A13" s="37" t="s">
        <v>13</v>
      </c>
      <c r="B13" s="9" t="s">
        <v>18</v>
      </c>
      <c r="C13" s="69">
        <v>0.46208618457555023</v>
      </c>
      <c r="D13" s="3">
        <v>0.45761452744531572</v>
      </c>
      <c r="E13" s="2">
        <v>0.41697058108436663</v>
      </c>
      <c r="F13" s="3">
        <v>0.42341594276954519</v>
      </c>
      <c r="G13" s="2">
        <v>0.42910274291027428</v>
      </c>
      <c r="H13" s="4">
        <v>0.41911684930020615</v>
      </c>
      <c r="I13" s="3">
        <v>0.40522515570743539</v>
      </c>
      <c r="J13" s="3">
        <v>0.41422886642288664</v>
      </c>
      <c r="K13" s="3">
        <v>0.4515525437443107</v>
      </c>
      <c r="L13" s="3">
        <v>0.41618919222559264</v>
      </c>
      <c r="M13" s="3">
        <v>0.41657258974937911</v>
      </c>
      <c r="N13" s="3">
        <v>0.36924528301886794</v>
      </c>
      <c r="O13" s="3">
        <v>0.33859415604994614</v>
      </c>
      <c r="P13" s="3">
        <v>0.43002403401737843</v>
      </c>
      <c r="Q13" s="3">
        <v>0.44700000000000001</v>
      </c>
      <c r="R13" s="3">
        <v>0.46100000000000002</v>
      </c>
      <c r="S13" s="83">
        <v>0.441</v>
      </c>
    </row>
    <row r="14" spans="1:25" x14ac:dyDescent="0.25">
      <c r="A14" s="38" t="s">
        <v>14</v>
      </c>
      <c r="B14" s="9" t="s">
        <v>18</v>
      </c>
      <c r="C14" s="69">
        <v>0.4403394025101644</v>
      </c>
      <c r="D14" s="3">
        <v>0.42389825897714906</v>
      </c>
      <c r="E14" s="2">
        <v>0.43488055012152471</v>
      </c>
      <c r="F14" s="3">
        <v>0.41736261470254665</v>
      </c>
      <c r="G14" s="2">
        <v>0.413543419509459</v>
      </c>
      <c r="H14" s="4">
        <v>0.41757802746566791</v>
      </c>
      <c r="I14" s="3">
        <v>0.41359064685760966</v>
      </c>
      <c r="J14" s="3">
        <v>0.40902750099641294</v>
      </c>
      <c r="K14" s="3">
        <v>0.44279270986745212</v>
      </c>
      <c r="L14" s="3">
        <v>0.42742737763629129</v>
      </c>
      <c r="M14" s="3">
        <v>0.42326157658355273</v>
      </c>
      <c r="N14" s="3">
        <v>0.37965180247233188</v>
      </c>
      <c r="O14" s="3">
        <v>0.3281268630022654</v>
      </c>
      <c r="P14" s="3">
        <v>0.40275994865211812</v>
      </c>
      <c r="Q14" s="3">
        <v>0.442</v>
      </c>
      <c r="R14" s="3">
        <v>0.44</v>
      </c>
      <c r="S14" s="83">
        <v>0.43099999999999999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0.35268724368659615</v>
      </c>
      <c r="M15" s="57">
        <v>0.35096327669025362</v>
      </c>
      <c r="N15" s="57">
        <v>0.33611890788466448</v>
      </c>
      <c r="O15" s="57">
        <v>0.2736046999580361</v>
      </c>
      <c r="P15" s="3">
        <v>0.30735704323570434</v>
      </c>
      <c r="Q15" s="3">
        <v>0.33800000000000002</v>
      </c>
      <c r="R15" s="3">
        <v>0.34399999999999997</v>
      </c>
      <c r="S15" s="83">
        <v>0.33600000000000002</v>
      </c>
    </row>
    <row r="16" spans="1:25" ht="15.75" thickBot="1" x14ac:dyDescent="0.3">
      <c r="A16" s="40" t="s">
        <v>17</v>
      </c>
      <c r="B16" s="10" t="s">
        <v>18</v>
      </c>
      <c r="C16" s="70">
        <v>0.57191831867640486</v>
      </c>
      <c r="D16" s="62">
        <v>0.56251399149317216</v>
      </c>
      <c r="E16" s="65">
        <v>0.55847099113618048</v>
      </c>
      <c r="F16" s="62">
        <v>0.56426878884070286</v>
      </c>
      <c r="G16" s="65">
        <v>0.50961098398169336</v>
      </c>
      <c r="H16" s="63">
        <v>0.50250704359868203</v>
      </c>
      <c r="I16" s="62">
        <v>0.49866873214890833</v>
      </c>
      <c r="J16" s="62">
        <v>0.49297458893871449</v>
      </c>
      <c r="K16" s="62">
        <v>0.48156901959001863</v>
      </c>
      <c r="L16" s="62">
        <v>0.48575915096382932</v>
      </c>
      <c r="M16" s="62">
        <v>0.47374688137899751</v>
      </c>
      <c r="N16" s="62">
        <v>0.46994421199442121</v>
      </c>
      <c r="O16" s="62">
        <v>0.43985213017392888</v>
      </c>
      <c r="P16" s="62">
        <v>0.44928766292816003</v>
      </c>
      <c r="Q16" s="62">
        <v>0.46200000000000002</v>
      </c>
      <c r="R16" s="62">
        <v>0.47299999999999998</v>
      </c>
      <c r="S16" s="84">
        <v>0.46700000000000003</v>
      </c>
    </row>
    <row r="17" spans="1:19" x14ac:dyDescent="0.25">
      <c r="A17" s="41" t="s">
        <v>11</v>
      </c>
      <c r="B17" s="15" t="s">
        <v>19</v>
      </c>
      <c r="C17" s="69">
        <v>0.26689143627781525</v>
      </c>
      <c r="D17" s="3">
        <v>0.26234269119070669</v>
      </c>
      <c r="E17" s="2">
        <v>0.26877065056397403</v>
      </c>
      <c r="F17" s="3">
        <v>0.25494546126825662</v>
      </c>
      <c r="G17" s="2">
        <v>0.28029445073612685</v>
      </c>
      <c r="H17" s="4">
        <v>0.25325872284397632</v>
      </c>
      <c r="I17" s="3">
        <v>0.26901584379725196</v>
      </c>
      <c r="J17" s="3">
        <v>0.26879999999999998</v>
      </c>
      <c r="K17" s="3">
        <v>0.27123095780073542</v>
      </c>
      <c r="L17" s="3">
        <v>0.2638763100012938</v>
      </c>
      <c r="M17" s="3">
        <v>0.25913822319051077</v>
      </c>
      <c r="N17" s="3">
        <v>0.2216480639382665</v>
      </c>
      <c r="O17" s="3">
        <v>0.22616302186878728</v>
      </c>
      <c r="P17" s="3">
        <v>0.26232260033572408</v>
      </c>
      <c r="Q17" s="3">
        <v>0.253</v>
      </c>
      <c r="R17" s="3">
        <v>0.26500000000000001</v>
      </c>
      <c r="S17" s="83">
        <v>0.26200000000000001</v>
      </c>
    </row>
    <row r="18" spans="1:19" x14ac:dyDescent="0.25">
      <c r="A18" s="42" t="s">
        <v>13</v>
      </c>
      <c r="B18" s="16" t="s">
        <v>19</v>
      </c>
      <c r="C18" s="69">
        <v>0.26761605326428706</v>
      </c>
      <c r="D18" s="3">
        <v>0.25579859678085021</v>
      </c>
      <c r="E18" s="2">
        <v>0.2727935813274982</v>
      </c>
      <c r="F18" s="3">
        <v>0.27184466019417475</v>
      </c>
      <c r="G18" s="2">
        <v>0.27402537025967988</v>
      </c>
      <c r="H18" s="4">
        <v>0.26131062167733538</v>
      </c>
      <c r="I18" s="3">
        <v>0.27222620294328392</v>
      </c>
      <c r="J18" s="3">
        <v>0.27333835233383524</v>
      </c>
      <c r="K18" s="3">
        <v>0.26777586730049557</v>
      </c>
      <c r="L18" s="3">
        <v>0.26710481968318167</v>
      </c>
      <c r="M18" s="3">
        <v>0.27257846014901782</v>
      </c>
      <c r="N18" s="3">
        <v>0.2419496855345912</v>
      </c>
      <c r="O18" s="3">
        <v>0.24054002662103061</v>
      </c>
      <c r="P18" s="3">
        <v>0.25932088494484501</v>
      </c>
      <c r="Q18" s="3">
        <v>0.251</v>
      </c>
      <c r="R18" s="3">
        <v>0.253</v>
      </c>
      <c r="S18" s="83">
        <v>0.251</v>
      </c>
    </row>
    <row r="19" spans="1:19" x14ac:dyDescent="0.25">
      <c r="A19" s="43" t="s">
        <v>14</v>
      </c>
      <c r="B19" s="16" t="s">
        <v>19</v>
      </c>
      <c r="C19" s="69">
        <v>0.2496022626834011</v>
      </c>
      <c r="D19" s="3">
        <v>0.25979325353645266</v>
      </c>
      <c r="E19" s="2">
        <v>0.25271207540458829</v>
      </c>
      <c r="F19" s="3">
        <v>0.26219197855449017</v>
      </c>
      <c r="G19" s="2">
        <v>0.2571515985926266</v>
      </c>
      <c r="H19" s="4">
        <v>0.26037453183520598</v>
      </c>
      <c r="I19" s="3">
        <v>0.27084290600908767</v>
      </c>
      <c r="J19" s="3">
        <v>0.2635013949780789</v>
      </c>
      <c r="K19" s="3">
        <v>0.25354381443298968</v>
      </c>
      <c r="L19" s="3">
        <v>0.25820732192598489</v>
      </c>
      <c r="M19" s="3">
        <v>0.2617830777967064</v>
      </c>
      <c r="N19" s="3">
        <v>0.25622937026729664</v>
      </c>
      <c r="O19" s="3">
        <v>0.24698938833909623</v>
      </c>
      <c r="P19" s="3">
        <v>0.2547068891741549</v>
      </c>
      <c r="Q19" s="3">
        <v>0.249</v>
      </c>
      <c r="R19" s="3">
        <v>0.24399999999999999</v>
      </c>
      <c r="S19" s="83">
        <v>0.248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0.32144398877617097</v>
      </c>
      <c r="M20" s="57">
        <v>0.31801043334538504</v>
      </c>
      <c r="N20" s="57">
        <v>0.3599770349578974</v>
      </c>
      <c r="O20" s="57">
        <v>0.34025737865435723</v>
      </c>
      <c r="P20" s="3">
        <v>0.30587517433751743</v>
      </c>
      <c r="Q20" s="3">
        <v>0.311</v>
      </c>
      <c r="R20" s="3">
        <v>0.29899999999999999</v>
      </c>
      <c r="S20" s="83">
        <v>0.29499999999999998</v>
      </c>
    </row>
    <row r="21" spans="1:19" ht="15.75" thickBot="1" x14ac:dyDescent="0.3">
      <c r="A21" s="45" t="s">
        <v>17</v>
      </c>
      <c r="B21" s="17" t="s">
        <v>19</v>
      </c>
      <c r="C21" s="69">
        <v>0.26591146221493517</v>
      </c>
      <c r="D21" s="3">
        <v>0.27440116409223192</v>
      </c>
      <c r="E21" s="2">
        <v>0.29285858178887991</v>
      </c>
      <c r="F21" s="3">
        <v>0.28197791389100013</v>
      </c>
      <c r="G21" s="2">
        <v>0.30919908466819224</v>
      </c>
      <c r="H21" s="4">
        <v>0.31832290721551026</v>
      </c>
      <c r="I21" s="3">
        <v>0.31810040180084231</v>
      </c>
      <c r="J21" s="3">
        <v>0.31300448430493272</v>
      </c>
      <c r="K21" s="3">
        <v>0.29512294895686558</v>
      </c>
      <c r="L21" s="3">
        <v>0.30122373835824129</v>
      </c>
      <c r="M21" s="3">
        <v>0.31214561124971651</v>
      </c>
      <c r="N21" s="3">
        <v>0.34065550906555092</v>
      </c>
      <c r="O21" s="3">
        <v>0.30404217926186294</v>
      </c>
      <c r="P21" s="3">
        <v>0.29293725371324641</v>
      </c>
      <c r="Q21" s="3">
        <v>0.3</v>
      </c>
      <c r="R21" s="3">
        <v>0.29699999999999999</v>
      </c>
      <c r="S21" s="83">
        <v>0.29599999999999999</v>
      </c>
    </row>
    <row r="22" spans="1:19" x14ac:dyDescent="0.25">
      <c r="A22" s="46" t="s">
        <v>11</v>
      </c>
      <c r="B22" s="18" t="s">
        <v>32</v>
      </c>
      <c r="C22" s="68">
        <v>0.19177343223196225</v>
      </c>
      <c r="D22" s="60">
        <v>0.19917715392061955</v>
      </c>
      <c r="E22" s="64">
        <v>0.20952489461091489</v>
      </c>
      <c r="F22" s="60">
        <v>0.21538177112220375</v>
      </c>
      <c r="G22" s="64">
        <v>0.22159305398263496</v>
      </c>
      <c r="H22" s="61">
        <v>0.23528637261356156</v>
      </c>
      <c r="I22" s="60">
        <v>0.22989941489711394</v>
      </c>
      <c r="J22" s="60">
        <v>0.24179200000000001</v>
      </c>
      <c r="K22" s="60">
        <v>0.2082530788536742</v>
      </c>
      <c r="L22" s="60">
        <v>0.22590244533574849</v>
      </c>
      <c r="M22" s="60">
        <v>0.23244977003146938</v>
      </c>
      <c r="N22" s="60">
        <v>0.28648201736254653</v>
      </c>
      <c r="O22" s="60">
        <v>0.32914512922465211</v>
      </c>
      <c r="P22" s="60">
        <v>0.23882191362734626</v>
      </c>
      <c r="Q22" s="60">
        <v>0.19600000000000001</v>
      </c>
      <c r="R22" s="60">
        <v>0.20699999999999999</v>
      </c>
      <c r="S22" s="82">
        <v>0.221</v>
      </c>
    </row>
    <row r="23" spans="1:19" x14ac:dyDescent="0.25">
      <c r="A23" s="47" t="s">
        <v>13</v>
      </c>
      <c r="B23" s="19" t="s">
        <v>32</v>
      </c>
      <c r="C23" s="69">
        <v>0.19169594969484002</v>
      </c>
      <c r="D23" s="3">
        <v>0.19991745769706976</v>
      </c>
      <c r="E23" s="2">
        <v>0.2313801766755815</v>
      </c>
      <c r="F23" s="3">
        <v>0.22591977516607051</v>
      </c>
      <c r="G23" s="2">
        <v>0.22421465099289367</v>
      </c>
      <c r="H23" s="4">
        <v>0.23803840729087555</v>
      </c>
      <c r="I23" s="3">
        <v>0.24196659868819931</v>
      </c>
      <c r="J23" s="3">
        <v>0.24214884921488491</v>
      </c>
      <c r="K23" s="3">
        <v>0.21467583695762113</v>
      </c>
      <c r="L23" s="3">
        <v>0.24193910796539714</v>
      </c>
      <c r="M23" s="3">
        <v>0.2405170467374125</v>
      </c>
      <c r="N23" s="3">
        <v>0.29371069182389936</v>
      </c>
      <c r="O23" s="3">
        <v>0.3408125752677949</v>
      </c>
      <c r="P23" s="3">
        <v>0.26049177297097431</v>
      </c>
      <c r="Q23" s="3">
        <v>0.23699999999999999</v>
      </c>
      <c r="R23" s="3">
        <v>0.22</v>
      </c>
      <c r="S23" s="83">
        <v>0.252</v>
      </c>
    </row>
    <row r="24" spans="1:19" x14ac:dyDescent="0.25">
      <c r="A24" s="48" t="s">
        <v>14</v>
      </c>
      <c r="B24" s="19" t="s">
        <v>32</v>
      </c>
      <c r="C24" s="69">
        <v>0.21171410052442402</v>
      </c>
      <c r="D24" s="3">
        <v>0.22279651795429814</v>
      </c>
      <c r="E24" s="2">
        <v>0.21791451775446086</v>
      </c>
      <c r="F24" s="3">
        <v>0.22961130013403444</v>
      </c>
      <c r="G24" s="2">
        <v>0.24909489572178878</v>
      </c>
      <c r="H24" s="4">
        <v>0.23865168539325843</v>
      </c>
      <c r="I24" s="3">
        <v>0.23479859090212896</v>
      </c>
      <c r="J24" s="3">
        <v>0.24920286966919092</v>
      </c>
      <c r="K24" s="3">
        <v>0.22846097201767304</v>
      </c>
      <c r="L24" s="3">
        <v>0.24194190210903302</v>
      </c>
      <c r="M24" s="3">
        <v>0.24242424242424243</v>
      </c>
      <c r="N24" s="3">
        <v>0.27001543870786776</v>
      </c>
      <c r="O24" s="3">
        <v>0.32365936490274994</v>
      </c>
      <c r="P24" s="3">
        <v>0.29139922978177152</v>
      </c>
      <c r="Q24" s="3">
        <v>0.249</v>
      </c>
      <c r="R24" s="3">
        <v>0.252</v>
      </c>
      <c r="S24" s="83">
        <v>0.26300000000000001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0.27244765810489963</v>
      </c>
      <c r="M25" s="57">
        <v>0.27777490832085122</v>
      </c>
      <c r="N25" s="57">
        <v>0.27060474610870122</v>
      </c>
      <c r="O25" s="57">
        <v>0.35123793537557702</v>
      </c>
      <c r="P25" s="3">
        <v>0.35120292887029286</v>
      </c>
      <c r="Q25" s="3">
        <v>0.308</v>
      </c>
      <c r="R25" s="3">
        <v>0.316</v>
      </c>
      <c r="S25" s="83">
        <v>0.32800000000000001</v>
      </c>
    </row>
    <row r="26" spans="1:19" ht="15.75" thickBot="1" x14ac:dyDescent="0.3">
      <c r="A26" s="50" t="s">
        <v>17</v>
      </c>
      <c r="B26" s="20" t="s">
        <v>32</v>
      </c>
      <c r="C26" s="70">
        <v>8.4016495255129928E-2</v>
      </c>
      <c r="D26" s="62">
        <v>9.2287888963510187E-2</v>
      </c>
      <c r="E26" s="65">
        <v>8.6875503626107978E-2</v>
      </c>
      <c r="F26" s="62">
        <v>8.5393660303125146E-2</v>
      </c>
      <c r="G26" s="65">
        <v>0.12530892448512584</v>
      </c>
      <c r="H26" s="63">
        <v>0.12807411298409818</v>
      </c>
      <c r="I26" s="62">
        <v>0.12968969356634555</v>
      </c>
      <c r="J26" s="62">
        <v>0.13602391629297458</v>
      </c>
      <c r="K26" s="62">
        <v>0.15303849825007954</v>
      </c>
      <c r="L26" s="62">
        <v>0.14706519384881958</v>
      </c>
      <c r="M26" s="62">
        <v>0.15542073032433659</v>
      </c>
      <c r="N26" s="62">
        <v>0.13396094839609485</v>
      </c>
      <c r="O26" s="62">
        <v>0.16259620629052784</v>
      </c>
      <c r="P26" s="62">
        <v>0.20115186420127312</v>
      </c>
      <c r="Q26" s="62">
        <v>0.182</v>
      </c>
      <c r="R26" s="62">
        <v>0.17599999999999999</v>
      </c>
      <c r="S26" s="84">
        <v>0.182</v>
      </c>
    </row>
    <row r="27" spans="1:19" x14ac:dyDescent="0.25">
      <c r="A27" s="51" t="s">
        <v>11</v>
      </c>
      <c r="B27" s="21" t="s">
        <v>20</v>
      </c>
      <c r="C27" s="68">
        <v>3.2636547538772757E-2</v>
      </c>
      <c r="D27" s="60">
        <v>3.9085188770571155E-2</v>
      </c>
      <c r="E27" s="64">
        <v>4.340890965022217E-2</v>
      </c>
      <c r="F27" s="60">
        <v>4.1227583656868183E-2</v>
      </c>
      <c r="G27" s="64">
        <v>3.6145715364288414E-2</v>
      </c>
      <c r="H27" s="61">
        <v>4.5161290322580643E-2</v>
      </c>
      <c r="I27" s="60">
        <v>3.5697850239957925E-2</v>
      </c>
      <c r="J27" s="60">
        <v>3.4880000000000001E-2</v>
      </c>
      <c r="K27" s="60">
        <v>3.1518122920679389E-2</v>
      </c>
      <c r="L27" s="60">
        <v>3.467460214775521E-2</v>
      </c>
      <c r="M27" s="60">
        <v>3.1832486080852096E-2</v>
      </c>
      <c r="N27" s="60">
        <v>5.5119195259749211E-2</v>
      </c>
      <c r="O27" s="60">
        <v>5.1053677932405568E-2</v>
      </c>
      <c r="P27" s="60">
        <v>1.9227834579581871E-2</v>
      </c>
      <c r="Q27" s="60">
        <v>2.5999999999999999E-2</v>
      </c>
      <c r="R27" s="60">
        <v>2.5000000000000001E-2</v>
      </c>
      <c r="S27" s="82">
        <v>2.7E-2</v>
      </c>
    </row>
    <row r="28" spans="1:19" x14ac:dyDescent="0.25">
      <c r="A28" s="52" t="s">
        <v>13</v>
      </c>
      <c r="B28" s="22" t="s">
        <v>20</v>
      </c>
      <c r="C28" s="69">
        <v>3.4214906602552247E-2</v>
      </c>
      <c r="D28" s="3">
        <v>3.351217498968221E-2</v>
      </c>
      <c r="E28" s="2">
        <v>4.173758003079666E-2</v>
      </c>
      <c r="F28" s="3">
        <v>4.4711292795094532E-2</v>
      </c>
      <c r="G28" s="2">
        <v>3.2543003254300325E-2</v>
      </c>
      <c r="H28" s="4">
        <v>4.2801345340132364E-2</v>
      </c>
      <c r="I28" s="3">
        <v>3.6487901670065589E-2</v>
      </c>
      <c r="J28" s="3">
        <v>3.4631103463110345E-2</v>
      </c>
      <c r="K28" s="3">
        <v>2.6448872256498432E-2</v>
      </c>
      <c r="L28" s="3">
        <v>3.707448601280755E-2</v>
      </c>
      <c r="M28" s="3">
        <v>4.120568977195755E-2</v>
      </c>
      <c r="N28" s="3">
        <v>5.6855345911949684E-2</v>
      </c>
      <c r="O28" s="3">
        <v>4.9122139823794132E-2</v>
      </c>
      <c r="P28" s="3">
        <v>1.6084303937881309E-2</v>
      </c>
      <c r="Q28" s="3">
        <v>2.9000000000000001E-2</v>
      </c>
      <c r="R28" s="3">
        <v>2.1000000000000001E-2</v>
      </c>
      <c r="S28" s="83">
        <v>2.5999999999999999E-2</v>
      </c>
    </row>
    <row r="29" spans="1:19" x14ac:dyDescent="0.25">
      <c r="A29" s="53" t="s">
        <v>14</v>
      </c>
      <c r="B29" s="22" t="s">
        <v>20</v>
      </c>
      <c r="C29" s="69">
        <v>3.1877909374815862E-2</v>
      </c>
      <c r="D29" s="3">
        <v>3.5840587595212185E-2</v>
      </c>
      <c r="E29" s="2">
        <v>3.5864603710949079E-2</v>
      </c>
      <c r="F29" s="3">
        <v>4.9438086400659859E-2</v>
      </c>
      <c r="G29" s="2">
        <v>2.9626230176941513E-2</v>
      </c>
      <c r="H29" s="4">
        <v>3.4556803995006241E-2</v>
      </c>
      <c r="I29" s="3">
        <v>2.7977740337979271E-2</v>
      </c>
      <c r="J29" s="3">
        <v>3.6817457154244719E-2</v>
      </c>
      <c r="K29" s="3">
        <v>2.1539027982326951E-2</v>
      </c>
      <c r="L29" s="3">
        <v>2.8551532033426183E-2</v>
      </c>
      <c r="M29" s="3">
        <v>3.5207268597387847E-2</v>
      </c>
      <c r="N29" s="3">
        <v>5.2941557180765E-2</v>
      </c>
      <c r="O29" s="3">
        <v>7.8573983545963996E-2</v>
      </c>
      <c r="P29" s="3">
        <v>1.6634574240479247E-2</v>
      </c>
      <c r="Q29" s="3">
        <v>2.3E-2</v>
      </c>
      <c r="R29" s="3">
        <v>2.3E-2</v>
      </c>
      <c r="S29" s="83">
        <v>0.02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4.376214116123462E-2</v>
      </c>
      <c r="M30" s="57">
        <v>4.0390475698569288E-2</v>
      </c>
      <c r="N30" s="57">
        <v>5.2692013268690996E-2</v>
      </c>
      <c r="O30" s="57">
        <v>8.385788222128969E-2</v>
      </c>
      <c r="P30" s="3">
        <v>1.3511157601115761E-2</v>
      </c>
      <c r="Q30" s="3">
        <v>0.02</v>
      </c>
      <c r="R30" s="3">
        <v>1.2999999999999999E-2</v>
      </c>
      <c r="S30" s="83">
        <v>2.1000000000000001E-2</v>
      </c>
    </row>
    <row r="31" spans="1:19" ht="15.75" thickBot="1" x14ac:dyDescent="0.3">
      <c r="A31" s="55" t="s">
        <v>17</v>
      </c>
      <c r="B31" s="23" t="s">
        <v>20</v>
      </c>
      <c r="C31" s="70">
        <v>4.1734982858846324E-2</v>
      </c>
      <c r="D31" s="62">
        <v>3.8672487127826283E-2</v>
      </c>
      <c r="E31" s="65">
        <v>4.1549153908138597E-2</v>
      </c>
      <c r="F31" s="62">
        <v>4.6273527965306031E-2</v>
      </c>
      <c r="G31" s="65">
        <v>3.4187643020594967E-2</v>
      </c>
      <c r="H31" s="63">
        <v>4.2213838880664725E-2</v>
      </c>
      <c r="I31" s="62">
        <v>3.7808006971002568E-2</v>
      </c>
      <c r="J31" s="62">
        <v>3.1639262580966616E-2</v>
      </c>
      <c r="K31" s="62">
        <v>2.7907822371710377E-2</v>
      </c>
      <c r="L31" s="62">
        <v>3.4654537578514187E-2</v>
      </c>
      <c r="M31" s="62">
        <v>3.1299614425039694E-2</v>
      </c>
      <c r="N31" s="62">
        <v>3.4588563458856345E-2</v>
      </c>
      <c r="O31" s="62">
        <v>3.0967820132113206E-2</v>
      </c>
      <c r="P31" s="62">
        <v>2.3825401636859655E-2</v>
      </c>
      <c r="Q31" s="62">
        <v>2.7E-2</v>
      </c>
      <c r="R31" s="62">
        <v>2.1999999999999999E-2</v>
      </c>
      <c r="S31" s="84">
        <v>2.7E-2</v>
      </c>
    </row>
    <row r="32" spans="1:19" ht="15.75" thickBot="1" x14ac:dyDescent="0.3"/>
    <row r="33" spans="5:19" ht="15" customHeight="1" x14ac:dyDescent="0.25">
      <c r="E33" s="102" t="s">
        <v>23</v>
      </c>
      <c r="F33" s="103"/>
      <c r="G33" s="103"/>
      <c r="H33" s="103"/>
      <c r="I33" s="104"/>
    </row>
    <row r="34" spans="5:19" x14ac:dyDescent="0.25">
      <c r="E34" s="105"/>
      <c r="F34" s="106"/>
      <c r="G34" s="106"/>
      <c r="H34" s="106"/>
      <c r="I34" s="107"/>
    </row>
    <row r="35" spans="5:19" x14ac:dyDescent="0.25">
      <c r="E35" s="105"/>
      <c r="F35" s="106"/>
      <c r="G35" s="106"/>
      <c r="H35" s="106"/>
      <c r="I35" s="107"/>
    </row>
    <row r="36" spans="5:19" ht="15.75" thickBot="1" x14ac:dyDescent="0.3">
      <c r="E36" s="108"/>
      <c r="F36" s="109"/>
      <c r="G36" s="109"/>
      <c r="H36" s="109"/>
      <c r="I36" s="110"/>
    </row>
    <row r="38" spans="5:19" x14ac:dyDescent="0.25"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5:19" x14ac:dyDescent="0.25"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5:19" x14ac:dyDescent="0.25"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5:19" x14ac:dyDescent="0.25"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5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5:19" x14ac:dyDescent="0.25">
      <c r="E43" s="56"/>
    </row>
    <row r="49" spans="5:15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5:15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5:15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5:15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5:15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5:15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</sheetData>
  <mergeCells count="1">
    <mergeCell ref="E33:I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BA0D-42A1-4C77-B84B-A4B0F2138396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2.8159418644260248E-2</v>
      </c>
      <c r="D2" s="60">
        <v>3.7818552497451578E-2</v>
      </c>
      <c r="E2" s="61">
        <v>3.6184976482093789E-2</v>
      </c>
      <c r="F2" s="60">
        <v>3.7819430216783412E-2</v>
      </c>
      <c r="G2" s="61">
        <v>3.0285898885478921E-2</v>
      </c>
      <c r="H2" s="61">
        <v>4.0703329592218479E-2</v>
      </c>
      <c r="I2" s="60">
        <v>3.8513473844889332E-2</v>
      </c>
      <c r="J2" s="60">
        <v>3.9073703592231293E-2</v>
      </c>
      <c r="K2" s="60">
        <v>2.7318756817478796E-2</v>
      </c>
      <c r="L2" s="60">
        <v>3.5824733312484799E-2</v>
      </c>
      <c r="M2" s="60">
        <v>3.7372593431483581E-2</v>
      </c>
      <c r="N2" s="60">
        <v>5.4547381810472757E-2</v>
      </c>
      <c r="O2" s="60">
        <v>4.4002046606818924E-2</v>
      </c>
      <c r="P2" s="60">
        <v>2.3859763025482799E-2</v>
      </c>
      <c r="Q2" s="60">
        <v>0.03</v>
      </c>
      <c r="R2" s="60">
        <v>2.5000000000000001E-2</v>
      </c>
      <c r="S2" s="82">
        <v>2.3E-2</v>
      </c>
    </row>
    <row r="3" spans="1:25" x14ac:dyDescent="0.25">
      <c r="A3" s="27" t="s">
        <v>13</v>
      </c>
      <c r="B3" s="11" t="s">
        <v>12</v>
      </c>
      <c r="C3" s="69">
        <v>2.4050422955714048E-2</v>
      </c>
      <c r="D3" s="3">
        <v>3.0369138389096485E-2</v>
      </c>
      <c r="E3" s="4">
        <v>2.9322233956637883E-2</v>
      </c>
      <c r="F3" s="3">
        <v>2.9268024820163639E-2</v>
      </c>
      <c r="G3" s="4">
        <v>2.4306266401146453E-2</v>
      </c>
      <c r="H3" s="4">
        <v>3.2980346405815313E-2</v>
      </c>
      <c r="I3" s="3">
        <v>2.6089274235273827E-2</v>
      </c>
      <c r="J3" s="3">
        <v>2.8154873630450914E-2</v>
      </c>
      <c r="K3" s="3">
        <v>2.3365575907251149E-2</v>
      </c>
      <c r="L3" s="3">
        <v>2.8489303411829873E-2</v>
      </c>
      <c r="M3" s="3">
        <v>2.8915331388333052E-2</v>
      </c>
      <c r="N3" s="3">
        <v>4.209226003908699E-2</v>
      </c>
      <c r="O3" s="3">
        <v>3.234552095492714E-2</v>
      </c>
      <c r="P3" s="3">
        <v>1.8791158089006301E-2</v>
      </c>
      <c r="Q3" s="3">
        <v>2.1000000000000001E-2</v>
      </c>
      <c r="R3" s="3">
        <v>2.1999999999999999E-2</v>
      </c>
      <c r="S3" s="83">
        <v>1.7999999999999999E-2</v>
      </c>
    </row>
    <row r="4" spans="1:25" x14ac:dyDescent="0.25">
      <c r="A4" s="28" t="s">
        <v>14</v>
      </c>
      <c r="B4" s="11" t="s">
        <v>12</v>
      </c>
      <c r="C4" s="69">
        <v>2.9530362566276017E-2</v>
      </c>
      <c r="D4" s="3">
        <v>2.5439972120578497E-2</v>
      </c>
      <c r="E4" s="4">
        <v>2.9681827888105916E-2</v>
      </c>
      <c r="F4" s="3">
        <v>3.3018732608508565E-2</v>
      </c>
      <c r="G4" s="4">
        <v>2.4806937313947969E-2</v>
      </c>
      <c r="H4" s="4">
        <v>2.3722782343471999E-2</v>
      </c>
      <c r="I4" s="3">
        <v>2.4217288533766441E-2</v>
      </c>
      <c r="J4" s="3">
        <v>2.3554919096882988E-2</v>
      </c>
      <c r="K4" s="3">
        <v>1.8936772569990563E-2</v>
      </c>
      <c r="L4" s="3">
        <v>2.3216993336764646E-2</v>
      </c>
      <c r="M4" s="3">
        <v>2.5401785068495133E-2</v>
      </c>
      <c r="N4" s="3">
        <v>3.1138245114891432E-2</v>
      </c>
      <c r="O4" s="3">
        <v>3.2784843902872896E-2</v>
      </c>
      <c r="P4" s="3">
        <v>1.6791984626005101E-2</v>
      </c>
      <c r="Q4" s="3">
        <v>1.9E-2</v>
      </c>
      <c r="R4" s="3">
        <v>0.02</v>
      </c>
      <c r="S4" s="83">
        <v>1.6E-2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1.3797917687771985E-2</v>
      </c>
      <c r="M5" s="57">
        <v>1.5085770488009489E-2</v>
      </c>
      <c r="N5" s="57">
        <v>1.1249425539992407E-2</v>
      </c>
      <c r="O5" s="57">
        <v>1.083841496261501E-2</v>
      </c>
      <c r="P5" s="3">
        <v>1.21550591327201E-2</v>
      </c>
      <c r="Q5" s="3">
        <v>0.01</v>
      </c>
      <c r="R5" s="3">
        <v>0.01</v>
      </c>
      <c r="S5" s="83">
        <v>1.0999999999999999E-2</v>
      </c>
    </row>
    <row r="6" spans="1:25" ht="15.75" thickBot="1" x14ac:dyDescent="0.3">
      <c r="A6" s="30" t="s">
        <v>17</v>
      </c>
      <c r="B6" s="12" t="s">
        <v>12</v>
      </c>
      <c r="C6" s="70">
        <v>1.2582306538887802E-2</v>
      </c>
      <c r="D6" s="62">
        <v>1.1315709678308571E-2</v>
      </c>
      <c r="E6" s="63">
        <v>9.4443886265447603E-3</v>
      </c>
      <c r="F6" s="62">
        <v>1.1788131245266424E-2</v>
      </c>
      <c r="G6" s="63">
        <v>8.6918281294461538E-3</v>
      </c>
      <c r="H6" s="63">
        <v>9.6687531535954389E-3</v>
      </c>
      <c r="I6" s="62">
        <v>1.0530737586186917E-2</v>
      </c>
      <c r="J6" s="62">
        <v>8.5155220539269161E-3</v>
      </c>
      <c r="K6" s="62">
        <v>1.1251498662731717E-2</v>
      </c>
      <c r="L6" s="62">
        <v>1.0312419077213666E-2</v>
      </c>
      <c r="M6" s="62">
        <v>1.0430165302316762E-2</v>
      </c>
      <c r="N6" s="62">
        <v>1.4146959459459459E-2</v>
      </c>
      <c r="O6" s="62">
        <v>3.2944725864123954E-2</v>
      </c>
      <c r="P6" s="62">
        <v>1.08437215296758E-2</v>
      </c>
      <c r="Q6" s="62">
        <v>0.01</v>
      </c>
      <c r="R6" s="62">
        <v>0.01</v>
      </c>
      <c r="S6" s="84">
        <v>0.01</v>
      </c>
    </row>
    <row r="7" spans="1:25" x14ac:dyDescent="0.25">
      <c r="A7" s="31" t="s">
        <v>11</v>
      </c>
      <c r="B7" s="13" t="s">
        <v>37</v>
      </c>
      <c r="C7" s="69">
        <v>6.3055902501797809E-2</v>
      </c>
      <c r="D7" s="3">
        <v>6.5545361875637101E-2</v>
      </c>
      <c r="E7" s="4">
        <v>6.3009360592371819E-2</v>
      </c>
      <c r="F7" s="3">
        <v>6.2681691076718629E-2</v>
      </c>
      <c r="G7" s="4">
        <v>5.9925698594734289E-2</v>
      </c>
      <c r="H7" s="3">
        <v>6.5488215488215484E-2</v>
      </c>
      <c r="I7" s="3">
        <v>6.1919019941681835E-2</v>
      </c>
      <c r="J7" s="3">
        <v>6.4727440114724782E-2</v>
      </c>
      <c r="K7" s="3">
        <v>5.9114663888120082E-2</v>
      </c>
      <c r="L7" s="3">
        <v>6.3188436012370133E-2</v>
      </c>
      <c r="M7" s="3">
        <v>6.5768436479914733E-2</v>
      </c>
      <c r="N7" s="3">
        <v>7.3288106847572615E-2</v>
      </c>
      <c r="O7" s="3">
        <v>6.1328433880645614E-2</v>
      </c>
      <c r="P7" s="3">
        <v>6.4897473353892704E-2</v>
      </c>
      <c r="Q7" s="3">
        <v>6.7000000000000004E-2</v>
      </c>
      <c r="R7" s="3">
        <v>6.0999999999999999E-2</v>
      </c>
      <c r="S7" s="83">
        <v>5.8000000000000003E-2</v>
      </c>
    </row>
    <row r="8" spans="1:25" x14ac:dyDescent="0.25">
      <c r="A8" s="32" t="s">
        <v>13</v>
      </c>
      <c r="B8" s="7" t="s">
        <v>37</v>
      </c>
      <c r="C8" s="69">
        <v>6.5492974433097179E-2</v>
      </c>
      <c r="D8" s="3">
        <v>6.8643756614899451E-2</v>
      </c>
      <c r="E8" s="4">
        <v>6.3614338075417776E-2</v>
      </c>
      <c r="F8" s="3">
        <v>6.0659308476561785E-2</v>
      </c>
      <c r="G8" s="4">
        <v>5.6261748338947724E-2</v>
      </c>
      <c r="H8" s="2">
        <v>6.3821831344042596E-2</v>
      </c>
      <c r="I8" s="3">
        <v>5.9704300653799718E-2</v>
      </c>
      <c r="J8" s="3">
        <v>5.7953933679631003E-2</v>
      </c>
      <c r="K8" s="3">
        <v>6.1988063387528297E-2</v>
      </c>
      <c r="L8" s="3">
        <v>6.2547719208946514E-2</v>
      </c>
      <c r="M8" s="3">
        <v>6.4215558983915566E-2</v>
      </c>
      <c r="N8" s="3">
        <v>7.2900918175448942E-2</v>
      </c>
      <c r="O8" s="3">
        <v>5.3413412659562454E-2</v>
      </c>
      <c r="P8" s="3">
        <v>5.19692965899081E-2</v>
      </c>
      <c r="Q8" s="3">
        <v>6.3E-2</v>
      </c>
      <c r="R8" s="3">
        <v>5.7000000000000002E-2</v>
      </c>
      <c r="S8" s="83">
        <v>5.3999999999999999E-2</v>
      </c>
    </row>
    <row r="9" spans="1:25" x14ac:dyDescent="0.25">
      <c r="A9" s="33" t="s">
        <v>14</v>
      </c>
      <c r="B9" s="7" t="s">
        <v>37</v>
      </c>
      <c r="C9" s="69">
        <v>6.7314126872458344E-2</v>
      </c>
      <c r="D9" s="3">
        <v>6.2693849102631122E-2</v>
      </c>
      <c r="E9" s="4">
        <v>6.9516432745132292E-2</v>
      </c>
      <c r="F9" s="3">
        <v>6.8963538827849336E-2</v>
      </c>
      <c r="G9" s="4">
        <v>5.7451428735780949E-2</v>
      </c>
      <c r="H9" s="2">
        <v>5.6256883843090737E-2</v>
      </c>
      <c r="I9" s="3">
        <v>6.1079772038457637E-2</v>
      </c>
      <c r="J9" s="3">
        <v>5.7830003078199653E-2</v>
      </c>
      <c r="K9" s="3">
        <v>5.8647373387857818E-2</v>
      </c>
      <c r="L9" s="3">
        <v>6.1666226160501901E-2</v>
      </c>
      <c r="M9" s="3">
        <v>6.0408800937377945E-2</v>
      </c>
      <c r="N9" s="3">
        <v>5.5736668444865946E-2</v>
      </c>
      <c r="O9" s="3">
        <v>5.6141599217290762E-2</v>
      </c>
      <c r="P9" s="3">
        <v>5.2185756665485E-2</v>
      </c>
      <c r="Q9" s="3">
        <v>5.8999999999999997E-2</v>
      </c>
      <c r="R9" s="3">
        <v>5.8999999999999997E-2</v>
      </c>
      <c r="S9" s="83">
        <v>5.5E-2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4.0458049280399234E-2</v>
      </c>
      <c r="M10" s="57">
        <v>4.2422401573664267E-2</v>
      </c>
      <c r="N10" s="57">
        <v>2.7753911323356046E-2</v>
      </c>
      <c r="O10" s="57">
        <v>2.5447650240255124E-2</v>
      </c>
      <c r="P10" s="3">
        <v>3.4019564899985401E-2</v>
      </c>
      <c r="Q10" s="3">
        <v>3.9E-2</v>
      </c>
      <c r="R10" s="3">
        <v>0.04</v>
      </c>
      <c r="S10" s="83">
        <v>3.9E-2</v>
      </c>
    </row>
    <row r="11" spans="1:25" ht="15.75" thickBot="1" x14ac:dyDescent="0.3">
      <c r="A11" s="35" t="s">
        <v>17</v>
      </c>
      <c r="B11" s="8" t="s">
        <v>37</v>
      </c>
      <c r="C11" s="69">
        <v>6.4058934741508575E-2</v>
      </c>
      <c r="D11" s="3">
        <v>5.7998180665435398E-2</v>
      </c>
      <c r="E11" s="4">
        <v>5.070498007300981E-2</v>
      </c>
      <c r="F11" s="3">
        <v>5.5984461654980333E-2</v>
      </c>
      <c r="G11" s="4">
        <v>4.3679023204076885E-2</v>
      </c>
      <c r="H11" s="2">
        <v>4.5139030942737524E-2</v>
      </c>
      <c r="I11" s="3">
        <v>4.4875137609363229E-2</v>
      </c>
      <c r="J11" s="3">
        <v>4.5963982600563925E-2</v>
      </c>
      <c r="K11" s="3">
        <v>5.4373460165215215E-2</v>
      </c>
      <c r="L11" s="3">
        <v>4.7236058431963927E-2</v>
      </c>
      <c r="M11" s="3">
        <v>4.9164006447738551E-2</v>
      </c>
      <c r="N11" s="3">
        <v>4.400337837837838E-2</v>
      </c>
      <c r="O11" s="3">
        <v>6.6615762812872473E-2</v>
      </c>
      <c r="P11" s="3">
        <v>4.9507810590405002E-2</v>
      </c>
      <c r="Q11" s="3">
        <v>5.1999999999999998E-2</v>
      </c>
      <c r="R11" s="3">
        <v>5.0999999999999997E-2</v>
      </c>
      <c r="S11" s="83">
        <v>5.0999999999999997E-2</v>
      </c>
      <c r="Y11" s="3"/>
    </row>
    <row r="12" spans="1:25" x14ac:dyDescent="0.25">
      <c r="A12" s="36" t="s">
        <v>11</v>
      </c>
      <c r="B12" s="14" t="s">
        <v>18</v>
      </c>
      <c r="C12" s="68">
        <v>0.46565232201657775</v>
      </c>
      <c r="D12" s="60">
        <v>0.44488617057424396</v>
      </c>
      <c r="E12" s="64">
        <v>0.4387370185814744</v>
      </c>
      <c r="F12" s="60">
        <v>0.4378858772391262</v>
      </c>
      <c r="G12" s="64">
        <v>0.43859365745975343</v>
      </c>
      <c r="H12" s="61">
        <v>0.41472128694350918</v>
      </c>
      <c r="I12" s="60">
        <v>0.41726843969549304</v>
      </c>
      <c r="J12" s="60">
        <v>0.42037427190482091</v>
      </c>
      <c r="K12" s="60">
        <v>0.45045015710727254</v>
      </c>
      <c r="L12" s="60">
        <v>0.43238125021717222</v>
      </c>
      <c r="M12" s="60">
        <v>0.42545466657784292</v>
      </c>
      <c r="N12" s="60">
        <v>0.38740725037099849</v>
      </c>
      <c r="O12" s="60">
        <v>0.35948183636448205</v>
      </c>
      <c r="P12" s="60">
        <v>0.47421955310285102</v>
      </c>
      <c r="Q12" s="60">
        <v>0.5</v>
      </c>
      <c r="R12" s="60">
        <v>0.49299999999999999</v>
      </c>
      <c r="S12" s="82">
        <v>0.48899999999999999</v>
      </c>
    </row>
    <row r="13" spans="1:25" x14ac:dyDescent="0.25">
      <c r="A13" s="37" t="s">
        <v>13</v>
      </c>
      <c r="B13" s="9" t="s">
        <v>18</v>
      </c>
      <c r="C13" s="69">
        <v>0.47743051441840628</v>
      </c>
      <c r="D13" s="3">
        <v>0.45212432771021882</v>
      </c>
      <c r="E13" s="2">
        <v>0.42402310989625397</v>
      </c>
      <c r="F13" s="3">
        <v>0.42776343967931468</v>
      </c>
      <c r="G13" s="2">
        <v>0.43220859466602146</v>
      </c>
      <c r="H13" s="4">
        <v>0.40968919201890575</v>
      </c>
      <c r="I13" s="3">
        <v>0.41518634075978739</v>
      </c>
      <c r="J13" s="3">
        <v>0.41392756849564216</v>
      </c>
      <c r="K13" s="3">
        <v>0.45755642450435619</v>
      </c>
      <c r="L13" s="3">
        <v>0.42497417548692307</v>
      </c>
      <c r="M13" s="3">
        <v>0.42598561107122673</v>
      </c>
      <c r="N13" s="3">
        <v>0.37390759246284894</v>
      </c>
      <c r="O13" s="3">
        <v>0.34346876529728509</v>
      </c>
      <c r="P13" s="3">
        <v>0.45702780923618902</v>
      </c>
      <c r="Q13" s="3">
        <v>0.48099999999999998</v>
      </c>
      <c r="R13" s="3">
        <v>0.49</v>
      </c>
      <c r="S13" s="83">
        <v>0.47799999999999998</v>
      </c>
    </row>
    <row r="14" spans="1:25" x14ac:dyDescent="0.25">
      <c r="A14" s="38" t="s">
        <v>14</v>
      </c>
      <c r="B14" s="9" t="s">
        <v>18</v>
      </c>
      <c r="C14" s="69">
        <v>0.44511745225552946</v>
      </c>
      <c r="D14" s="3">
        <v>0.42653772434221993</v>
      </c>
      <c r="E14" s="2">
        <v>0.42433948711975616</v>
      </c>
      <c r="F14" s="3">
        <v>0.41746751197682092</v>
      </c>
      <c r="G14" s="2">
        <v>0.41168011274573246</v>
      </c>
      <c r="H14" s="4">
        <v>0.4137648620407241</v>
      </c>
      <c r="I14" s="3">
        <v>0.42022071085717599</v>
      </c>
      <c r="J14" s="3">
        <v>0.42924825011041368</v>
      </c>
      <c r="K14" s="3">
        <v>0.44366152878263604</v>
      </c>
      <c r="L14" s="3">
        <v>0.43238694061513211</v>
      </c>
      <c r="M14" s="3">
        <v>0.43520085636997496</v>
      </c>
      <c r="N14" s="3">
        <v>0.39689407859640802</v>
      </c>
      <c r="O14" s="3">
        <v>0.34348483500844973</v>
      </c>
      <c r="P14" s="3">
        <v>0.42636714741496701</v>
      </c>
      <c r="Q14" s="3">
        <v>0.46200000000000002</v>
      </c>
      <c r="R14" s="3">
        <v>0.46</v>
      </c>
      <c r="S14" s="83">
        <v>0.46200000000000002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0.36336496903266052</v>
      </c>
      <c r="M15" s="57">
        <v>0.36555873759726926</v>
      </c>
      <c r="N15" s="57">
        <v>0.33748276619977219</v>
      </c>
      <c r="O15" s="57">
        <v>0.28548341916438624</v>
      </c>
      <c r="P15" s="3">
        <v>0.32344137830340097</v>
      </c>
      <c r="Q15" s="3">
        <v>0.36</v>
      </c>
      <c r="R15" s="3">
        <v>0.36</v>
      </c>
      <c r="S15" s="83">
        <v>0.36399999999999999</v>
      </c>
    </row>
    <row r="16" spans="1:25" ht="15.75" thickBot="1" x14ac:dyDescent="0.3">
      <c r="A16" s="40" t="s">
        <v>17</v>
      </c>
      <c r="B16" s="10" t="s">
        <v>18</v>
      </c>
      <c r="C16" s="70">
        <v>0.57479627094334707</v>
      </c>
      <c r="D16" s="62">
        <v>0.57109187639551229</v>
      </c>
      <c r="E16" s="65">
        <v>0.56354867879031445</v>
      </c>
      <c r="F16" s="62">
        <v>0.56425447704673715</v>
      </c>
      <c r="G16" s="65">
        <v>0.51508135654603304</v>
      </c>
      <c r="H16" s="63">
        <v>0.50344338529094901</v>
      </c>
      <c r="I16" s="62">
        <v>0.51105220464685097</v>
      </c>
      <c r="J16" s="62">
        <v>0.49904359777264545</v>
      </c>
      <c r="K16" s="62">
        <v>0.47548780648476302</v>
      </c>
      <c r="L16" s="62">
        <v>0.49185821566208165</v>
      </c>
      <c r="M16" s="62">
        <v>0.48422832580043618</v>
      </c>
      <c r="N16" s="62">
        <v>0.48006756756756758</v>
      </c>
      <c r="O16" s="62">
        <v>0.43595426102502982</v>
      </c>
      <c r="P16" s="62">
        <v>0.46779103615314499</v>
      </c>
      <c r="Q16" s="62">
        <v>0.49</v>
      </c>
      <c r="R16" s="62">
        <v>0.496</v>
      </c>
      <c r="S16" s="84">
        <v>0.496</v>
      </c>
    </row>
    <row r="17" spans="1:19" x14ac:dyDescent="0.25">
      <c r="A17" s="41" t="s">
        <v>11</v>
      </c>
      <c r="B17" s="15" t="s">
        <v>19</v>
      </c>
      <c r="C17" s="69">
        <v>0.26085310926914196</v>
      </c>
      <c r="D17" s="3">
        <v>0.25164797825348284</v>
      </c>
      <c r="E17" s="2">
        <v>0.2539002468215899</v>
      </c>
      <c r="F17" s="3">
        <v>0.25352307649713446</v>
      </c>
      <c r="G17" s="2">
        <v>0.2674312173585312</v>
      </c>
      <c r="H17" s="4">
        <v>0.24908342686120463</v>
      </c>
      <c r="I17" s="3">
        <v>0.25041585941016459</v>
      </c>
      <c r="J17" s="3">
        <v>0.24787989306517005</v>
      </c>
      <c r="K17" s="3">
        <v>0.2632238737932045</v>
      </c>
      <c r="L17" s="3">
        <v>0.24526564508843254</v>
      </c>
      <c r="M17" s="3">
        <v>0.24683565385384051</v>
      </c>
      <c r="N17" s="3">
        <v>0.21375874496502015</v>
      </c>
      <c r="O17" s="3">
        <v>0.22054514163449462</v>
      </c>
      <c r="P17" s="3">
        <v>0.23865173402586101</v>
      </c>
      <c r="Q17" s="3">
        <v>0.22900000000000001</v>
      </c>
      <c r="R17" s="3">
        <v>0.23899999999999999</v>
      </c>
      <c r="S17" s="83">
        <v>0.23899999999999999</v>
      </c>
    </row>
    <row r="18" spans="1:19" x14ac:dyDescent="0.25">
      <c r="A18" s="42" t="s">
        <v>13</v>
      </c>
      <c r="B18" s="16" t="s">
        <v>19</v>
      </c>
      <c r="C18" s="69">
        <v>0.25619031822382293</v>
      </c>
      <c r="D18" s="3">
        <v>0.25386094131369202</v>
      </c>
      <c r="E18" s="2">
        <v>0.25715971920233582</v>
      </c>
      <c r="F18" s="3">
        <v>0.25728039829407134</v>
      </c>
      <c r="G18" s="2">
        <v>0.26320001488898404</v>
      </c>
      <c r="H18" s="4">
        <v>0.25054593317179696</v>
      </c>
      <c r="I18" s="3">
        <v>0.25968548627334159</v>
      </c>
      <c r="J18" s="3">
        <v>0.26218225733700001</v>
      </c>
      <c r="K18" s="3">
        <v>0.25710365644508471</v>
      </c>
      <c r="L18" s="3">
        <v>0.25206221836310017</v>
      </c>
      <c r="M18" s="3">
        <v>0.25200482685933373</v>
      </c>
      <c r="N18" s="3">
        <v>0.23230945093845642</v>
      </c>
      <c r="O18" s="3">
        <v>0.24010618669277403</v>
      </c>
      <c r="P18" s="3">
        <v>0.23778365001467999</v>
      </c>
      <c r="Q18" s="3">
        <v>0.23100000000000001</v>
      </c>
      <c r="R18" s="3">
        <v>0.23300000000000001</v>
      </c>
      <c r="S18" s="83">
        <v>0.23499999999999999</v>
      </c>
    </row>
    <row r="19" spans="1:19" x14ac:dyDescent="0.25">
      <c r="A19" s="43" t="s">
        <v>14</v>
      </c>
      <c r="B19" s="16" t="s">
        <v>19</v>
      </c>
      <c r="C19" s="69">
        <v>0.25637021911837882</v>
      </c>
      <c r="D19" s="3">
        <v>0.26089911134343963</v>
      </c>
      <c r="E19" s="2">
        <v>0.25438238891153692</v>
      </c>
      <c r="F19" s="3">
        <v>0.25007888923950772</v>
      </c>
      <c r="G19" s="2">
        <v>0.26144354803917341</v>
      </c>
      <c r="H19" s="4">
        <v>0.26409952272021237</v>
      </c>
      <c r="I19" s="3">
        <v>0.26785481227976043</v>
      </c>
      <c r="J19" s="3">
        <v>0.25984020128749047</v>
      </c>
      <c r="K19" s="3">
        <v>0.25716262975778548</v>
      </c>
      <c r="L19" s="3">
        <v>0.25509480156356507</v>
      </c>
      <c r="M19" s="3">
        <v>0.25109577745953215</v>
      </c>
      <c r="N19" s="3">
        <v>0.25388734119692569</v>
      </c>
      <c r="O19" s="3">
        <v>0.24109223516854933</v>
      </c>
      <c r="P19" s="3">
        <v>0.242215049349777</v>
      </c>
      <c r="Q19" s="3">
        <v>0.23300000000000001</v>
      </c>
      <c r="R19" s="3">
        <v>0.23499999999999999</v>
      </c>
      <c r="S19" s="83">
        <v>0.23200000000000001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0.32659032511993347</v>
      </c>
      <c r="M20" s="57">
        <v>0.3204460643929532</v>
      </c>
      <c r="N20" s="57">
        <v>0.36659540032369575</v>
      </c>
      <c r="O20" s="57">
        <v>0.33077635803400202</v>
      </c>
      <c r="P20" s="3">
        <v>0.30179588261059997</v>
      </c>
      <c r="Q20" s="3">
        <v>0.307</v>
      </c>
      <c r="R20" s="3">
        <v>0.29699999999999999</v>
      </c>
      <c r="S20" s="83">
        <v>0.29099999999999998</v>
      </c>
    </row>
    <row r="21" spans="1:19" ht="15.75" thickBot="1" x14ac:dyDescent="0.3">
      <c r="A21" s="45" t="s">
        <v>17</v>
      </c>
      <c r="B21" s="17" t="s">
        <v>19</v>
      </c>
      <c r="C21" s="69">
        <v>0.2660929656431319</v>
      </c>
      <c r="D21" s="3">
        <v>0.27554648951126059</v>
      </c>
      <c r="E21" s="2">
        <v>0.29207274188686827</v>
      </c>
      <c r="F21" s="3">
        <v>0.28545601133615106</v>
      </c>
      <c r="G21" s="2">
        <v>0.31590656284760843</v>
      </c>
      <c r="H21" s="4">
        <v>0.32208266852132172</v>
      </c>
      <c r="I21" s="3">
        <v>0.31948548583347819</v>
      </c>
      <c r="J21" s="3">
        <v>0.32142199300055257</v>
      </c>
      <c r="K21" s="3">
        <v>0.30251248336649056</v>
      </c>
      <c r="L21" s="3">
        <v>0.31761336806348917</v>
      </c>
      <c r="M21" s="3">
        <v>0.31606561522172005</v>
      </c>
      <c r="N21" s="3">
        <v>0.34360219594594593</v>
      </c>
      <c r="O21" s="3">
        <v>0.30166120381406436</v>
      </c>
      <c r="P21" s="3">
        <v>0.28658089460702602</v>
      </c>
      <c r="Q21" s="3">
        <v>0.28100000000000003</v>
      </c>
      <c r="R21" s="3">
        <v>0.27800000000000002</v>
      </c>
      <c r="S21" s="83">
        <v>0.26900000000000002</v>
      </c>
    </row>
    <row r="22" spans="1:19" x14ac:dyDescent="0.25">
      <c r="A22" s="46" t="s">
        <v>11</v>
      </c>
      <c r="B22" s="18" t="s">
        <v>32</v>
      </c>
      <c r="C22" s="68">
        <v>0.18227924756822225</v>
      </c>
      <c r="D22" s="60">
        <v>0.2001019367991845</v>
      </c>
      <c r="E22" s="64">
        <v>0.20816839752247007</v>
      </c>
      <c r="F22" s="60">
        <v>0.20808992497023726</v>
      </c>
      <c r="G22" s="64">
        <v>0.20376352770150219</v>
      </c>
      <c r="H22" s="61">
        <v>0.23000374111485222</v>
      </c>
      <c r="I22" s="60">
        <v>0.23188320710777119</v>
      </c>
      <c r="J22" s="60">
        <v>0.22794469132305295</v>
      </c>
      <c r="K22" s="60">
        <v>0.19989254839392409</v>
      </c>
      <c r="L22" s="60">
        <v>0.22333993536954028</v>
      </c>
      <c r="M22" s="60">
        <v>0.22456864965691825</v>
      </c>
      <c r="N22" s="60">
        <v>0.270998516005936</v>
      </c>
      <c r="O22" s="60">
        <v>0.31464254151355875</v>
      </c>
      <c r="P22" s="60">
        <v>0.198371476491911</v>
      </c>
      <c r="Q22" s="60">
        <v>0.17399999999999999</v>
      </c>
      <c r="R22" s="60">
        <v>0.182</v>
      </c>
      <c r="S22" s="82">
        <v>0.192</v>
      </c>
    </row>
    <row r="23" spans="1:19" x14ac:dyDescent="0.25">
      <c r="A23" s="47" t="s">
        <v>13</v>
      </c>
      <c r="B23" s="19" t="s">
        <v>32</v>
      </c>
      <c r="C23" s="69">
        <v>0.17683576996895956</v>
      </c>
      <c r="D23" s="3">
        <v>0.19500183597209322</v>
      </c>
      <c r="E23" s="2">
        <v>0.22588059886935455</v>
      </c>
      <c r="F23" s="3">
        <v>0.22502882872988852</v>
      </c>
      <c r="G23" s="2">
        <v>0.22402337570490033</v>
      </c>
      <c r="H23" s="4">
        <v>0.2429626970594394</v>
      </c>
      <c r="I23" s="3">
        <v>0.23933459807779747</v>
      </c>
      <c r="J23" s="3">
        <v>0.23778136685727588</v>
      </c>
      <c r="K23" s="3">
        <v>0.19998627975577965</v>
      </c>
      <c r="L23" s="3">
        <v>0.23192658352920043</v>
      </c>
      <c r="M23" s="3">
        <v>0.22887867169719095</v>
      </c>
      <c r="N23" s="3">
        <v>0.27878977838415875</v>
      </c>
      <c r="O23" s="3">
        <v>0.33066611439545129</v>
      </c>
      <c r="P23" s="3">
        <v>0.23442808607021501</v>
      </c>
      <c r="Q23" s="3">
        <v>0.20499999999999999</v>
      </c>
      <c r="R23" s="3">
        <v>0.19900000000000001</v>
      </c>
      <c r="S23" s="83">
        <v>0.214</v>
      </c>
    </row>
    <row r="24" spans="1:19" x14ac:dyDescent="0.25">
      <c r="A24" s="48" t="s">
        <v>14</v>
      </c>
      <c r="B24" s="19" t="s">
        <v>32</v>
      </c>
      <c r="C24" s="69">
        <v>0.20166783918735737</v>
      </c>
      <c r="D24" s="3">
        <v>0.22442934309113086</v>
      </c>
      <c r="E24" s="2">
        <v>0.22207986333546872</v>
      </c>
      <c r="F24" s="3">
        <v>0.23047132734731346</v>
      </c>
      <c r="G24" s="2">
        <v>0.24461797316536521</v>
      </c>
      <c r="H24" s="4">
        <v>0.24215594905250076</v>
      </c>
      <c r="I24" s="3">
        <v>0.22662741629083949</v>
      </c>
      <c r="J24" s="3">
        <v>0.22952662642701321</v>
      </c>
      <c r="K24" s="3">
        <v>0.22159169550173011</v>
      </c>
      <c r="L24" s="3">
        <v>0.22763503832403634</v>
      </c>
      <c r="M24" s="3">
        <v>0.22789278016461978</v>
      </c>
      <c r="N24" s="3">
        <v>0.25119098826550579</v>
      </c>
      <c r="O24" s="3">
        <v>0.30845034246508041</v>
      </c>
      <c r="P24" s="3">
        <v>0.26244006194376501</v>
      </c>
      <c r="Q24" s="3">
        <v>0.22900000000000001</v>
      </c>
      <c r="R24" s="3">
        <v>0.22700000000000001</v>
      </c>
      <c r="S24" s="83">
        <v>0.23499999999999999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0.25578873887923481</v>
      </c>
      <c r="M25" s="57">
        <v>0.2564870259481038</v>
      </c>
      <c r="N25" s="57">
        <v>0.25691849661318361</v>
      </c>
      <c r="O25" s="57">
        <v>0.34745415759874165</v>
      </c>
      <c r="P25" s="3">
        <v>0.328588115053292</v>
      </c>
      <c r="Q25" s="3">
        <v>0.28299999999999997</v>
      </c>
      <c r="R25" s="3">
        <v>0.29299999999999998</v>
      </c>
      <c r="S25" s="83">
        <v>0.29499999999999998</v>
      </c>
    </row>
    <row r="26" spans="1:19" ht="15.75" thickBot="1" x14ac:dyDescent="0.3">
      <c r="A26" s="50" t="s">
        <v>17</v>
      </c>
      <c r="B26" s="20" t="s">
        <v>32</v>
      </c>
      <c r="C26" s="70">
        <v>8.2469522133124709E-2</v>
      </c>
      <c r="D26" s="62">
        <v>8.404774374948315E-2</v>
      </c>
      <c r="E26" s="65">
        <v>8.4229210623262663E-2</v>
      </c>
      <c r="F26" s="62">
        <v>8.2516918716864965E-2</v>
      </c>
      <c r="G26" s="65">
        <v>0.11664122927283545</v>
      </c>
      <c r="H26" s="63">
        <v>0.11966616209139631</v>
      </c>
      <c r="I26" s="62">
        <v>0.11405643432412074</v>
      </c>
      <c r="J26" s="62">
        <v>0.12505490457231108</v>
      </c>
      <c r="K26" s="62">
        <v>0.15637475132079945</v>
      </c>
      <c r="L26" s="62">
        <v>0.13297993876525158</v>
      </c>
      <c r="M26" s="62">
        <v>0.1401118872277885</v>
      </c>
      <c r="N26" s="62">
        <v>0.11817989864864865</v>
      </c>
      <c r="O26" s="62">
        <v>0.16282404648390941</v>
      </c>
      <c r="P26" s="62">
        <v>0.18527653711974701</v>
      </c>
      <c r="Q26" s="62">
        <v>0.16800000000000001</v>
      </c>
      <c r="R26" s="62">
        <v>0.16600000000000001</v>
      </c>
      <c r="S26" s="84">
        <v>0.17299999999999999</v>
      </c>
    </row>
    <row r="27" spans="1:19" x14ac:dyDescent="0.25">
      <c r="A27" s="51" t="s">
        <v>11</v>
      </c>
      <c r="B27" s="21" t="s">
        <v>20</v>
      </c>
      <c r="C27" s="68">
        <v>4.046023996063737E-2</v>
      </c>
      <c r="D27" s="60">
        <v>4.4002718314644917E-2</v>
      </c>
      <c r="E27" s="64">
        <v>5.3602198109253478E-2</v>
      </c>
      <c r="F27" s="60">
        <v>5.1773304908773778E-2</v>
      </c>
      <c r="G27" s="64">
        <v>4.0381198513971893E-2</v>
      </c>
      <c r="H27" s="61">
        <v>5.5274971941638606E-2</v>
      </c>
      <c r="I27" s="60">
        <v>4.0020352648779817E-2</v>
      </c>
      <c r="J27" s="60">
        <v>4.1587734362551566E-2</v>
      </c>
      <c r="K27" s="60">
        <v>3.277273985314947E-2</v>
      </c>
      <c r="L27" s="60">
        <v>4.2183536606553391E-2</v>
      </c>
      <c r="M27" s="60">
        <v>4.1552861235094267E-2</v>
      </c>
      <c r="N27" s="60">
        <v>6.4129743481026069E-2</v>
      </c>
      <c r="O27" s="60">
        <v>5.5421182380575841E-2</v>
      </c>
      <c r="P27" s="60">
        <v>2.55640318130173E-2</v>
      </c>
      <c r="Q27" s="60">
        <v>3.2000000000000001E-2</v>
      </c>
      <c r="R27" s="60">
        <v>0.03</v>
      </c>
      <c r="S27" s="82">
        <v>2.7E-2</v>
      </c>
    </row>
    <row r="28" spans="1:19" x14ac:dyDescent="0.25">
      <c r="A28" s="52" t="s">
        <v>13</v>
      </c>
      <c r="B28" s="22" t="s">
        <v>20</v>
      </c>
      <c r="C28" s="69">
        <v>3.0211122432054593E-2</v>
      </c>
      <c r="D28" s="3">
        <v>4.2032961098991295E-2</v>
      </c>
      <c r="E28" s="2">
        <v>5.3022302292352615E-2</v>
      </c>
      <c r="F28" s="3">
        <v>5.3008255083923636E-2</v>
      </c>
      <c r="G28" s="2">
        <v>3.6589678211833017E-2</v>
      </c>
      <c r="H28" s="4">
        <v>5.7839002064076099E-2</v>
      </c>
      <c r="I28" s="3">
        <v>4.4715510888822689E-2</v>
      </c>
      <c r="J28" s="3">
        <v>4.2763397209248183E-2</v>
      </c>
      <c r="K28" s="3">
        <v>2.8277423338135418E-2</v>
      </c>
      <c r="L28" s="3">
        <v>4.6214650358549034E-2</v>
      </c>
      <c r="M28" s="3">
        <v>4.9903004567186521E-2</v>
      </c>
      <c r="N28" s="3">
        <v>7.1886868984844574E-2</v>
      </c>
      <c r="O28" s="3">
        <v>5.4317129193809544E-2</v>
      </c>
      <c r="P28" s="3">
        <v>2.15385260685373E-2</v>
      </c>
      <c r="Q28" s="3">
        <v>2.5999999999999999E-2</v>
      </c>
      <c r="R28" s="3">
        <v>2.4E-2</v>
      </c>
      <c r="S28" s="83">
        <v>2.4E-2</v>
      </c>
    </row>
    <row r="29" spans="1:19" x14ac:dyDescent="0.25">
      <c r="A29" s="53" t="s">
        <v>14</v>
      </c>
      <c r="B29" s="22" t="s">
        <v>20</v>
      </c>
      <c r="C29" s="69">
        <v>3.1211928825134266E-2</v>
      </c>
      <c r="D29" s="3">
        <v>3.8996340825927865E-2</v>
      </c>
      <c r="E29" s="2">
        <v>4.0455807271950771E-2</v>
      </c>
      <c r="F29" s="3">
        <v>5.8478441722367248E-2</v>
      </c>
      <c r="G29" s="2">
        <v>3.6584839725613702E-2</v>
      </c>
      <c r="H29" s="4">
        <v>4.0427574910333532E-2</v>
      </c>
      <c r="I29" s="3">
        <v>3.8153105468466772E-2</v>
      </c>
      <c r="J29" s="3">
        <v>4.3108178642647786E-2</v>
      </c>
      <c r="K29" s="3">
        <v>2.4900912236552376E-2</v>
      </c>
      <c r="L29" s="3">
        <v>3.6668660536675612E-2</v>
      </c>
      <c r="M29" s="3">
        <v>4.4641178087343948E-2</v>
      </c>
      <c r="N29" s="3">
        <v>6.9389287337245378E-2</v>
      </c>
      <c r="O29" s="3">
        <v>8.5760028462154234E-2</v>
      </c>
      <c r="P29" s="3">
        <v>2.00384349870328E-2</v>
      </c>
      <c r="Q29" s="3">
        <v>2.5999999999999999E-2</v>
      </c>
      <c r="R29" s="3">
        <v>2.3E-2</v>
      </c>
      <c r="S29" s="83">
        <v>0.02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5.0424037190512264E-2</v>
      </c>
      <c r="M30" s="57">
        <v>5.4977002516705717E-2</v>
      </c>
      <c r="N30" s="57">
        <v>7.0673566847163666E-2</v>
      </c>
      <c r="O30" s="57">
        <v>9.1577064793466778E-2</v>
      </c>
      <c r="P30" s="3">
        <v>2.0440940283252999E-2</v>
      </c>
      <c r="Q30" s="3">
        <v>2.7E-2</v>
      </c>
      <c r="R30" s="3">
        <v>2.1000000000000001E-2</v>
      </c>
      <c r="S30" s="83">
        <v>0.02</v>
      </c>
    </row>
    <row r="31" spans="1:19" ht="15.75" thickBot="1" x14ac:dyDescent="0.3">
      <c r="A31" s="55" t="s">
        <v>17</v>
      </c>
      <c r="B31" s="23" t="s">
        <v>20</v>
      </c>
      <c r="C31" s="70">
        <v>3.9454984027641957E-2</v>
      </c>
      <c r="D31" s="62">
        <v>3.5477024009703116E-2</v>
      </c>
      <c r="E31" s="65">
        <v>3.9736762785089925E-2</v>
      </c>
      <c r="F31" s="62">
        <v>4.1557743519581733E-2</v>
      </c>
      <c r="G31" s="65">
        <v>3.4107664847246297E-2</v>
      </c>
      <c r="H31" s="63">
        <v>3.3629259910812913E-2</v>
      </c>
      <c r="I31" s="62">
        <v>3.1925372269540529E-2</v>
      </c>
      <c r="J31" s="62">
        <v>3.2205959448545561E-2</v>
      </c>
      <c r="K31" s="62">
        <v>2.6534564761992594E-2</v>
      </c>
      <c r="L31" s="62">
        <v>3.1896906274276833E-2</v>
      </c>
      <c r="M31" s="62">
        <v>3.2049053383482413E-2</v>
      </c>
      <c r="N31" s="62">
        <v>4.0202702702702701E-2</v>
      </c>
      <c r="O31" s="62">
        <v>3.5924463647199048E-2</v>
      </c>
      <c r="P31" s="62">
        <v>2.5953825300535499E-2</v>
      </c>
      <c r="Q31" s="62">
        <v>2.8000000000000001E-2</v>
      </c>
      <c r="R31" s="62">
        <v>0.03</v>
      </c>
      <c r="S31" s="84">
        <v>0.03</v>
      </c>
    </row>
    <row r="32" spans="1:19" ht="15.75" thickBot="1" x14ac:dyDescent="0.3"/>
    <row r="33" spans="5:19" ht="15" customHeight="1" x14ac:dyDescent="0.25">
      <c r="E33" s="102" t="s">
        <v>23</v>
      </c>
      <c r="F33" s="103"/>
      <c r="G33" s="103"/>
      <c r="H33" s="103"/>
      <c r="I33" s="104"/>
    </row>
    <row r="34" spans="5:19" x14ac:dyDescent="0.25">
      <c r="E34" s="105"/>
      <c r="F34" s="106"/>
      <c r="G34" s="106"/>
      <c r="H34" s="106"/>
      <c r="I34" s="107"/>
    </row>
    <row r="35" spans="5:19" x14ac:dyDescent="0.25">
      <c r="E35" s="105"/>
      <c r="F35" s="106"/>
      <c r="G35" s="106"/>
      <c r="H35" s="106"/>
      <c r="I35" s="107"/>
    </row>
    <row r="36" spans="5:19" ht="15.75" thickBot="1" x14ac:dyDescent="0.3">
      <c r="E36" s="108"/>
      <c r="F36" s="109"/>
      <c r="G36" s="109"/>
      <c r="H36" s="109"/>
      <c r="I36" s="110"/>
    </row>
    <row r="38" spans="5:19" x14ac:dyDescent="0.25"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5:19" x14ac:dyDescent="0.25"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5:19" x14ac:dyDescent="0.25"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5:19" x14ac:dyDescent="0.25"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5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5:19" x14ac:dyDescent="0.25">
      <c r="E43" s="56"/>
    </row>
    <row r="49" spans="5:15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5:15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5:15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5:15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5:15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5:15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7825-1AC2-4B66-A3A3-5B5A6DA46275}"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2.718413404000684E-2</v>
      </c>
      <c r="D2" s="60">
        <v>2.2245540398740819E-2</v>
      </c>
      <c r="E2" s="61">
        <v>2.1076746849942728E-2</v>
      </c>
      <c r="F2" s="60">
        <v>2.500422368643352E-2</v>
      </c>
      <c r="G2" s="61">
        <v>1.6876293583824233E-2</v>
      </c>
      <c r="H2" s="61">
        <v>2.9232251847092838E-2</v>
      </c>
      <c r="I2" s="60">
        <v>3.0109390230694248E-2</v>
      </c>
      <c r="J2" s="60">
        <v>2.3291198501872661E-2</v>
      </c>
      <c r="K2" s="60">
        <v>2.0200940572894399E-2</v>
      </c>
      <c r="L2" s="60">
        <v>2.5486250838363516E-2</v>
      </c>
      <c r="M2" s="60">
        <v>2.5691906005221931E-2</v>
      </c>
      <c r="N2" s="60">
        <v>3.9475267781923215E-2</v>
      </c>
      <c r="O2" s="60">
        <v>3.4638748869070701E-2</v>
      </c>
      <c r="P2" s="60">
        <v>1.9898391193903471E-2</v>
      </c>
      <c r="Q2" s="60">
        <v>2.5000000000000001E-2</v>
      </c>
      <c r="R2" s="60">
        <v>0.02</v>
      </c>
      <c r="S2" s="82">
        <v>1.0999999999999999E-2</v>
      </c>
    </row>
    <row r="3" spans="1:25" x14ac:dyDescent="0.25">
      <c r="A3" s="27" t="s">
        <v>13</v>
      </c>
      <c r="B3" s="11" t="s">
        <v>12</v>
      </c>
      <c r="C3" s="69">
        <v>1.8910561370123691E-2</v>
      </c>
      <c r="D3" s="3">
        <v>2.1671018276762401E-2</v>
      </c>
      <c r="E3" s="4">
        <v>2.1282633371169125E-2</v>
      </c>
      <c r="F3" s="3">
        <v>1.9776440240756664E-2</v>
      </c>
      <c r="G3" s="4">
        <v>1.8285714285714287E-2</v>
      </c>
      <c r="H3" s="4">
        <v>2.2153024911032028E-2</v>
      </c>
      <c r="I3" s="3">
        <v>1.9961890935486799E-2</v>
      </c>
      <c r="J3" s="3">
        <v>2.125640539001708E-2</v>
      </c>
      <c r="K3" s="3">
        <v>2.2591055786076533E-2</v>
      </c>
      <c r="L3" s="3">
        <v>1.9539562778100213E-2</v>
      </c>
      <c r="M3" s="3">
        <v>2.1717069210472905E-2</v>
      </c>
      <c r="N3" s="3">
        <v>3.5048049745618995E-2</v>
      </c>
      <c r="O3" s="3">
        <v>2.4662485383225258E-2</v>
      </c>
      <c r="P3" s="3">
        <v>1.4991284137129576E-2</v>
      </c>
      <c r="Q3" s="3">
        <v>1.7999999999999999E-2</v>
      </c>
      <c r="R3" s="3">
        <v>1.6E-2</v>
      </c>
      <c r="S3" s="83">
        <v>1.2999999999999999E-2</v>
      </c>
    </row>
    <row r="4" spans="1:25" x14ac:dyDescent="0.25">
      <c r="A4" s="28" t="s">
        <v>14</v>
      </c>
      <c r="B4" s="11" t="s">
        <v>12</v>
      </c>
      <c r="C4" s="69">
        <v>1.8570778334091945E-2</v>
      </c>
      <c r="D4" s="3">
        <v>2.2444751381215471E-2</v>
      </c>
      <c r="E4" s="4">
        <v>2.5885253249663828E-2</v>
      </c>
      <c r="F4" s="3">
        <v>2.6187632086740787E-2</v>
      </c>
      <c r="G4" s="4">
        <v>1.5210857090809727E-2</v>
      </c>
      <c r="H4" s="4">
        <v>1.9053264459310694E-2</v>
      </c>
      <c r="I4" s="3">
        <v>2.060533515731874E-2</v>
      </c>
      <c r="J4" s="3">
        <v>1.5789473684210527E-2</v>
      </c>
      <c r="K4" s="3">
        <v>1.6750974375984742E-2</v>
      </c>
      <c r="L4" s="3">
        <v>1.5537991737021735E-2</v>
      </c>
      <c r="M4" s="3">
        <v>1.3411721477126584E-2</v>
      </c>
      <c r="N4" s="3">
        <v>2.3091881380651436E-2</v>
      </c>
      <c r="O4" s="3">
        <v>2.5442933662958384E-2</v>
      </c>
      <c r="P4" s="3">
        <v>1.1129715355067469E-2</v>
      </c>
      <c r="Q4" s="3">
        <v>8.0000000000000002E-3</v>
      </c>
      <c r="R4" s="3">
        <v>1.4E-2</v>
      </c>
      <c r="S4" s="83">
        <v>1.2999999999999999E-2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1.1263858093126387E-2</v>
      </c>
      <c r="M5" s="57">
        <v>9.8303610265332748E-3</v>
      </c>
      <c r="N5" s="57">
        <v>5.2272727272727271E-3</v>
      </c>
      <c r="O5" s="57">
        <v>8.7195961450206513E-3</v>
      </c>
      <c r="P5" s="3">
        <v>8.3603480634703974E-3</v>
      </c>
      <c r="Q5" s="3">
        <v>6.0000000000000001E-3</v>
      </c>
      <c r="R5" s="3">
        <v>8.9999999999999993E-3</v>
      </c>
      <c r="S5" s="83">
        <v>6.0000000000000001E-3</v>
      </c>
    </row>
    <row r="6" spans="1:25" ht="15.75" thickBot="1" x14ac:dyDescent="0.3">
      <c r="A6" s="30" t="s">
        <v>17</v>
      </c>
      <c r="B6" s="12" t="s">
        <v>12</v>
      </c>
      <c r="C6" s="70">
        <v>1.1302059142282087E-2</v>
      </c>
      <c r="D6" s="62">
        <v>1.1577931760371897E-2</v>
      </c>
      <c r="E6" s="63">
        <v>1.0443864229765013E-2</v>
      </c>
      <c r="F6" s="62">
        <v>9.8069738480697378E-3</v>
      </c>
      <c r="G6" s="63">
        <v>8.3920513023513586E-3</v>
      </c>
      <c r="H6" s="63">
        <v>9.1108761083543485E-3</v>
      </c>
      <c r="I6" s="62">
        <v>8.950029004723626E-3</v>
      </c>
      <c r="J6" s="62">
        <v>8.9049550343854693E-3</v>
      </c>
      <c r="K6" s="62">
        <v>1.1017166282346913E-2</v>
      </c>
      <c r="L6" s="62">
        <v>1.0189772833504722E-2</v>
      </c>
      <c r="M6" s="62">
        <v>1.0979568455222456E-2</v>
      </c>
      <c r="N6" s="62">
        <v>1.4927199314817081E-2</v>
      </c>
      <c r="O6" s="62">
        <v>2.4543027315670568E-2</v>
      </c>
      <c r="P6" s="62">
        <v>8.4577633914587023E-3</v>
      </c>
      <c r="Q6" s="62">
        <v>8.0000000000000002E-3</v>
      </c>
      <c r="R6" s="62">
        <v>8.0000000000000002E-3</v>
      </c>
      <c r="S6" s="84">
        <v>8.9999999999999993E-3</v>
      </c>
    </row>
    <row r="7" spans="1:25" x14ac:dyDescent="0.25">
      <c r="A7" s="31" t="s">
        <v>11</v>
      </c>
      <c r="B7" s="13" t="s">
        <v>37</v>
      </c>
      <c r="C7" s="69">
        <v>6.1036074542656867E-2</v>
      </c>
      <c r="D7" s="3">
        <v>5.3934942287513117E-2</v>
      </c>
      <c r="E7" s="4">
        <v>4.9484536082474224E-2</v>
      </c>
      <c r="F7" s="3">
        <v>5.2204764318297008E-2</v>
      </c>
      <c r="G7" s="4">
        <v>4.3305206177360292E-2</v>
      </c>
      <c r="H7" s="3">
        <v>5.2039832958560871E-2</v>
      </c>
      <c r="I7" s="3">
        <v>4.7005307050796058E-2</v>
      </c>
      <c r="J7" s="3">
        <v>4.4358614232209735E-2</v>
      </c>
      <c r="K7" s="3">
        <v>5.3334758443779391E-2</v>
      </c>
      <c r="L7" s="3">
        <v>4.9742901855577913E-2</v>
      </c>
      <c r="M7" s="3">
        <v>4.3342036553524803E-2</v>
      </c>
      <c r="N7" s="3">
        <v>5.4639547478637619E-2</v>
      </c>
      <c r="O7" s="3">
        <v>5.1958123303606052E-2</v>
      </c>
      <c r="P7" s="3">
        <v>4.5582839401637029E-2</v>
      </c>
      <c r="Q7" s="3">
        <v>4.8000000000000001E-2</v>
      </c>
      <c r="R7" s="3">
        <v>4.8000000000000001E-2</v>
      </c>
      <c r="S7" s="83">
        <v>3.9E-2</v>
      </c>
    </row>
    <row r="8" spans="1:25" x14ac:dyDescent="0.25">
      <c r="A8" s="32" t="s">
        <v>13</v>
      </c>
      <c r="B8" s="7" t="s">
        <v>37</v>
      </c>
      <c r="C8" s="69">
        <v>5.3758325404376785E-2</v>
      </c>
      <c r="D8" s="3">
        <v>5.7180156657963443E-2</v>
      </c>
      <c r="E8" s="4">
        <v>4.8240635641316684E-2</v>
      </c>
      <c r="F8" s="3">
        <v>4.8642672890308318E-2</v>
      </c>
      <c r="G8" s="4">
        <v>5.0628571428571426E-2</v>
      </c>
      <c r="H8" s="2">
        <v>4.9911032028469748E-2</v>
      </c>
      <c r="I8" s="3">
        <v>4.3462480718628071E-2</v>
      </c>
      <c r="J8" s="3">
        <v>4.8301385462137025E-2</v>
      </c>
      <c r="K8" s="3">
        <v>5.1728907330567078E-2</v>
      </c>
      <c r="L8" s="3">
        <v>4.4496034049139099E-2</v>
      </c>
      <c r="M8" s="3">
        <v>5.1146742439618427E-2</v>
      </c>
      <c r="N8" s="3">
        <v>5.5172413793103448E-2</v>
      </c>
      <c r="O8" s="3">
        <v>4.6879982991389388E-2</v>
      </c>
      <c r="P8" s="3">
        <v>3.9744334689134221E-2</v>
      </c>
      <c r="Q8" s="3">
        <v>3.9E-2</v>
      </c>
      <c r="R8" s="3">
        <v>4.8000000000000001E-2</v>
      </c>
      <c r="S8" s="83">
        <v>4.4999999999999998E-2</v>
      </c>
    </row>
    <row r="9" spans="1:25" x14ac:dyDescent="0.25">
      <c r="A9" s="33" t="s">
        <v>14</v>
      </c>
      <c r="B9" s="7" t="s">
        <v>37</v>
      </c>
      <c r="C9" s="69">
        <v>5.5166135639508423E-2</v>
      </c>
      <c r="D9" s="3">
        <v>6.6068139963167585E-2</v>
      </c>
      <c r="E9" s="4">
        <v>5.4123711340206188E-2</v>
      </c>
      <c r="F9" s="3">
        <v>5.6877699163833499E-2</v>
      </c>
      <c r="G9" s="4">
        <v>4.4994990436287456E-2</v>
      </c>
      <c r="H9" s="2">
        <v>4.7167414683715811E-2</v>
      </c>
      <c r="I9" s="3">
        <v>5.1299589603283173E-2</v>
      </c>
      <c r="J9" s="3">
        <v>4.9420160570918824E-2</v>
      </c>
      <c r="K9" s="3">
        <v>5.3735798988307486E-2</v>
      </c>
      <c r="L9" s="3">
        <v>4.2931560984372195E-2</v>
      </c>
      <c r="M9" s="3">
        <v>4.3266580929634396E-2</v>
      </c>
      <c r="N9" s="3">
        <v>5.1166747690811865E-2</v>
      </c>
      <c r="O9" s="3">
        <v>4.4499381953028432E-2</v>
      </c>
      <c r="P9" s="3">
        <v>3.9397222495814045E-2</v>
      </c>
      <c r="Q9" s="3">
        <v>4.2999999999999997E-2</v>
      </c>
      <c r="R9" s="3">
        <v>4.1000000000000002E-2</v>
      </c>
      <c r="S9" s="83">
        <v>4.2000000000000003E-2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3.3968957871396893E-2</v>
      </c>
      <c r="M10" s="57">
        <v>3.8016528925619832E-2</v>
      </c>
      <c r="N10" s="57">
        <v>2.4545454545454544E-2</v>
      </c>
      <c r="O10" s="57">
        <v>2.2372648003671409E-2</v>
      </c>
      <c r="P10" s="3">
        <v>2.6275379628049822E-2</v>
      </c>
      <c r="Q10" s="3">
        <v>3.2000000000000001E-2</v>
      </c>
      <c r="R10" s="3">
        <v>3.3000000000000002E-2</v>
      </c>
      <c r="S10" s="83">
        <v>3.1E-2</v>
      </c>
    </row>
    <row r="11" spans="1:25" ht="15.75" thickBot="1" x14ac:dyDescent="0.3">
      <c r="A11" s="35" t="s">
        <v>17</v>
      </c>
      <c r="B11" s="8" t="s">
        <v>37</v>
      </c>
      <c r="C11" s="69">
        <v>5.7516643443257472E-2</v>
      </c>
      <c r="D11" s="3">
        <v>5.3679501798087885E-2</v>
      </c>
      <c r="E11" s="4">
        <v>5.4364043267437524E-2</v>
      </c>
      <c r="F11" s="3">
        <v>5.4171855541718557E-2</v>
      </c>
      <c r="G11" s="4">
        <v>4.948143456575093E-2</v>
      </c>
      <c r="H11" s="2">
        <v>4.4659562352558364E-2</v>
      </c>
      <c r="I11" s="3">
        <v>4.4335791828955001E-2</v>
      </c>
      <c r="J11" s="3">
        <v>4.293775348263093E-2</v>
      </c>
      <c r="K11" s="3">
        <v>5.0901016312238451E-2</v>
      </c>
      <c r="L11" s="3">
        <v>4.9733570159857902E-2</v>
      </c>
      <c r="M11" s="3">
        <v>4.8691999236203931E-2</v>
      </c>
      <c r="N11" s="3">
        <v>4.6739263428361676E-2</v>
      </c>
      <c r="O11" s="3">
        <v>5.8328198808790303E-2</v>
      </c>
      <c r="P11" s="3">
        <v>4.4690404093139811E-2</v>
      </c>
      <c r="Q11" s="3">
        <v>0.05</v>
      </c>
      <c r="R11" s="3">
        <v>4.1000000000000002E-2</v>
      </c>
      <c r="S11" s="83">
        <v>4.3999999999999997E-2</v>
      </c>
      <c r="Y11" s="3"/>
    </row>
    <row r="12" spans="1:25" x14ac:dyDescent="0.25">
      <c r="A12" s="36" t="s">
        <v>11</v>
      </c>
      <c r="B12" s="14" t="s">
        <v>18</v>
      </c>
      <c r="C12" s="68">
        <v>0.45785604376816552</v>
      </c>
      <c r="D12" s="60">
        <v>0.44239244491080798</v>
      </c>
      <c r="E12" s="64">
        <v>0.4325315005727377</v>
      </c>
      <c r="F12" s="60">
        <v>0.42490285521202908</v>
      </c>
      <c r="G12" s="64">
        <v>0.41155866900175131</v>
      </c>
      <c r="H12" s="61">
        <v>0.41653281935967451</v>
      </c>
      <c r="I12" s="60">
        <v>0.40950936856926246</v>
      </c>
      <c r="J12" s="60">
        <v>0.40777153558052437</v>
      </c>
      <c r="K12" s="60">
        <v>0.43907652843095341</v>
      </c>
      <c r="L12" s="60">
        <v>0.39671361502347419</v>
      </c>
      <c r="M12" s="60">
        <v>0.41462140992167101</v>
      </c>
      <c r="N12" s="60">
        <v>0.36911782404621496</v>
      </c>
      <c r="O12" s="60">
        <v>0.33850329585110506</v>
      </c>
      <c r="P12" s="60">
        <v>0.43762348292407566</v>
      </c>
      <c r="Q12" s="60">
        <v>0.46</v>
      </c>
      <c r="R12" s="60">
        <v>0.46800000000000003</v>
      </c>
      <c r="S12" s="82">
        <v>0.441</v>
      </c>
    </row>
    <row r="13" spans="1:25" x14ac:dyDescent="0.25">
      <c r="A13" s="37" t="s">
        <v>13</v>
      </c>
      <c r="B13" s="9" t="s">
        <v>18</v>
      </c>
      <c r="C13" s="69">
        <v>0.45682683158896287</v>
      </c>
      <c r="D13" s="3">
        <v>0.44778067885117495</v>
      </c>
      <c r="E13" s="2">
        <v>0.4263620885357548</v>
      </c>
      <c r="F13" s="3">
        <v>0.419235966097531</v>
      </c>
      <c r="G13" s="2">
        <v>0.41211428571428571</v>
      </c>
      <c r="H13" s="4">
        <v>0.4001779359430605</v>
      </c>
      <c r="I13" s="3">
        <v>0.40758551855548497</v>
      </c>
      <c r="J13" s="3">
        <v>0.39144050104384132</v>
      </c>
      <c r="K13" s="3">
        <v>0.4388197325956662</v>
      </c>
      <c r="L13" s="3">
        <v>0.4069452505320178</v>
      </c>
      <c r="M13" s="3">
        <v>0.40359244976659225</v>
      </c>
      <c r="N13" s="3">
        <v>0.37128321085358962</v>
      </c>
      <c r="O13" s="3">
        <v>0.31784841075794623</v>
      </c>
      <c r="P13" s="3">
        <v>0.42533410807669958</v>
      </c>
      <c r="Q13" s="3">
        <v>0.45300000000000001</v>
      </c>
      <c r="R13" s="3">
        <v>0.434</v>
      </c>
      <c r="S13" s="83">
        <v>0.433</v>
      </c>
    </row>
    <row r="14" spans="1:25" x14ac:dyDescent="0.25">
      <c r="A14" s="38" t="s">
        <v>14</v>
      </c>
      <c r="B14" s="9" t="s">
        <v>18</v>
      </c>
      <c r="C14" s="69">
        <v>0.44205735093309056</v>
      </c>
      <c r="D14" s="3">
        <v>0.43496777163904238</v>
      </c>
      <c r="E14" s="2">
        <v>0.40788883908561185</v>
      </c>
      <c r="F14" s="3">
        <v>0.40430028484792796</v>
      </c>
      <c r="G14" s="2">
        <v>0.39803260770561982</v>
      </c>
      <c r="H14" s="4">
        <v>0.38673892793631975</v>
      </c>
      <c r="I14" s="3">
        <v>0.39004787961696308</v>
      </c>
      <c r="J14" s="3">
        <v>0.41123996431757359</v>
      </c>
      <c r="K14" s="3">
        <v>0.4218426071813583</v>
      </c>
      <c r="L14" s="3">
        <v>0.39285072750134725</v>
      </c>
      <c r="M14" s="3">
        <v>0.42081572662134853</v>
      </c>
      <c r="N14" s="3">
        <v>0.36631016042780751</v>
      </c>
      <c r="O14" s="3">
        <v>0.32066337041615162</v>
      </c>
      <c r="P14" s="3">
        <v>0.4022456416822614</v>
      </c>
      <c r="Q14" s="3">
        <v>0.41899999999999998</v>
      </c>
      <c r="R14" s="3">
        <v>0.436</v>
      </c>
      <c r="S14" s="83">
        <v>0.41499999999999998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0.32860310421286032</v>
      </c>
      <c r="M15" s="57">
        <v>0.33301435406698565</v>
      </c>
      <c r="N15" s="57">
        <v>0.29749999999999999</v>
      </c>
      <c r="O15" s="57">
        <v>0.27271684258834328</v>
      </c>
      <c r="P15" s="3">
        <v>0.29039413069442077</v>
      </c>
      <c r="Q15" s="3">
        <v>0.33500000000000002</v>
      </c>
      <c r="R15" s="3">
        <v>0.314</v>
      </c>
      <c r="S15" s="83">
        <v>0.315</v>
      </c>
    </row>
    <row r="16" spans="1:25" ht="15.75" thickBot="1" x14ac:dyDescent="0.3">
      <c r="A16" s="40" t="s">
        <v>17</v>
      </c>
      <c r="B16" s="10" t="s">
        <v>18</v>
      </c>
      <c r="C16" s="70">
        <v>0.56788976621768072</v>
      </c>
      <c r="D16" s="62">
        <v>0.55082887466011754</v>
      </c>
      <c r="E16" s="65">
        <v>0.5470906378217083</v>
      </c>
      <c r="F16" s="62">
        <v>0.53782689912826898</v>
      </c>
      <c r="G16" s="65">
        <v>0.49560604861056134</v>
      </c>
      <c r="H16" s="63">
        <v>0.48100545025624342</v>
      </c>
      <c r="I16" s="62">
        <v>0.49125714759260791</v>
      </c>
      <c r="J16" s="62">
        <v>0.48950802327631809</v>
      </c>
      <c r="K16" s="62">
        <v>0.45699888974293279</v>
      </c>
      <c r="L16" s="62">
        <v>0.46470973170047675</v>
      </c>
      <c r="M16" s="62">
        <v>0.45951880847813636</v>
      </c>
      <c r="N16" s="62">
        <v>0.45821607732778663</v>
      </c>
      <c r="O16" s="62">
        <v>0.41702608338467856</v>
      </c>
      <c r="P16" s="62">
        <v>0.4243500052208416</v>
      </c>
      <c r="Q16" s="62">
        <v>0.46100000000000002</v>
      </c>
      <c r="R16" s="62">
        <v>0.46500000000000002</v>
      </c>
      <c r="S16" s="84">
        <v>0.46400000000000002</v>
      </c>
    </row>
    <row r="17" spans="1:19" x14ac:dyDescent="0.25">
      <c r="A17" s="41" t="s">
        <v>11</v>
      </c>
      <c r="B17" s="15" t="s">
        <v>19</v>
      </c>
      <c r="C17" s="69">
        <v>0.2600444520430843</v>
      </c>
      <c r="D17" s="3">
        <v>0.26715634837355717</v>
      </c>
      <c r="E17" s="2">
        <v>0.27697594501718215</v>
      </c>
      <c r="F17" s="3">
        <v>0.26879540462916035</v>
      </c>
      <c r="G17" s="2">
        <v>0.28530488775672663</v>
      </c>
      <c r="H17" s="4">
        <v>0.25356033836599207</v>
      </c>
      <c r="I17" s="3">
        <v>0.27401711253113831</v>
      </c>
      <c r="J17" s="3">
        <v>0.27996254681647942</v>
      </c>
      <c r="K17" s="3">
        <v>0.26977340743907652</v>
      </c>
      <c r="L17" s="3">
        <v>0.2744243237200984</v>
      </c>
      <c r="M17" s="3">
        <v>0.27154046997389036</v>
      </c>
      <c r="N17" s="3">
        <v>0.23612949813455289</v>
      </c>
      <c r="O17" s="3">
        <v>0.2282538451596226</v>
      </c>
      <c r="P17" s="3">
        <v>0.2530341518487158</v>
      </c>
      <c r="Q17" s="3">
        <v>0.24099999999999999</v>
      </c>
      <c r="R17" s="3">
        <v>0.245</v>
      </c>
      <c r="S17" s="83">
        <v>0.26800000000000002</v>
      </c>
    </row>
    <row r="18" spans="1:19" x14ac:dyDescent="0.25">
      <c r="A18" s="42" t="s">
        <v>13</v>
      </c>
      <c r="B18" s="16" t="s">
        <v>19</v>
      </c>
      <c r="C18" s="69">
        <v>0.27152711703139865</v>
      </c>
      <c r="D18" s="3">
        <v>0.26775456919060053</v>
      </c>
      <c r="E18" s="2">
        <v>0.27369466515323498</v>
      </c>
      <c r="F18" s="3">
        <v>0.27011423658027267</v>
      </c>
      <c r="G18" s="2">
        <v>0.27257142857142858</v>
      </c>
      <c r="H18" s="4">
        <v>0.26601423487544484</v>
      </c>
      <c r="I18" s="3">
        <v>0.26785228200707739</v>
      </c>
      <c r="J18" s="3">
        <v>0.28174226608464603</v>
      </c>
      <c r="K18" s="3">
        <v>0.26712770862148455</v>
      </c>
      <c r="L18" s="3">
        <v>0.27626233313987231</v>
      </c>
      <c r="M18" s="3">
        <v>0.25522630403896895</v>
      </c>
      <c r="N18" s="3">
        <v>0.23742227247032222</v>
      </c>
      <c r="O18" s="3">
        <v>0.24630594238333156</v>
      </c>
      <c r="P18" s="3">
        <v>0.24381173736199885</v>
      </c>
      <c r="Q18" s="3">
        <v>0.23899999999999999</v>
      </c>
      <c r="R18" s="3">
        <v>0.249</v>
      </c>
      <c r="S18" s="83">
        <v>0.23799999999999999</v>
      </c>
    </row>
    <row r="19" spans="1:19" x14ac:dyDescent="0.25">
      <c r="A19" s="43" t="s">
        <v>14</v>
      </c>
      <c r="B19" s="16" t="s">
        <v>19</v>
      </c>
      <c r="C19" s="69">
        <v>0.26654528903049612</v>
      </c>
      <c r="D19" s="3">
        <v>0.25667587476979742</v>
      </c>
      <c r="E19" s="2">
        <v>0.27274764679515912</v>
      </c>
      <c r="F19" s="3">
        <v>0.26417348157677112</v>
      </c>
      <c r="G19" s="2">
        <v>0.27561708716640859</v>
      </c>
      <c r="H19" s="4">
        <v>0.26903209416546703</v>
      </c>
      <c r="I19" s="3">
        <v>0.26248290013679892</v>
      </c>
      <c r="J19" s="3">
        <v>0.26922390722569134</v>
      </c>
      <c r="K19" s="3">
        <v>0.26229372253088978</v>
      </c>
      <c r="L19" s="3">
        <v>0.27267828273756062</v>
      </c>
      <c r="M19" s="3">
        <v>0.25849715230571374</v>
      </c>
      <c r="N19" s="3">
        <v>0.26835196888672824</v>
      </c>
      <c r="O19" s="3">
        <v>0.23629995879686858</v>
      </c>
      <c r="P19" s="3">
        <v>0.24534620309268196</v>
      </c>
      <c r="Q19" s="3">
        <v>0.254</v>
      </c>
      <c r="R19" s="3">
        <v>0.23799999999999999</v>
      </c>
      <c r="S19" s="83">
        <v>0.246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0.32159645232815964</v>
      </c>
      <c r="M20" s="57">
        <v>0.31631143975641585</v>
      </c>
      <c r="N20" s="57">
        <v>0.36659090909090908</v>
      </c>
      <c r="O20" s="57">
        <v>0.31906837999082149</v>
      </c>
      <c r="P20" s="3">
        <v>0.29892509810612522</v>
      </c>
      <c r="Q20" s="3">
        <v>0.29799999999999999</v>
      </c>
      <c r="R20" s="3">
        <v>0.29899999999999999</v>
      </c>
      <c r="S20" s="83">
        <v>0.29699999999999999</v>
      </c>
    </row>
    <row r="21" spans="1:19" ht="15.75" thickBot="1" x14ac:dyDescent="0.3">
      <c r="A21" s="45" t="s">
        <v>17</v>
      </c>
      <c r="B21" s="17" t="s">
        <v>19</v>
      </c>
      <c r="C21" s="69">
        <v>0.27426846261031118</v>
      </c>
      <c r="D21" s="3">
        <v>0.28313305850364001</v>
      </c>
      <c r="E21" s="2">
        <v>0.28972398358821333</v>
      </c>
      <c r="F21" s="3">
        <v>0.2928082191780822</v>
      </c>
      <c r="G21" s="2">
        <v>0.30464729633441534</v>
      </c>
      <c r="H21" s="4">
        <v>0.3240868787114618</v>
      </c>
      <c r="I21" s="3">
        <v>0.31830612414021714</v>
      </c>
      <c r="J21" s="3">
        <v>0.31378945512255335</v>
      </c>
      <c r="K21" s="3">
        <v>0.30532069348364504</v>
      </c>
      <c r="L21" s="3">
        <v>0.3079368047116014</v>
      </c>
      <c r="M21" s="3">
        <v>0.30695054420469736</v>
      </c>
      <c r="N21" s="3">
        <v>0.3285207390187202</v>
      </c>
      <c r="O21" s="3">
        <v>0.31916204559457795</v>
      </c>
      <c r="P21" s="3">
        <v>0.29915422366085415</v>
      </c>
      <c r="Q21" s="3">
        <v>0.28399999999999997</v>
      </c>
      <c r="R21" s="3">
        <v>0.28999999999999998</v>
      </c>
      <c r="S21" s="83">
        <v>0.28199999999999997</v>
      </c>
    </row>
    <row r="22" spans="1:19" x14ac:dyDescent="0.25">
      <c r="A22" s="46" t="s">
        <v>11</v>
      </c>
      <c r="B22" s="18" t="s">
        <v>32</v>
      </c>
      <c r="C22" s="68">
        <v>0.19387929560608652</v>
      </c>
      <c r="D22" s="60">
        <v>0.21427072402938091</v>
      </c>
      <c r="E22" s="64">
        <v>0.21993127147766323</v>
      </c>
      <c r="F22" s="60">
        <v>0.22909275215408009</v>
      </c>
      <c r="G22" s="64">
        <v>0.24295494348033753</v>
      </c>
      <c r="H22" s="61">
        <v>0.24863475746867972</v>
      </c>
      <c r="I22" s="60">
        <v>0.23935882161810895</v>
      </c>
      <c r="J22" s="60">
        <v>0.24461610486891386</v>
      </c>
      <c r="K22" s="60">
        <v>0.21761436511329629</v>
      </c>
      <c r="L22" s="60">
        <v>0.25363290856248605</v>
      </c>
      <c r="M22" s="60">
        <v>0.24480417754569189</v>
      </c>
      <c r="N22" s="60">
        <v>0.30063786255867131</v>
      </c>
      <c r="O22" s="60">
        <v>0.34664598681659559</v>
      </c>
      <c r="P22" s="60">
        <v>0.24386113463166809</v>
      </c>
      <c r="Q22" s="60">
        <v>0.22600000000000001</v>
      </c>
      <c r="R22" s="60">
        <v>0.22</v>
      </c>
      <c r="S22" s="82">
        <v>0.24099999999999999</v>
      </c>
    </row>
    <row r="23" spans="1:19" x14ac:dyDescent="0.25">
      <c r="A23" s="47" t="s">
        <v>13</v>
      </c>
      <c r="B23" s="19" t="s">
        <v>32</v>
      </c>
      <c r="C23" s="69">
        <v>0.19897716460513795</v>
      </c>
      <c r="D23" s="3">
        <v>0.20561357702349869</v>
      </c>
      <c r="E23" s="2">
        <v>0.2304199772985244</v>
      </c>
      <c r="F23" s="3">
        <v>0.24223068419113131</v>
      </c>
      <c r="G23" s="2">
        <v>0.24640000000000001</v>
      </c>
      <c r="H23" s="4">
        <v>0.26174377224199286</v>
      </c>
      <c r="I23" s="3">
        <v>0.26113782778332273</v>
      </c>
      <c r="J23" s="3">
        <v>0.25725944201935852</v>
      </c>
      <c r="K23" s="3">
        <v>0.21973259566620562</v>
      </c>
      <c r="L23" s="3">
        <v>0.25275681950087059</v>
      </c>
      <c r="M23" s="3">
        <v>0.26831743454434748</v>
      </c>
      <c r="N23" s="3">
        <v>0.30107405313736574</v>
      </c>
      <c r="O23" s="3">
        <v>0.36430317848410759</v>
      </c>
      <c r="P23" s="3">
        <v>0.27611853573503775</v>
      </c>
      <c r="Q23" s="3">
        <v>0.251</v>
      </c>
      <c r="R23" s="3">
        <v>0.253</v>
      </c>
      <c r="S23" s="83">
        <v>0.27</v>
      </c>
    </row>
    <row r="24" spans="1:19" x14ac:dyDescent="0.25">
      <c r="A24" s="48" t="s">
        <v>14</v>
      </c>
      <c r="B24" s="19" t="s">
        <v>32</v>
      </c>
      <c r="C24" s="69">
        <v>0.21766044606281293</v>
      </c>
      <c r="D24" s="3">
        <v>0.21984346224677717</v>
      </c>
      <c r="E24" s="2">
        <v>0.23935454952935903</v>
      </c>
      <c r="F24" s="3">
        <v>0.24846090232472665</v>
      </c>
      <c r="G24" s="2">
        <v>0.26614445760087441</v>
      </c>
      <c r="H24" s="4">
        <v>0.27800829875518673</v>
      </c>
      <c r="I24" s="3">
        <v>0.2755642954856361</v>
      </c>
      <c r="J24" s="3">
        <v>0.25432649420160569</v>
      </c>
      <c r="K24" s="3">
        <v>0.24537689692345965</v>
      </c>
      <c r="L24" s="3">
        <v>0.27600143703969821</v>
      </c>
      <c r="M24" s="3">
        <v>0.26400881866617676</v>
      </c>
      <c r="N24" s="3">
        <v>0.28201817464507301</v>
      </c>
      <c r="O24" s="3">
        <v>0.34894227455664295</v>
      </c>
      <c r="P24" s="3">
        <v>0.30188121737417511</v>
      </c>
      <c r="Q24" s="3">
        <v>0.27600000000000002</v>
      </c>
      <c r="R24" s="3">
        <v>0.27</v>
      </c>
      <c r="S24" s="83">
        <v>0.28499999999999998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0.30456762749445676</v>
      </c>
      <c r="M25" s="57">
        <v>0.30282731622444542</v>
      </c>
      <c r="N25" s="57">
        <v>0.30613636363636365</v>
      </c>
      <c r="O25" s="57">
        <v>0.37712253327214318</v>
      </c>
      <c r="P25" s="3">
        <v>0.37604504350793377</v>
      </c>
      <c r="Q25" s="3">
        <v>0.32800000000000001</v>
      </c>
      <c r="R25" s="3">
        <v>0.34499999999999997</v>
      </c>
      <c r="S25" s="83">
        <v>0.35</v>
      </c>
    </row>
    <row r="26" spans="1:19" ht="15.75" thickBot="1" x14ac:dyDescent="0.3">
      <c r="A26" s="50" t="s">
        <v>17</v>
      </c>
      <c r="B26" s="20" t="s">
        <v>32</v>
      </c>
      <c r="C26" s="70">
        <v>8.9023068586468496E-2</v>
      </c>
      <c r="D26" s="62">
        <v>0.10078063327778265</v>
      </c>
      <c r="E26" s="65">
        <v>9.8377471092875798E-2</v>
      </c>
      <c r="F26" s="62">
        <v>0.10538605230386053</v>
      </c>
      <c r="G26" s="65">
        <v>0.14187316918692106</v>
      </c>
      <c r="H26" s="63">
        <v>0.14113723257138208</v>
      </c>
      <c r="I26" s="62">
        <v>0.13715090743349631</v>
      </c>
      <c r="J26" s="62">
        <v>0.14485981308411214</v>
      </c>
      <c r="K26" s="62">
        <v>0.1757622341788368</v>
      </c>
      <c r="L26" s="62">
        <v>0.16743012059455922</v>
      </c>
      <c r="M26" s="62">
        <v>0.17385907962573993</v>
      </c>
      <c r="N26" s="62">
        <v>0.15159672091031445</v>
      </c>
      <c r="O26" s="62">
        <v>0.18094064489628262</v>
      </c>
      <c r="P26" s="62">
        <v>0.22334760363370576</v>
      </c>
      <c r="Q26" s="62">
        <v>0.19800000000000001</v>
      </c>
      <c r="R26" s="62">
        <v>0.19700000000000001</v>
      </c>
      <c r="S26" s="84">
        <v>0.20100000000000001</v>
      </c>
    </row>
    <row r="27" spans="1:19" x14ac:dyDescent="0.25">
      <c r="A27" s="51" t="s">
        <v>11</v>
      </c>
      <c r="B27" s="21" t="s">
        <v>20</v>
      </c>
      <c r="C27" s="68">
        <v>2.4961531885792441E-2</v>
      </c>
      <c r="D27" s="60">
        <v>3.3368310598111225E-2</v>
      </c>
      <c r="E27" s="64">
        <v>3.5280641466208476E-2</v>
      </c>
      <c r="F27" s="60">
        <v>3.7337388072309512E-2</v>
      </c>
      <c r="G27" s="64">
        <v>3.7414424454704664E-2</v>
      </c>
      <c r="H27" s="61">
        <v>4.0903737016811222E-2</v>
      </c>
      <c r="I27" s="60">
        <v>3.1300768980829632E-2</v>
      </c>
      <c r="J27" s="60">
        <v>3.0430711610486893E-2</v>
      </c>
      <c r="K27" s="60">
        <v>3.0141085934159897E-2</v>
      </c>
      <c r="L27" s="60">
        <v>4.0129666890230273E-2</v>
      </c>
      <c r="M27" s="60">
        <v>3.3002610966057444E-2</v>
      </c>
      <c r="N27" s="60">
        <v>5.1390058972198824E-2</v>
      </c>
      <c r="O27" s="60">
        <v>4.5107922967558486E-2</v>
      </c>
      <c r="P27" s="60">
        <v>2.1450747953711543E-2</v>
      </c>
      <c r="Q27" s="60">
        <v>3.1E-2</v>
      </c>
      <c r="R27" s="60">
        <v>2.5000000000000001E-2</v>
      </c>
      <c r="S27" s="82">
        <v>2.4E-2</v>
      </c>
    </row>
    <row r="28" spans="1:19" x14ac:dyDescent="0.25">
      <c r="A28" s="52" t="s">
        <v>13</v>
      </c>
      <c r="B28" s="22" t="s">
        <v>20</v>
      </c>
      <c r="C28" s="69">
        <v>2.7949571836346335E-2</v>
      </c>
      <c r="D28" s="3">
        <v>2.7937336814621409E-2</v>
      </c>
      <c r="E28" s="2">
        <v>3.504540295119183E-2</v>
      </c>
      <c r="F28" s="3">
        <v>3.5253654342218402E-2</v>
      </c>
      <c r="G28" s="2">
        <v>2.5714285714285714E-2</v>
      </c>
      <c r="H28" s="4">
        <v>3.7188612099644129E-2</v>
      </c>
      <c r="I28" s="3">
        <v>3.239270483622176E-2</v>
      </c>
      <c r="J28" s="3">
        <v>3.0271398747390398E-2</v>
      </c>
      <c r="K28" s="3">
        <v>2.9506685108344859E-2</v>
      </c>
      <c r="L28" s="3">
        <v>3.5113174695298899E-2</v>
      </c>
      <c r="M28" s="3">
        <v>3.7954130302415262E-2</v>
      </c>
      <c r="N28" s="3">
        <v>5.9581684567552293E-2</v>
      </c>
      <c r="O28" s="3">
        <v>4.7517805889231421E-2</v>
      </c>
      <c r="P28" s="3">
        <v>1.9755955839628123E-2</v>
      </c>
      <c r="Q28" s="3">
        <v>1.9E-2</v>
      </c>
      <c r="R28" s="3">
        <v>2.1999999999999999E-2</v>
      </c>
      <c r="S28" s="83">
        <v>0.02</v>
      </c>
    </row>
    <row r="29" spans="1:19" x14ac:dyDescent="0.25">
      <c r="A29" s="53" t="s">
        <v>14</v>
      </c>
      <c r="B29" s="22" t="s">
        <v>20</v>
      </c>
      <c r="C29" s="69">
        <v>2.3850705507510242E-2</v>
      </c>
      <c r="D29" s="3">
        <v>3.6141804788213626E-2</v>
      </c>
      <c r="E29" s="2">
        <v>2.3756163155535633E-2</v>
      </c>
      <c r="F29" s="3">
        <v>4.6402646329137189E-2</v>
      </c>
      <c r="G29" s="2">
        <v>2.0493669733126878E-2</v>
      </c>
      <c r="H29" s="4">
        <v>3.5142687780506394E-2</v>
      </c>
      <c r="I29" s="3">
        <v>3.0779753761969904E-2</v>
      </c>
      <c r="J29" s="3">
        <v>2.47992863514719E-2</v>
      </c>
      <c r="K29" s="3">
        <v>2.4545982253918235E-2</v>
      </c>
      <c r="L29" s="3">
        <v>2.5597269624573378E-2</v>
      </c>
      <c r="M29" s="3">
        <v>2.5261804152121991E-2</v>
      </c>
      <c r="N29" s="3">
        <v>4.9222168206125426E-2</v>
      </c>
      <c r="O29" s="3">
        <v>7.3341573959620932E-2</v>
      </c>
      <c r="P29" s="3">
        <v>1.5660395942086083E-2</v>
      </c>
      <c r="Q29" s="3">
        <v>2.1000000000000001E-2</v>
      </c>
      <c r="R29" s="3">
        <v>1.7000000000000001E-2</v>
      </c>
      <c r="S29" s="83">
        <v>1.9E-2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3.2461197339246121E-2</v>
      </c>
      <c r="M30" s="57">
        <v>3.5754675946063505E-2</v>
      </c>
      <c r="N30" s="57">
        <v>5.2499999999999998E-2</v>
      </c>
      <c r="O30" s="57">
        <v>7.5952271684258832E-2</v>
      </c>
      <c r="P30" s="3">
        <v>1.2455212421088551E-2</v>
      </c>
      <c r="Q30" s="3">
        <v>2.1000000000000001E-2</v>
      </c>
      <c r="R30" s="3">
        <v>1.2999999999999999E-2</v>
      </c>
      <c r="S30" s="83">
        <v>0.02</v>
      </c>
    </row>
    <row r="31" spans="1:19" ht="15.75" thickBot="1" x14ac:dyDescent="0.3">
      <c r="A31" s="55" t="s">
        <v>17</v>
      </c>
      <c r="B31" s="23" t="s">
        <v>20</v>
      </c>
      <c r="C31" s="70">
        <v>3.8550859266140269E-2</v>
      </c>
      <c r="D31" s="62">
        <v>3.7540566616963422E-2</v>
      </c>
      <c r="E31" s="65">
        <v>3.6460276016411788E-2</v>
      </c>
      <c r="F31" s="62">
        <v>4.0628891656288919E-2</v>
      </c>
      <c r="G31" s="65">
        <v>3.024305280658697E-2</v>
      </c>
      <c r="H31" s="63">
        <v>2.8227446514276416E-2</v>
      </c>
      <c r="I31" s="62">
        <v>2.9004723626419159E-2</v>
      </c>
      <c r="J31" s="62">
        <v>2.6891200846411566E-2</v>
      </c>
      <c r="K31" s="62">
        <v>2.5108890596976685E-2</v>
      </c>
      <c r="L31" s="62">
        <v>2.5614658315415536E-2</v>
      </c>
      <c r="M31" s="62">
        <v>2.539621920947107E-2</v>
      </c>
      <c r="N31" s="62">
        <v>3.083323137158938E-2</v>
      </c>
      <c r="O31" s="62">
        <v>2.9472170876976792E-2</v>
      </c>
      <c r="P31" s="62">
        <v>2.3076119870523128E-2</v>
      </c>
      <c r="Q31" s="62">
        <v>2.1000000000000001E-2</v>
      </c>
      <c r="R31" s="62">
        <v>2.5999999999999999E-2</v>
      </c>
      <c r="S31" s="84">
        <v>2.4E-2</v>
      </c>
    </row>
    <row r="32" spans="1:19" ht="15.75" thickBot="1" x14ac:dyDescent="0.3"/>
    <row r="33" spans="5:19" ht="15" customHeight="1" x14ac:dyDescent="0.25">
      <c r="E33" s="102" t="s">
        <v>23</v>
      </c>
      <c r="F33" s="103"/>
      <c r="G33" s="103"/>
      <c r="H33" s="103"/>
      <c r="I33" s="104"/>
    </row>
    <row r="34" spans="5:19" x14ac:dyDescent="0.25">
      <c r="E34" s="105"/>
      <c r="F34" s="106"/>
      <c r="G34" s="106"/>
      <c r="H34" s="106"/>
      <c r="I34" s="107"/>
    </row>
    <row r="35" spans="5:19" x14ac:dyDescent="0.25">
      <c r="E35" s="105"/>
      <c r="F35" s="106"/>
      <c r="G35" s="106"/>
      <c r="H35" s="106"/>
      <c r="I35" s="107"/>
    </row>
    <row r="36" spans="5:19" ht="15.75" thickBot="1" x14ac:dyDescent="0.3">
      <c r="E36" s="108"/>
      <c r="F36" s="109"/>
      <c r="G36" s="109"/>
      <c r="H36" s="109"/>
      <c r="I36" s="110"/>
    </row>
    <row r="38" spans="5:19" x14ac:dyDescent="0.25"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5:19" x14ac:dyDescent="0.25"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5:19" x14ac:dyDescent="0.25"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5:19" x14ac:dyDescent="0.25"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spans="5:19" x14ac:dyDescent="0.25"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spans="5:19" x14ac:dyDescent="0.25">
      <c r="E43" s="56"/>
    </row>
    <row r="49" spans="5:15" x14ac:dyDescent="0.25"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</row>
    <row r="50" spans="5:15" x14ac:dyDescent="0.25"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5:15" x14ac:dyDescent="0.25"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</row>
    <row r="52" spans="5:15" x14ac:dyDescent="0.25"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</row>
    <row r="53" spans="5:15" x14ac:dyDescent="0.25"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</row>
    <row r="54" spans="5:15" x14ac:dyDescent="0.25"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</row>
  </sheetData>
  <mergeCells count="1">
    <mergeCell ref="E33:I3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2.0689655172413793E-2</v>
      </c>
      <c r="D2" s="60">
        <v>3.0254777070063694E-2</v>
      </c>
      <c r="E2" s="61">
        <v>2.1143592572163999E-2</v>
      </c>
      <c r="F2" s="60">
        <v>2.5880083587847613E-2</v>
      </c>
      <c r="G2" s="61">
        <v>1.5818534547082524E-2</v>
      </c>
      <c r="H2" s="61">
        <v>2.4382487013675395E-2</v>
      </c>
      <c r="I2" s="60">
        <v>2.5974025974025976E-2</v>
      </c>
      <c r="J2" s="60">
        <v>2.0628174562040011E-2</v>
      </c>
      <c r="K2" s="60">
        <v>1.4043863024240093E-2</v>
      </c>
      <c r="L2" s="60">
        <v>2.0783449861124414E-2</v>
      </c>
      <c r="M2" s="60">
        <v>2.1321422551828756E-2</v>
      </c>
      <c r="N2" s="60">
        <v>3.5651836020983096E-2</v>
      </c>
      <c r="O2" s="60">
        <v>2.6406429391504019E-2</v>
      </c>
      <c r="P2" s="60">
        <v>1.7395054629097181E-2</v>
      </c>
      <c r="Q2" s="60">
        <v>2.1000000000000001E-2</v>
      </c>
      <c r="R2" s="60">
        <v>1.4E-2</v>
      </c>
      <c r="S2" s="77">
        <v>2.1000000000000001E-2</v>
      </c>
    </row>
    <row r="3" spans="1:25" x14ac:dyDescent="0.25">
      <c r="A3" s="27" t="s">
        <v>13</v>
      </c>
      <c r="B3" s="11" t="s">
        <v>12</v>
      </c>
      <c r="C3" s="69">
        <v>2.1614164175672568E-2</v>
      </c>
      <c r="D3" s="3">
        <v>2.0772594752186589E-2</v>
      </c>
      <c r="E3" s="4">
        <v>1.8108651911468814E-2</v>
      </c>
      <c r="F3" s="3">
        <v>2.0893854748603353E-2</v>
      </c>
      <c r="G3" s="4">
        <v>1.2058570198105082E-2</v>
      </c>
      <c r="H3" s="4">
        <v>1.7400994342533858E-2</v>
      </c>
      <c r="I3" s="3">
        <v>1.9718032140392389E-2</v>
      </c>
      <c r="J3" s="3">
        <v>1.6054846828082964E-2</v>
      </c>
      <c r="K3" s="3">
        <v>1.3487149037238104E-2</v>
      </c>
      <c r="L3" s="3">
        <v>1.5344147303814117E-2</v>
      </c>
      <c r="M3" s="3">
        <v>1.4405558850944836E-2</v>
      </c>
      <c r="N3" s="3">
        <v>2.8496503496503497E-2</v>
      </c>
      <c r="O3" s="3">
        <v>2.2149002379644882E-2</v>
      </c>
      <c r="P3" s="3">
        <v>1.3946519133241126E-2</v>
      </c>
      <c r="Q3" s="3">
        <v>0.02</v>
      </c>
      <c r="R3" s="3">
        <v>1.4E-2</v>
      </c>
      <c r="S3" s="78">
        <v>1.7000000000000001E-2</v>
      </c>
    </row>
    <row r="4" spans="1:25" x14ac:dyDescent="0.25">
      <c r="A4" s="28" t="s">
        <v>14</v>
      </c>
      <c r="B4" s="11" t="s">
        <v>12</v>
      </c>
      <c r="C4" s="69">
        <v>2.5818122019404702E-2</v>
      </c>
      <c r="D4" s="3">
        <v>2.4563671622495151E-2</v>
      </c>
      <c r="E4" s="4">
        <v>2.4719101123595506E-2</v>
      </c>
      <c r="F4" s="3">
        <v>2.4028032704822292E-2</v>
      </c>
      <c r="G4" s="4">
        <v>1.4819486047611539E-2</v>
      </c>
      <c r="H4" s="4">
        <v>2.1393307734503566E-2</v>
      </c>
      <c r="I4" s="3">
        <v>2.2946029563423856E-2</v>
      </c>
      <c r="J4" s="3">
        <v>1.3826726342710998E-2</v>
      </c>
      <c r="K4" s="3">
        <v>1.270722266851676E-2</v>
      </c>
      <c r="L4" s="3">
        <v>1.4697659557472641E-2</v>
      </c>
      <c r="M4" s="3">
        <v>1.377151799687011E-2</v>
      </c>
      <c r="N4" s="3">
        <v>2.2981197202289035E-2</v>
      </c>
      <c r="O4" s="3">
        <v>2.132701421800948E-2</v>
      </c>
      <c r="P4" s="3">
        <v>1.1481629392971246E-2</v>
      </c>
      <c r="Q4" s="3">
        <v>8.9999999999999993E-3</v>
      </c>
      <c r="R4" s="3">
        <v>1.0999999999999999E-2</v>
      </c>
      <c r="S4" s="78">
        <v>1.4999999999999999E-2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1.4437334165756203E-2</v>
      </c>
      <c r="M5" s="57">
        <v>1.0446685878962535E-2</v>
      </c>
      <c r="N5" s="57">
        <v>6.9810999489187805E-3</v>
      </c>
      <c r="O5" s="3">
        <v>8.18444954586286E-3</v>
      </c>
      <c r="P5" s="57">
        <v>6.146491377838484E-3</v>
      </c>
      <c r="Q5" s="57">
        <v>7.0000000000000001E-3</v>
      </c>
      <c r="R5" s="57">
        <v>8.0000000000000002E-3</v>
      </c>
      <c r="S5" s="79">
        <v>7.0000000000000001E-3</v>
      </c>
    </row>
    <row r="6" spans="1:25" ht="15.75" thickBot="1" x14ac:dyDescent="0.3">
      <c r="A6" s="30" t="s">
        <v>17</v>
      </c>
      <c r="B6" s="12" t="s">
        <v>12</v>
      </c>
      <c r="C6" s="70">
        <v>1.1639118457300276E-2</v>
      </c>
      <c r="D6" s="62">
        <v>8.8139786608937686E-3</v>
      </c>
      <c r="E6" s="63">
        <v>8.3920778784827132E-3</v>
      </c>
      <c r="F6" s="62">
        <v>1.0727136940729173E-2</v>
      </c>
      <c r="G6" s="63">
        <v>1.0176096997690532E-2</v>
      </c>
      <c r="H6" s="63">
        <v>6.9654754694124773E-3</v>
      </c>
      <c r="I6" s="62">
        <v>7.2936660268714008E-3</v>
      </c>
      <c r="J6" s="62">
        <v>7.998757474567058E-3</v>
      </c>
      <c r="K6" s="62">
        <v>9.2359361880772466E-3</v>
      </c>
      <c r="L6" s="62">
        <v>6.7520372526193246E-3</v>
      </c>
      <c r="M6" s="62">
        <v>9.2508340915984227E-3</v>
      </c>
      <c r="N6" s="62">
        <v>9.6120540353307939E-3</v>
      </c>
      <c r="O6" s="62">
        <v>2.2493295267756726E-2</v>
      </c>
      <c r="P6" s="62">
        <v>8.5389804457347788E-3</v>
      </c>
      <c r="Q6" s="62">
        <v>8.0000000000000002E-3</v>
      </c>
      <c r="R6" s="62">
        <v>8.9999999999999993E-3</v>
      </c>
      <c r="S6" s="80">
        <v>7.0000000000000001E-3</v>
      </c>
    </row>
    <row r="7" spans="1:25" x14ac:dyDescent="0.25">
      <c r="A7" s="31" t="s">
        <v>11</v>
      </c>
      <c r="B7" s="13" t="s">
        <v>37</v>
      </c>
      <c r="C7" s="69">
        <v>5.2681992337164751E-2</v>
      </c>
      <c r="D7" s="3">
        <v>5.8718152866242039E-2</v>
      </c>
      <c r="E7" s="4">
        <v>4.3574186431329286E-2</v>
      </c>
      <c r="F7" s="3">
        <v>5.3528371644430153E-2</v>
      </c>
      <c r="G7" s="4">
        <v>4.1187882405611102E-2</v>
      </c>
      <c r="H7" s="3">
        <v>4.8234919961836105E-2</v>
      </c>
      <c r="I7" s="3">
        <v>5.1368274582560297E-2</v>
      </c>
      <c r="J7" s="3">
        <v>4.612833005079299E-2</v>
      </c>
      <c r="K7" s="3">
        <v>4.4440169295883035E-2</v>
      </c>
      <c r="L7" s="3">
        <v>4.9229001053538932E-2</v>
      </c>
      <c r="M7" s="3">
        <v>4.5255351424237318E-2</v>
      </c>
      <c r="N7" s="3">
        <v>5.7023508840101031E-2</v>
      </c>
      <c r="O7" s="3">
        <v>4.3628013777267508E-2</v>
      </c>
      <c r="P7" s="3">
        <v>4.5428407130534788E-2</v>
      </c>
      <c r="Q7" s="3">
        <v>4.7E-2</v>
      </c>
      <c r="R7" s="3">
        <v>4.1000000000000002E-2</v>
      </c>
      <c r="S7" s="78">
        <v>4.4999999999999998E-2</v>
      </c>
    </row>
    <row r="8" spans="1:25" x14ac:dyDescent="0.25">
      <c r="A8" s="32" t="s">
        <v>13</v>
      </c>
      <c r="B8" s="7" t="s">
        <v>37</v>
      </c>
      <c r="C8" s="69">
        <v>5.4840193147850082E-2</v>
      </c>
      <c r="D8" s="3">
        <v>4.3853255587949468E-2</v>
      </c>
      <c r="E8" s="4">
        <v>4.8021462105969151E-2</v>
      </c>
      <c r="F8" s="3">
        <v>4.9497206703910612E-2</v>
      </c>
      <c r="G8" s="4">
        <v>4.0374677002583979E-2</v>
      </c>
      <c r="H8" s="2">
        <v>4.594548259900566E-2</v>
      </c>
      <c r="I8" s="3">
        <v>4.5844424726412307E-2</v>
      </c>
      <c r="J8" s="3">
        <v>4.1308686973878329E-2</v>
      </c>
      <c r="K8" s="3">
        <v>4.3175841886504369E-2</v>
      </c>
      <c r="L8" s="3">
        <v>4.3752740026304256E-2</v>
      </c>
      <c r="M8" s="3">
        <v>4.6013049741547324E-2</v>
      </c>
      <c r="N8" s="3">
        <v>5.4370629370629371E-2</v>
      </c>
      <c r="O8" s="3">
        <v>4.3108182317408018E-2</v>
      </c>
      <c r="P8" s="3">
        <v>3.8266482249884742E-2</v>
      </c>
      <c r="Q8" s="3">
        <v>4.3999999999999997E-2</v>
      </c>
      <c r="R8" s="3">
        <v>0.04</v>
      </c>
      <c r="S8" s="78">
        <v>3.9E-2</v>
      </c>
    </row>
    <row r="9" spans="1:25" x14ac:dyDescent="0.25">
      <c r="A9" s="33" t="s">
        <v>14</v>
      </c>
      <c r="B9" s="7" t="s">
        <v>37</v>
      </c>
      <c r="C9" s="69">
        <v>6.2818615359315905E-2</v>
      </c>
      <c r="D9" s="3">
        <v>6.4456551851509836E-2</v>
      </c>
      <c r="E9" s="4">
        <v>6.1553492916463115E-2</v>
      </c>
      <c r="F9" s="3">
        <v>5.5064241615217752E-2</v>
      </c>
      <c r="G9" s="4">
        <v>4.5956172158284722E-2</v>
      </c>
      <c r="H9" s="2">
        <v>5.610845545019983E-2</v>
      </c>
      <c r="I9" s="3">
        <v>5.3540735647989002E-2</v>
      </c>
      <c r="J9" s="3">
        <v>4.1560102301790282E-2</v>
      </c>
      <c r="K9" s="3">
        <v>4.7834660045278608E-2</v>
      </c>
      <c r="L9" s="3">
        <v>4.4013100087866443E-2</v>
      </c>
      <c r="M9" s="3">
        <v>4.170579029733959E-2</v>
      </c>
      <c r="N9" s="3">
        <v>4.3509855572713238E-2</v>
      </c>
      <c r="O9" s="3">
        <v>3.8930264048747464E-2</v>
      </c>
      <c r="P9" s="3">
        <v>3.6441693290734822E-2</v>
      </c>
      <c r="Q9" s="3">
        <v>3.7999999999999999E-2</v>
      </c>
      <c r="R9" s="3">
        <v>0.04</v>
      </c>
      <c r="S9" s="78">
        <v>3.9E-2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3.7537068830966129E-2</v>
      </c>
      <c r="M10" s="57">
        <v>3.638328530259366E-2</v>
      </c>
      <c r="N10" s="57">
        <v>2.4859526647369318E-2</v>
      </c>
      <c r="O10" s="3">
        <v>2.0461123864657153E-2</v>
      </c>
      <c r="P10" s="57">
        <v>2.1171248079221446E-2</v>
      </c>
      <c r="Q10" s="57">
        <v>2.7E-2</v>
      </c>
      <c r="R10" s="57">
        <v>2.8000000000000001E-2</v>
      </c>
      <c r="S10" s="79">
        <v>2.7E-2</v>
      </c>
    </row>
    <row r="11" spans="1:25" ht="15.75" thickBot="1" x14ac:dyDescent="0.3">
      <c r="A11" s="35" t="s">
        <v>17</v>
      </c>
      <c r="B11" s="8" t="s">
        <v>37</v>
      </c>
      <c r="C11" s="69">
        <v>6.0812672176308542E-2</v>
      </c>
      <c r="D11" s="3">
        <v>4.785835781660739E-2</v>
      </c>
      <c r="E11" s="4">
        <v>5.0939912722390061E-2</v>
      </c>
      <c r="F11" s="3">
        <v>4.8475796048611582E-2</v>
      </c>
      <c r="G11" s="4">
        <v>4.4818129330254045E-2</v>
      </c>
      <c r="H11" s="2">
        <v>4.3155663234403389E-2</v>
      </c>
      <c r="I11" s="3">
        <v>4.0383877159309023E-2</v>
      </c>
      <c r="J11" s="3">
        <v>4.3643705832103752E-2</v>
      </c>
      <c r="K11" s="3">
        <v>5.1007556675062973E-2</v>
      </c>
      <c r="L11" s="3">
        <v>4.4935972060535505E-2</v>
      </c>
      <c r="M11" s="3">
        <v>4.4737640279041556E-2</v>
      </c>
      <c r="N11" s="3">
        <v>4.5202632490474542E-2</v>
      </c>
      <c r="O11" s="3">
        <v>5.4935548057790468E-2</v>
      </c>
      <c r="P11" s="3">
        <v>4.25241226197592E-2</v>
      </c>
      <c r="Q11" s="3">
        <v>4.2999999999999997E-2</v>
      </c>
      <c r="R11" s="3">
        <v>4.2000000000000003E-2</v>
      </c>
      <c r="S11" s="78">
        <v>3.9E-2</v>
      </c>
      <c r="Y11" s="3"/>
    </row>
    <row r="12" spans="1:25" x14ac:dyDescent="0.25">
      <c r="A12" s="36" t="s">
        <v>11</v>
      </c>
      <c r="B12" s="14" t="s">
        <v>18</v>
      </c>
      <c r="C12" s="68">
        <v>0.43582375478927204</v>
      </c>
      <c r="D12" s="60">
        <v>0.4205812101910828</v>
      </c>
      <c r="E12" s="64">
        <v>0.44144144144144143</v>
      </c>
      <c r="F12" s="60">
        <v>0.42404758077479504</v>
      </c>
      <c r="G12" s="64">
        <v>0.41859423966572151</v>
      </c>
      <c r="H12" s="61">
        <v>0.41376020354076115</v>
      </c>
      <c r="I12" s="60">
        <v>0.40143784786641928</v>
      </c>
      <c r="J12" s="60">
        <v>0.39400850005182958</v>
      </c>
      <c r="K12" s="60">
        <v>0.41362062331666027</v>
      </c>
      <c r="L12" s="60">
        <v>0.40503783162532325</v>
      </c>
      <c r="M12" s="60">
        <v>0.41387156581830442</v>
      </c>
      <c r="N12" s="60">
        <v>0.36817563629298622</v>
      </c>
      <c r="O12" s="60">
        <v>0.32689698361340153</v>
      </c>
      <c r="P12" s="60">
        <v>0.41891891891891891</v>
      </c>
      <c r="Q12" s="60">
        <v>0.46800000000000003</v>
      </c>
      <c r="R12" s="60">
        <v>0.44900000000000001</v>
      </c>
      <c r="S12" s="77">
        <v>0.439</v>
      </c>
    </row>
    <row r="13" spans="1:25" x14ac:dyDescent="0.25">
      <c r="A13" s="37" t="s">
        <v>13</v>
      </c>
      <c r="B13" s="9" t="s">
        <v>18</v>
      </c>
      <c r="C13" s="69">
        <v>0.46838353644515979</v>
      </c>
      <c r="D13" s="3">
        <v>0.42796404275996114</v>
      </c>
      <c r="E13" s="2">
        <v>0.40456069751844398</v>
      </c>
      <c r="F13" s="3">
        <v>0.42201117318435755</v>
      </c>
      <c r="G13" s="2">
        <v>0.39944013781223081</v>
      </c>
      <c r="H13" s="4">
        <v>0.39456540373735643</v>
      </c>
      <c r="I13" s="3">
        <v>0.40116336389628315</v>
      </c>
      <c r="J13" s="3">
        <v>0.38739911481385059</v>
      </c>
      <c r="K13" s="3">
        <v>0.41352107897192297</v>
      </c>
      <c r="L13" s="3">
        <v>0.38974134151687856</v>
      </c>
      <c r="M13" s="3">
        <v>0.3969155156342683</v>
      </c>
      <c r="N13" s="3">
        <v>0.35104895104895106</v>
      </c>
      <c r="O13" s="3">
        <v>0.30377082189273291</v>
      </c>
      <c r="P13" s="3">
        <v>0.37978331028123558</v>
      </c>
      <c r="Q13" s="3">
        <v>0.43</v>
      </c>
      <c r="R13" s="3">
        <v>0.42899999999999999</v>
      </c>
      <c r="S13" s="78">
        <v>0.41</v>
      </c>
    </row>
    <row r="14" spans="1:25" x14ac:dyDescent="0.25">
      <c r="A14" s="38" t="s">
        <v>14</v>
      </c>
      <c r="B14" s="9" t="s">
        <v>18</v>
      </c>
      <c r="C14" s="69">
        <v>0.43989475415227758</v>
      </c>
      <c r="D14" s="3">
        <v>0.42303075076184321</v>
      </c>
      <c r="E14" s="2">
        <v>0.41602344894968246</v>
      </c>
      <c r="F14" s="3">
        <v>0.40689137326881364</v>
      </c>
      <c r="G14" s="2">
        <v>0.37734510483998107</v>
      </c>
      <c r="H14" s="4">
        <v>0.38907609121542197</v>
      </c>
      <c r="I14" s="3">
        <v>0.40598143691990374</v>
      </c>
      <c r="J14" s="3">
        <v>0.39314258312020461</v>
      </c>
      <c r="K14" s="3">
        <v>0.41824289783100854</v>
      </c>
      <c r="L14" s="3">
        <v>0.38717149932103201</v>
      </c>
      <c r="M14" s="3">
        <v>0.38161189358372455</v>
      </c>
      <c r="N14" s="3">
        <v>0.35970569534017621</v>
      </c>
      <c r="O14" s="3">
        <v>0.3054333107650643</v>
      </c>
      <c r="P14" s="3">
        <v>0.37240415335463256</v>
      </c>
      <c r="Q14" s="3">
        <v>0.42099999999999999</v>
      </c>
      <c r="R14" s="3">
        <v>0.41599999999999998</v>
      </c>
      <c r="S14" s="78">
        <v>0.41899999999999998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0.32737630716403932</v>
      </c>
      <c r="M15" s="57">
        <v>0.3346541786743516</v>
      </c>
      <c r="N15" s="57">
        <v>0.2986548612293547</v>
      </c>
      <c r="O15" s="3">
        <v>0.2543167980836411</v>
      </c>
      <c r="P15" s="57">
        <v>0.28051903704968412</v>
      </c>
      <c r="Q15" s="57">
        <v>0.32</v>
      </c>
      <c r="R15" s="57">
        <v>0.32800000000000001</v>
      </c>
      <c r="S15" s="79">
        <v>0.32700000000000001</v>
      </c>
    </row>
    <row r="16" spans="1:25" ht="15.75" thickBot="1" x14ac:dyDescent="0.3">
      <c r="A16" s="40" t="s">
        <v>17</v>
      </c>
      <c r="B16" s="10" t="s">
        <v>18</v>
      </c>
      <c r="C16" s="70">
        <v>0.5901515151515152</v>
      </c>
      <c r="D16" s="62">
        <v>0.56247100664914185</v>
      </c>
      <c r="E16" s="65">
        <v>0.54892581403155416</v>
      </c>
      <c r="F16" s="62">
        <v>0.56215629031163017</v>
      </c>
      <c r="G16" s="65">
        <v>0.51919745958429564</v>
      </c>
      <c r="H16" s="63">
        <v>0.51181102362204722</v>
      </c>
      <c r="I16" s="62">
        <v>0.50633397312859885</v>
      </c>
      <c r="J16" s="62">
        <v>0.49040925681447545</v>
      </c>
      <c r="K16" s="62">
        <v>0.48327735796249649</v>
      </c>
      <c r="L16" s="62">
        <v>0.47916181606519209</v>
      </c>
      <c r="M16" s="62">
        <v>0.45738550197148925</v>
      </c>
      <c r="N16" s="62">
        <v>0.45107377900935225</v>
      </c>
      <c r="O16" s="62">
        <v>0.42330651440436023</v>
      </c>
      <c r="P16" s="62">
        <v>0.4318162411408078</v>
      </c>
      <c r="Q16" s="62">
        <v>0.45400000000000001</v>
      </c>
      <c r="R16" s="62">
        <v>0.45700000000000002</v>
      </c>
      <c r="S16" s="80">
        <v>0.46100000000000002</v>
      </c>
    </row>
    <row r="17" spans="1:19" x14ac:dyDescent="0.25">
      <c r="A17" s="41" t="s">
        <v>11</v>
      </c>
      <c r="B17" s="15" t="s">
        <v>19</v>
      </c>
      <c r="C17" s="69">
        <v>0.28371647509578546</v>
      </c>
      <c r="D17" s="3">
        <v>0.27030254777070062</v>
      </c>
      <c r="E17" s="2">
        <v>0.26861555432984002</v>
      </c>
      <c r="F17" s="3">
        <v>0.26957080855167981</v>
      </c>
      <c r="G17" s="2">
        <v>0.28727055663333828</v>
      </c>
      <c r="H17" s="4">
        <v>0.27446199512350261</v>
      </c>
      <c r="I17" s="3">
        <v>0.26971243042671617</v>
      </c>
      <c r="J17" s="3">
        <v>0.27873950450917384</v>
      </c>
      <c r="K17" s="3">
        <v>0.28626394767218161</v>
      </c>
      <c r="L17" s="3">
        <v>0.26970596686141174</v>
      </c>
      <c r="M17" s="3">
        <v>0.2696780718017866</v>
      </c>
      <c r="N17" s="3">
        <v>0.23741985622692829</v>
      </c>
      <c r="O17" s="3">
        <v>0.24214591378770484</v>
      </c>
      <c r="P17" s="3">
        <v>0.25690051753881543</v>
      </c>
      <c r="Q17" s="3">
        <v>0.245</v>
      </c>
      <c r="R17" s="3">
        <v>0.26600000000000001</v>
      </c>
      <c r="S17" s="78">
        <v>0.26200000000000001</v>
      </c>
    </row>
    <row r="18" spans="1:19" x14ac:dyDescent="0.25">
      <c r="A18" s="42" t="s">
        <v>13</v>
      </c>
      <c r="B18" s="16" t="s">
        <v>19</v>
      </c>
      <c r="C18" s="69">
        <v>0.2636238215681766</v>
      </c>
      <c r="D18" s="3">
        <v>0.27551020408163263</v>
      </c>
      <c r="E18" s="2">
        <v>0.28423876592890679</v>
      </c>
      <c r="F18" s="3">
        <v>0.26536312849162014</v>
      </c>
      <c r="G18" s="2">
        <v>0.29425064599483203</v>
      </c>
      <c r="H18" s="4">
        <v>0.28150180010286302</v>
      </c>
      <c r="I18" s="3">
        <v>0.27408064675145422</v>
      </c>
      <c r="J18" s="3">
        <v>0.27536231884057971</v>
      </c>
      <c r="K18" s="3">
        <v>0.27389939774365935</v>
      </c>
      <c r="L18" s="3">
        <v>0.27093380096448927</v>
      </c>
      <c r="M18" s="3">
        <v>0.27641725277518853</v>
      </c>
      <c r="N18" s="3">
        <v>0.24388111888111888</v>
      </c>
      <c r="O18" s="3">
        <v>0.25251693208859599</v>
      </c>
      <c r="P18" s="3">
        <v>0.25426463808206545</v>
      </c>
      <c r="Q18" s="3">
        <v>0.253</v>
      </c>
      <c r="R18" s="3">
        <v>0.26100000000000001</v>
      </c>
      <c r="S18" s="78">
        <v>0.254</v>
      </c>
    </row>
    <row r="19" spans="1:19" x14ac:dyDescent="0.25">
      <c r="A19" s="43" t="s">
        <v>14</v>
      </c>
      <c r="B19" s="16" t="s">
        <v>19</v>
      </c>
      <c r="C19" s="69">
        <v>0.26130570629830618</v>
      </c>
      <c r="D19" s="3">
        <v>0.25939606611875521</v>
      </c>
      <c r="E19" s="2">
        <v>0.26057645334636054</v>
      </c>
      <c r="F19" s="3">
        <v>0.26430835975304523</v>
      </c>
      <c r="G19" s="2">
        <v>0.2784959798202743</v>
      </c>
      <c r="H19" s="4">
        <v>0.26392915915680587</v>
      </c>
      <c r="I19" s="3">
        <v>0.25739085596424888</v>
      </c>
      <c r="J19" s="3">
        <v>0.28172953964194375</v>
      </c>
      <c r="K19" s="3">
        <v>0.26648652596217043</v>
      </c>
      <c r="L19" s="3">
        <v>0.27462257368799425</v>
      </c>
      <c r="M19" s="3">
        <v>0.27081377151799685</v>
      </c>
      <c r="N19" s="3">
        <v>0.26632755018621129</v>
      </c>
      <c r="O19" s="3">
        <v>0.24669939065673663</v>
      </c>
      <c r="P19" s="3">
        <v>0.25788738019169327</v>
      </c>
      <c r="Q19" s="3">
        <v>0.24299999999999999</v>
      </c>
      <c r="R19" s="3">
        <v>0.254</v>
      </c>
      <c r="S19" s="78">
        <v>0.24299999999999999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0.3215233338535976</v>
      </c>
      <c r="M20" s="57">
        <v>0.31714697406340059</v>
      </c>
      <c r="N20" s="57">
        <v>0.35092797548101479</v>
      </c>
      <c r="O20" s="3">
        <v>0.32448348138536781</v>
      </c>
      <c r="P20" s="57">
        <v>0.30220249274372546</v>
      </c>
      <c r="Q20" s="57">
        <v>0.312</v>
      </c>
      <c r="R20" s="57">
        <v>0.29299999999999998</v>
      </c>
      <c r="S20" s="79">
        <v>0.29699999999999999</v>
      </c>
    </row>
    <row r="21" spans="1:19" ht="15.75" thickBot="1" x14ac:dyDescent="0.3">
      <c r="A21" s="45" t="s">
        <v>17</v>
      </c>
      <c r="B21" s="17" t="s">
        <v>19</v>
      </c>
      <c r="C21" s="69">
        <v>0.25337465564738293</v>
      </c>
      <c r="D21" s="3">
        <v>0.28916035255914646</v>
      </c>
      <c r="E21" s="2">
        <v>0.2908694192682108</v>
      </c>
      <c r="F21" s="3">
        <v>0.28698485980039379</v>
      </c>
      <c r="G21" s="2">
        <v>0.31076789838337182</v>
      </c>
      <c r="H21" s="4">
        <v>0.315717746820109</v>
      </c>
      <c r="I21" s="3">
        <v>0.32591170825335891</v>
      </c>
      <c r="J21" s="3">
        <v>0.31598974916517825</v>
      </c>
      <c r="K21" s="3">
        <v>0.28883291351805207</v>
      </c>
      <c r="L21" s="3">
        <v>0.3077221575475359</v>
      </c>
      <c r="M21" s="3">
        <v>0.31649984834698208</v>
      </c>
      <c r="N21" s="3">
        <v>0.33451679944579149</v>
      </c>
      <c r="O21" s="3">
        <v>0.31360844363699281</v>
      </c>
      <c r="P21" s="3">
        <v>0.30979421057125778</v>
      </c>
      <c r="Q21" s="3">
        <v>0.31</v>
      </c>
      <c r="R21" s="3">
        <v>0.30399999999999999</v>
      </c>
      <c r="S21" s="78">
        <v>0.30099999999999999</v>
      </c>
    </row>
    <row r="22" spans="1:19" x14ac:dyDescent="0.25">
      <c r="A22" s="46" t="s">
        <v>11</v>
      </c>
      <c r="B22" s="18" t="s">
        <v>32</v>
      </c>
      <c r="C22" s="68">
        <v>0.20708812260536399</v>
      </c>
      <c r="D22" s="60">
        <v>0.22014331210191082</v>
      </c>
      <c r="E22" s="64">
        <v>0.22522522522522523</v>
      </c>
      <c r="F22" s="60">
        <v>0.22697315544124738</v>
      </c>
      <c r="G22" s="64">
        <v>0.23712878674824653</v>
      </c>
      <c r="H22" s="61">
        <v>0.23916039436022474</v>
      </c>
      <c r="I22" s="60">
        <v>0.2515074211502783</v>
      </c>
      <c r="J22" s="60">
        <v>0.26049549082616358</v>
      </c>
      <c r="K22" s="60">
        <v>0.24163139669103501</v>
      </c>
      <c r="L22" s="60">
        <v>0.25524375059860166</v>
      </c>
      <c r="M22" s="60">
        <v>0.24987358840384291</v>
      </c>
      <c r="N22" s="60">
        <v>0.30172916261900135</v>
      </c>
      <c r="O22" s="60">
        <v>0.36092265943012214</v>
      </c>
      <c r="P22" s="60">
        <v>0.26135710178263372</v>
      </c>
      <c r="Q22" s="60">
        <v>0.218</v>
      </c>
      <c r="R22" s="60">
        <v>0.23</v>
      </c>
      <c r="S22" s="77">
        <v>0.23200000000000001</v>
      </c>
    </row>
    <row r="23" spans="1:19" x14ac:dyDescent="0.25">
      <c r="A23" s="47" t="s">
        <v>13</v>
      </c>
      <c r="B23" s="19" t="s">
        <v>32</v>
      </c>
      <c r="C23" s="69">
        <v>0.19153828466314096</v>
      </c>
      <c r="D23" s="3">
        <v>0.23189990281827016</v>
      </c>
      <c r="E23" s="2">
        <v>0.24507042253521127</v>
      </c>
      <c r="F23" s="3">
        <v>0.24223463687150837</v>
      </c>
      <c r="G23" s="2">
        <v>0.25387596899224807</v>
      </c>
      <c r="H23" s="4">
        <v>0.26058631921824105</v>
      </c>
      <c r="I23" s="3">
        <v>0.25919353248545796</v>
      </c>
      <c r="J23" s="3">
        <v>0.27987503254360846</v>
      </c>
      <c r="K23" s="3">
        <v>0.25591653236067519</v>
      </c>
      <c r="L23" s="3">
        <v>0.28022797018851381</v>
      </c>
      <c r="M23" s="3">
        <v>0.26624862299805102</v>
      </c>
      <c r="N23" s="3">
        <v>0.32220279720279721</v>
      </c>
      <c r="O23" s="3">
        <v>0.37845506132161816</v>
      </c>
      <c r="P23" s="3">
        <v>0.31373905025357307</v>
      </c>
      <c r="Q23" s="3">
        <v>0.253</v>
      </c>
      <c r="R23" s="3">
        <v>0.25600000000000001</v>
      </c>
      <c r="S23" s="78">
        <v>0.27900000000000003</v>
      </c>
    </row>
    <row r="24" spans="1:19" x14ac:dyDescent="0.25">
      <c r="A24" s="48" t="s">
        <v>14</v>
      </c>
      <c r="B24" s="19" t="s">
        <v>32</v>
      </c>
      <c r="C24" s="69">
        <v>0.21016280217069561</v>
      </c>
      <c r="D24" s="3">
        <v>0.22855295964539663</v>
      </c>
      <c r="E24" s="2">
        <v>0.2371275036638984</v>
      </c>
      <c r="F24" s="3">
        <v>0.24970799265810112</v>
      </c>
      <c r="G24" s="2">
        <v>0.28338325713384832</v>
      </c>
      <c r="H24" s="4">
        <v>0.26949298644306874</v>
      </c>
      <c r="I24" s="3">
        <v>0.26014094190443449</v>
      </c>
      <c r="J24" s="3">
        <v>0.26974104859335041</v>
      </c>
      <c r="K24" s="3">
        <v>0.25472869349302563</v>
      </c>
      <c r="L24" s="3">
        <v>0.27949516734563462</v>
      </c>
      <c r="M24" s="3">
        <v>0.29209702660406883</v>
      </c>
      <c r="N24" s="3">
        <v>0.29025845342674306</v>
      </c>
      <c r="O24" s="3">
        <v>0.35688225970817755</v>
      </c>
      <c r="P24" s="3">
        <v>0.32178514376996803</v>
      </c>
      <c r="Q24" s="3">
        <v>0.28899999999999998</v>
      </c>
      <c r="R24" s="3">
        <v>0.27900000000000003</v>
      </c>
      <c r="S24" s="78">
        <v>0.28399999999999997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0.29912595598564068</v>
      </c>
      <c r="M25" s="76">
        <v>0.30136887608069163</v>
      </c>
      <c r="N25" s="76">
        <v>0.3185765366933424</v>
      </c>
      <c r="O25" s="3">
        <v>0.3925541471204711</v>
      </c>
      <c r="P25" s="76">
        <v>0.38996073074953047</v>
      </c>
      <c r="Q25" s="76">
        <v>0.33400000000000002</v>
      </c>
      <c r="R25" s="76">
        <v>0.34200000000000003</v>
      </c>
      <c r="S25" s="81">
        <v>0.34100000000000003</v>
      </c>
    </row>
    <row r="26" spans="1:19" ht="15.75" thickBot="1" x14ac:dyDescent="0.3">
      <c r="A26" s="50" t="s">
        <v>17</v>
      </c>
      <c r="B26" s="20" t="s">
        <v>32</v>
      </c>
      <c r="C26" s="70">
        <v>8.4022038567493115E-2</v>
      </c>
      <c r="D26" s="62">
        <v>9.1696304314210608E-2</v>
      </c>
      <c r="E26" s="65">
        <v>0.1008727760993622</v>
      </c>
      <c r="F26" s="62">
        <v>9.1655916898635351E-2</v>
      </c>
      <c r="G26" s="65">
        <v>0.11504041570438799</v>
      </c>
      <c r="H26" s="63">
        <v>0.12235009085402786</v>
      </c>
      <c r="I26" s="62">
        <v>0.12007677543186181</v>
      </c>
      <c r="J26" s="62">
        <v>0.14195853071367553</v>
      </c>
      <c r="K26" s="62">
        <v>0.16764623565631123</v>
      </c>
      <c r="L26" s="62">
        <v>0.16142801707411719</v>
      </c>
      <c r="M26" s="62">
        <v>0.1721261753108887</v>
      </c>
      <c r="N26" s="62">
        <v>0.15959473501905092</v>
      </c>
      <c r="O26" s="62">
        <v>0.18565619863309976</v>
      </c>
      <c r="P26" s="62">
        <v>0.20732644522244045</v>
      </c>
      <c r="Q26" s="62">
        <v>0.185</v>
      </c>
      <c r="R26" s="62">
        <v>0.189</v>
      </c>
      <c r="S26" s="80">
        <v>0.192</v>
      </c>
    </row>
    <row r="27" spans="1:19" x14ac:dyDescent="0.25">
      <c r="A27" s="51" t="s">
        <v>11</v>
      </c>
      <c r="B27" s="21" t="s">
        <v>20</v>
      </c>
      <c r="C27" s="68">
        <v>2.8927203065134098E-2</v>
      </c>
      <c r="D27" s="60">
        <v>3.4235668789808917E-2</v>
      </c>
      <c r="E27" s="64">
        <v>3.3278176135318992E-2</v>
      </c>
      <c r="F27" s="60">
        <v>3.1345442854846486E-2</v>
      </c>
      <c r="G27" s="64">
        <v>2.74585882704074E-2</v>
      </c>
      <c r="H27" s="61">
        <v>3.4241492632248488E-2</v>
      </c>
      <c r="I27" s="60">
        <v>3.2467532467532464E-2</v>
      </c>
      <c r="J27" s="60">
        <v>2.6225769669327253E-2</v>
      </c>
      <c r="K27" s="60">
        <v>2.5490573297422086E-2</v>
      </c>
      <c r="L27" s="60">
        <v>2.7870893592567763E-2</v>
      </c>
      <c r="M27" s="60">
        <v>2.8821843923815944E-2</v>
      </c>
      <c r="N27" s="60">
        <v>5.4303477754031472E-2</v>
      </c>
      <c r="O27" s="60">
        <v>4.5819851790001045E-2</v>
      </c>
      <c r="P27" s="60">
        <v>2.2139160437032776E-2</v>
      </c>
      <c r="Q27" s="60">
        <v>3.3000000000000002E-2</v>
      </c>
      <c r="R27" s="60">
        <v>3.2000000000000001E-2</v>
      </c>
      <c r="S27" s="77">
        <v>3.6999999999999998E-2</v>
      </c>
    </row>
    <row r="28" spans="1:19" x14ac:dyDescent="0.25">
      <c r="A28" s="52" t="s">
        <v>13</v>
      </c>
      <c r="B28" s="22" t="s">
        <v>20</v>
      </c>
      <c r="C28" s="69">
        <v>2.2303977925959992E-2</v>
      </c>
      <c r="D28" s="3">
        <v>3.134110787172012E-2</v>
      </c>
      <c r="E28" s="2">
        <v>3.8229376257545272E-2</v>
      </c>
      <c r="F28" s="3">
        <v>3.2513966480446931E-2</v>
      </c>
      <c r="G28" s="2">
        <v>2.3471145564168822E-2</v>
      </c>
      <c r="H28" s="4">
        <v>3.5402022972741302E-2</v>
      </c>
      <c r="I28" s="3">
        <v>2.7506654835847383E-2</v>
      </c>
      <c r="J28" s="3">
        <v>3.2543608435303309E-2</v>
      </c>
      <c r="K28" s="3">
        <v>2.4514377809822716E-2</v>
      </c>
      <c r="L28" s="3">
        <v>3.1039017974572557E-2</v>
      </c>
      <c r="M28" s="3">
        <v>2.906533344631811E-2</v>
      </c>
      <c r="N28" s="3">
        <v>5.3234265734265734E-2</v>
      </c>
      <c r="O28" s="3">
        <v>4.978949295259015E-2</v>
      </c>
      <c r="P28" s="3">
        <v>2.1553711387736284E-2</v>
      </c>
      <c r="Q28" s="3">
        <v>1.9E-2</v>
      </c>
      <c r="R28" s="3">
        <v>2.8000000000000001E-2</v>
      </c>
      <c r="S28" s="78">
        <v>3.5000000000000003E-2</v>
      </c>
    </row>
    <row r="29" spans="1:19" x14ac:dyDescent="0.25">
      <c r="A29" s="53" t="s">
        <v>14</v>
      </c>
      <c r="B29" s="22" t="s">
        <v>20</v>
      </c>
      <c r="C29" s="69">
        <v>2.4502548922874526E-2</v>
      </c>
      <c r="D29" s="3">
        <v>3.6106750392464679E-2</v>
      </c>
      <c r="E29" s="2">
        <v>3.3023937469467517E-2</v>
      </c>
      <c r="F29" s="3">
        <v>4.5302853328883695E-2</v>
      </c>
      <c r="G29" s="2">
        <v>2.1677439697304113E-2</v>
      </c>
      <c r="H29" s="4">
        <v>2.3509129378575348E-2</v>
      </c>
      <c r="I29" s="3">
        <v>2.8188380886902717E-2</v>
      </c>
      <c r="J29" s="3">
        <v>2.8612531969309463E-2</v>
      </c>
      <c r="K29" s="3">
        <v>1.6796903527349742E-2</v>
      </c>
      <c r="L29" s="3">
        <v>2.5241632718268233E-2</v>
      </c>
      <c r="M29" s="3">
        <v>3.0829420970266041E-2</v>
      </c>
      <c r="N29" s="3">
        <v>4.0603142883095647E-2</v>
      </c>
      <c r="O29" s="3">
        <v>7.4475287745429927E-2</v>
      </c>
      <c r="P29" s="3">
        <v>2.3961661341853034E-2</v>
      </c>
      <c r="Q29" s="3">
        <v>1.9E-2</v>
      </c>
      <c r="R29" s="3">
        <v>0.02</v>
      </c>
      <c r="S29" s="78">
        <v>2.1999999999999999E-2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4.1048852817231155E-2</v>
      </c>
      <c r="M30" s="57">
        <v>3.3933717579250719E-2</v>
      </c>
      <c r="N30" s="57">
        <v>4.5887961859356376E-2</v>
      </c>
      <c r="O30" s="3">
        <v>8.0447150414213006E-2</v>
      </c>
      <c r="P30" s="57">
        <v>1.5195492572989584E-2</v>
      </c>
      <c r="Q30" s="57">
        <v>1.9E-2</v>
      </c>
      <c r="R30" s="57">
        <v>1.4E-2</v>
      </c>
      <c r="S30" s="79">
        <v>0.02</v>
      </c>
    </row>
    <row r="31" spans="1:19" ht="15.75" thickBot="1" x14ac:dyDescent="0.3">
      <c r="A31" s="55" t="s">
        <v>17</v>
      </c>
      <c r="B31" s="23" t="s">
        <v>20</v>
      </c>
      <c r="C31" s="70">
        <v>3.7741046831955921E-2</v>
      </c>
      <c r="D31" s="62">
        <v>4.0204113190041753E-2</v>
      </c>
      <c r="E31" s="65">
        <v>3.5750251762336357E-2</v>
      </c>
      <c r="F31" s="62">
        <v>3.8767058184533916E-2</v>
      </c>
      <c r="G31" s="65">
        <v>3.0095265588914549E-2</v>
      </c>
      <c r="H31" s="63">
        <v>2.778619018776499E-2</v>
      </c>
      <c r="I31" s="62">
        <v>2.5489443378119002E-2</v>
      </c>
      <c r="J31" s="62">
        <v>2.5860060573114855E-2</v>
      </c>
      <c r="K31" s="62">
        <v>2.4069409459837671E-2</v>
      </c>
      <c r="L31" s="62">
        <v>2.7706635622817229E-2</v>
      </c>
      <c r="M31" s="62">
        <v>2.4719441916894146E-2</v>
      </c>
      <c r="N31" s="62">
        <v>2.7623830966401107E-2</v>
      </c>
      <c r="O31" s="62">
        <v>2.6818928973094559E-2</v>
      </c>
      <c r="P31" s="62">
        <v>1.7077960891469558E-2</v>
      </c>
      <c r="Q31" s="62">
        <v>2.1000000000000001E-2</v>
      </c>
      <c r="R31" s="62">
        <v>3.6999999999999998E-2</v>
      </c>
      <c r="S31" s="80">
        <v>3.9E-2</v>
      </c>
    </row>
    <row r="32" spans="1:19" ht="15.75" thickBot="1" x14ac:dyDescent="0.3"/>
    <row r="33" spans="2:19" ht="15" customHeight="1" x14ac:dyDescent="0.25">
      <c r="E33" s="102" t="s">
        <v>23</v>
      </c>
      <c r="F33" s="103"/>
      <c r="G33" s="103"/>
      <c r="H33" s="103"/>
      <c r="I33" s="104"/>
    </row>
    <row r="34" spans="2:19" x14ac:dyDescent="0.25">
      <c r="E34" s="105"/>
      <c r="F34" s="106"/>
      <c r="G34" s="106"/>
      <c r="H34" s="106"/>
      <c r="I34" s="107"/>
    </row>
    <row r="35" spans="2:19" x14ac:dyDescent="0.25">
      <c r="E35" s="105"/>
      <c r="F35" s="106"/>
      <c r="G35" s="106"/>
      <c r="H35" s="106"/>
      <c r="I35" s="107"/>
    </row>
    <row r="36" spans="2:19" ht="15.75" thickBot="1" x14ac:dyDescent="0.3">
      <c r="E36" s="108"/>
      <c r="F36" s="109"/>
      <c r="G36" s="109"/>
      <c r="H36" s="109"/>
      <c r="I36" s="110"/>
    </row>
    <row r="38" spans="2:19" x14ac:dyDescent="0.25">
      <c r="B38" s="66"/>
      <c r="C38" s="66"/>
      <c r="D38" s="66"/>
    </row>
    <row r="39" spans="2:19" x14ac:dyDescent="0.25">
      <c r="B39" s="66"/>
      <c r="C39" s="66"/>
      <c r="D39" s="66"/>
    </row>
    <row r="48" spans="2:19" x14ac:dyDescent="0.25"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5:19" x14ac:dyDescent="0.2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5:19" x14ac:dyDescent="0.25"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5:19" x14ac:dyDescent="0.25"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5:19" x14ac:dyDescent="0.25"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5:19" x14ac:dyDescent="0.25"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5:19" x14ac:dyDescent="0.25">
      <c r="E54" s="56"/>
      <c r="F54" s="56"/>
      <c r="G54" s="56"/>
      <c r="H54" s="56"/>
      <c r="I54" s="56"/>
      <c r="J54" s="56"/>
      <c r="K54" s="56"/>
      <c r="L54" s="56"/>
      <c r="M54" s="56"/>
      <c r="N54" s="56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4F67-59CE-4BBC-BDD6-7ACF7D19F879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2.194940476190476E-2</v>
      </c>
      <c r="D2" s="60">
        <v>2.2727272727272728E-2</v>
      </c>
      <c r="E2" s="61">
        <v>1.3444049031237644E-2</v>
      </c>
      <c r="F2" s="60">
        <v>1.8807870370370371E-2</v>
      </c>
      <c r="G2" s="61">
        <v>2.807662030963002E-2</v>
      </c>
      <c r="H2" s="61">
        <v>2.4103706704476403E-2</v>
      </c>
      <c r="I2" s="60">
        <v>1.7891373801916934E-2</v>
      </c>
      <c r="J2" s="60">
        <v>2.5349087003222342E-2</v>
      </c>
      <c r="K2" s="60">
        <v>1.5190415062045357E-2</v>
      </c>
      <c r="L2" s="60">
        <v>2.6338702655637789E-2</v>
      </c>
      <c r="M2" s="60">
        <v>1.7087224319491359E-2</v>
      </c>
      <c r="N2" s="60">
        <v>3.3397974574445162E-2</v>
      </c>
      <c r="O2" s="60">
        <v>2.6051070415269537E-2</v>
      </c>
      <c r="P2" s="60">
        <v>1.2446873102610801E-2</v>
      </c>
      <c r="Q2" s="60">
        <v>1.7999999999999999E-2</v>
      </c>
      <c r="R2" s="60">
        <v>1.4999999999999999E-2</v>
      </c>
      <c r="S2" s="82">
        <v>1.9E-2</v>
      </c>
    </row>
    <row r="3" spans="1:25" x14ac:dyDescent="0.25">
      <c r="A3" s="27" t="s">
        <v>13</v>
      </c>
      <c r="B3" s="11" t="s">
        <v>12</v>
      </c>
      <c r="C3" s="69">
        <v>2.2195121951219511E-2</v>
      </c>
      <c r="D3" s="3">
        <v>2.2805296714075527E-2</v>
      </c>
      <c r="E3" s="4">
        <v>1.4036288942143102E-2</v>
      </c>
      <c r="F3" s="3">
        <v>1.6313932980599646E-2</v>
      </c>
      <c r="G3" s="4">
        <v>1.7230893979322929E-2</v>
      </c>
      <c r="H3" s="4">
        <v>1.3110229429015009E-2</v>
      </c>
      <c r="I3" s="3">
        <v>1.6764922623434046E-2</v>
      </c>
      <c r="J3" s="3">
        <v>1.6568272709960006E-2</v>
      </c>
      <c r="K3" s="3">
        <v>1.4346146772116977E-2</v>
      </c>
      <c r="L3" s="3">
        <v>1.2155745489078822E-2</v>
      </c>
      <c r="M3" s="3">
        <v>1.2925728354534264E-2</v>
      </c>
      <c r="N3" s="3">
        <v>3.1173092698933553E-2</v>
      </c>
      <c r="O3" s="3">
        <v>1.788793103448276E-2</v>
      </c>
      <c r="P3" s="3">
        <v>1.1936662606577299E-2</v>
      </c>
      <c r="Q3" s="3">
        <v>1.7999999999999999E-2</v>
      </c>
      <c r="R3" s="3">
        <v>1.0999999999999999E-2</v>
      </c>
      <c r="S3" s="83">
        <v>1.2E-2</v>
      </c>
    </row>
    <row r="4" spans="1:25" x14ac:dyDescent="0.25">
      <c r="A4" s="28" t="s">
        <v>14</v>
      </c>
      <c r="B4" s="11" t="s">
        <v>12</v>
      </c>
      <c r="C4" s="69">
        <v>2.5332550860719876E-2</v>
      </c>
      <c r="D4" s="3">
        <v>2.514020498936376E-2</v>
      </c>
      <c r="E4" s="4">
        <v>2.1012006861063463E-2</v>
      </c>
      <c r="F4" s="3">
        <v>2.0646606914212547E-2</v>
      </c>
      <c r="G4" s="4">
        <v>2.1420518602029311E-2</v>
      </c>
      <c r="H4" s="4">
        <v>2.5711071830306926E-2</v>
      </c>
      <c r="I4" s="3">
        <v>2.0053475935828877E-2</v>
      </c>
      <c r="J4" s="3">
        <v>1.2455516014234875E-2</v>
      </c>
      <c r="K4" s="3">
        <v>1.1768661735036988E-2</v>
      </c>
      <c r="L4" s="3">
        <v>1.1960478419136765E-2</v>
      </c>
      <c r="M4" s="3">
        <v>1.6536273115220483E-2</v>
      </c>
      <c r="N4" s="3">
        <v>1.9049753473778575E-2</v>
      </c>
      <c r="O4" s="3">
        <v>2.3892178885031652E-2</v>
      </c>
      <c r="P4" s="3">
        <v>1.0779436152570401E-2</v>
      </c>
      <c r="Q4" s="3">
        <v>1.4999999999999999E-2</v>
      </c>
      <c r="R4" s="3">
        <v>0.01</v>
      </c>
      <c r="S4" s="83">
        <v>1.2E-2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1.4102771924136812E-2</v>
      </c>
      <c r="M5" s="57">
        <v>6.6982519196209771E-3</v>
      </c>
      <c r="N5" s="57">
        <v>9.5257397648966357E-3</v>
      </c>
      <c r="O5" s="3">
        <v>1.0884353741496598E-2</v>
      </c>
      <c r="P5" s="3">
        <v>5.4794520547945197E-3</v>
      </c>
      <c r="Q5" s="3">
        <v>7.0000000000000001E-3</v>
      </c>
      <c r="R5" s="3">
        <v>4.0000000000000001E-3</v>
      </c>
      <c r="S5" s="83">
        <v>8.0000000000000002E-3</v>
      </c>
    </row>
    <row r="6" spans="1:25" ht="15.75" thickBot="1" x14ac:dyDescent="0.3">
      <c r="A6" s="30" t="s">
        <v>17</v>
      </c>
      <c r="B6" s="12" t="s">
        <v>12</v>
      </c>
      <c r="C6" s="70">
        <v>1.1988716502115656E-2</v>
      </c>
      <c r="D6" s="62">
        <v>1.2543323980854927E-2</v>
      </c>
      <c r="E6" s="63">
        <v>9.74025974025974E-3</v>
      </c>
      <c r="F6" s="62">
        <v>1.1103588354773189E-2</v>
      </c>
      <c r="G6" s="63">
        <v>8.9086859688195987E-3</v>
      </c>
      <c r="H6" s="63">
        <v>5.5833088451366442E-3</v>
      </c>
      <c r="I6" s="62">
        <v>9.0194937445446603E-3</v>
      </c>
      <c r="J6" s="62">
        <v>8.0217950658392611E-3</v>
      </c>
      <c r="K6" s="62">
        <v>8.2458770614692659E-3</v>
      </c>
      <c r="L6" s="62">
        <v>8.6096938775510196E-3</v>
      </c>
      <c r="M6" s="62">
        <v>8.9528377298161467E-3</v>
      </c>
      <c r="N6" s="62">
        <v>1.0689273866568375E-2</v>
      </c>
      <c r="O6" s="62">
        <v>2.0947348556331385E-2</v>
      </c>
      <c r="P6" s="62">
        <v>6.0499609679937599E-3</v>
      </c>
      <c r="Q6" s="62">
        <v>7.0000000000000001E-3</v>
      </c>
      <c r="R6" s="62">
        <v>6.0000000000000001E-3</v>
      </c>
      <c r="S6" s="84">
        <v>7.0000000000000001E-3</v>
      </c>
    </row>
    <row r="7" spans="1:25" x14ac:dyDescent="0.25">
      <c r="A7" s="31" t="s">
        <v>11</v>
      </c>
      <c r="B7" s="13" t="s">
        <v>37</v>
      </c>
      <c r="C7" s="69">
        <v>5.8779761904761904E-2</v>
      </c>
      <c r="D7" s="3">
        <v>5.5815508021390375E-2</v>
      </c>
      <c r="E7" s="4">
        <v>4.7449584816132859E-2</v>
      </c>
      <c r="F7" s="3">
        <v>4.6585648148148147E-2</v>
      </c>
      <c r="G7" s="4">
        <v>4.6969299396483866E-2</v>
      </c>
      <c r="H7" s="3">
        <v>4.6181891837148069E-2</v>
      </c>
      <c r="I7" s="3">
        <v>4.5154419595314167E-2</v>
      </c>
      <c r="J7" s="3">
        <v>4.7046186895810957E-2</v>
      </c>
      <c r="K7" s="3">
        <v>4.150620453572957E-2</v>
      </c>
      <c r="L7" s="3">
        <v>4.57117979973879E-2</v>
      </c>
      <c r="M7" s="3">
        <v>4.0333796940194712E-2</v>
      </c>
      <c r="N7" s="3">
        <v>5.9900883430295197E-2</v>
      </c>
      <c r="O7" s="3">
        <v>4.4106267732783082E-2</v>
      </c>
      <c r="P7" s="3">
        <v>4.2805100182149301E-2</v>
      </c>
      <c r="Q7" s="3">
        <v>5.3999999999999999E-2</v>
      </c>
      <c r="R7" s="3">
        <v>3.2000000000000001E-2</v>
      </c>
      <c r="S7" s="83">
        <v>3.3000000000000002E-2</v>
      </c>
    </row>
    <row r="8" spans="1:25" x14ac:dyDescent="0.25">
      <c r="A8" s="32" t="s">
        <v>13</v>
      </c>
      <c r="B8" s="7" t="s">
        <v>37</v>
      </c>
      <c r="C8" s="69">
        <v>5.3902439024390243E-2</v>
      </c>
      <c r="D8" s="3">
        <v>5.1250613045610592E-2</v>
      </c>
      <c r="E8" s="4">
        <v>3.9027730229373503E-2</v>
      </c>
      <c r="F8" s="3">
        <v>4.5194003527336858E-2</v>
      </c>
      <c r="G8" s="4">
        <v>4.3786742347455908E-2</v>
      </c>
      <c r="H8" s="2">
        <v>4.398826979472141E-2</v>
      </c>
      <c r="I8" s="3">
        <v>4.0162122328666172E-2</v>
      </c>
      <c r="J8" s="3">
        <v>3.9421062654732435E-2</v>
      </c>
      <c r="K8" s="3">
        <v>4.34062902335847E-2</v>
      </c>
      <c r="L8" s="3">
        <v>3.7986704653371318E-2</v>
      </c>
      <c r="M8" s="3">
        <v>3.2622076323348376E-2</v>
      </c>
      <c r="N8" s="3">
        <v>5.475799835931091E-2</v>
      </c>
      <c r="O8" s="3">
        <v>3.8577586206896552E-2</v>
      </c>
      <c r="P8" s="3">
        <v>3.4591961023142499E-2</v>
      </c>
      <c r="Q8" s="3">
        <v>0.04</v>
      </c>
      <c r="R8" s="3">
        <v>3.2000000000000001E-2</v>
      </c>
      <c r="S8" s="83">
        <v>3.6999999999999998E-2</v>
      </c>
    </row>
    <row r="9" spans="1:25" x14ac:dyDescent="0.25">
      <c r="A9" s="33" t="s">
        <v>14</v>
      </c>
      <c r="B9" s="7" t="s">
        <v>37</v>
      </c>
      <c r="C9" s="69">
        <v>6.1326291079812204E-2</v>
      </c>
      <c r="D9" s="3">
        <v>6.4977760587894021E-2</v>
      </c>
      <c r="E9" s="4">
        <v>5.7461406518010294E-2</v>
      </c>
      <c r="F9" s="3">
        <v>5.3457106274007682E-2</v>
      </c>
      <c r="G9" s="4">
        <v>4.8800128845224673E-2</v>
      </c>
      <c r="H9" s="2">
        <v>4.7404788687128392E-2</v>
      </c>
      <c r="I9" s="3">
        <v>5.1804812834224598E-2</v>
      </c>
      <c r="J9" s="3">
        <v>5.2491103202846973E-2</v>
      </c>
      <c r="K9" s="3">
        <v>3.8500336247478145E-2</v>
      </c>
      <c r="L9" s="3">
        <v>4.1775004333506671E-2</v>
      </c>
      <c r="M9" s="3">
        <v>4.3918918918918921E-2</v>
      </c>
      <c r="N9" s="3">
        <v>4.3254146122814884E-2</v>
      </c>
      <c r="O9" s="3">
        <v>4.1658158055952625E-2</v>
      </c>
      <c r="P9" s="3">
        <v>2.9228855721392999E-2</v>
      </c>
      <c r="Q9" s="3">
        <v>4.3999999999999997E-2</v>
      </c>
      <c r="R9" s="3">
        <v>3.4000000000000002E-2</v>
      </c>
      <c r="S9" s="83">
        <v>4.1000000000000002E-2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3.3230669476414329E-2</v>
      </c>
      <c r="M10" s="57">
        <v>3.3981375592223494E-2</v>
      </c>
      <c r="N10" s="57">
        <v>2.6753141467369273E-2</v>
      </c>
      <c r="O10" s="3">
        <v>2.1995464852607709E-2</v>
      </c>
      <c r="P10" s="3">
        <v>2.8180039138943201E-2</v>
      </c>
      <c r="Q10" s="3">
        <v>3.4000000000000002E-2</v>
      </c>
      <c r="R10" s="3">
        <v>2.7E-2</v>
      </c>
      <c r="S10" s="83">
        <v>2.8000000000000001E-2</v>
      </c>
    </row>
    <row r="11" spans="1:25" ht="15.75" thickBot="1" x14ac:dyDescent="0.3">
      <c r="A11" s="35" t="s">
        <v>17</v>
      </c>
      <c r="B11" s="8" t="s">
        <v>37</v>
      </c>
      <c r="C11" s="69">
        <v>6.6008462623413255E-2</v>
      </c>
      <c r="D11" s="3">
        <v>5.3969301864994226E-2</v>
      </c>
      <c r="E11" s="4">
        <v>5.6006493506493504E-2</v>
      </c>
      <c r="F11" s="3">
        <v>5.132024373730535E-2</v>
      </c>
      <c r="G11" s="4">
        <v>4.7188195991091315E-2</v>
      </c>
      <c r="H11" s="2">
        <v>4.1140170437848955E-2</v>
      </c>
      <c r="I11" s="3">
        <v>4.4951993017166132E-2</v>
      </c>
      <c r="J11" s="3">
        <v>4.5860451036779173E-2</v>
      </c>
      <c r="K11" s="3">
        <v>4.9025487256371812E-2</v>
      </c>
      <c r="L11" s="3">
        <v>4.8947704081632654E-2</v>
      </c>
      <c r="M11" s="3">
        <v>4.4764188649080737E-2</v>
      </c>
      <c r="N11" s="3">
        <v>4.0914117213416881E-2</v>
      </c>
      <c r="O11" s="3">
        <v>5.2651443668616717E-2</v>
      </c>
      <c r="P11" s="3">
        <v>4.0202966432474598E-2</v>
      </c>
      <c r="Q11" s="3">
        <v>3.9E-2</v>
      </c>
      <c r="R11" s="3">
        <v>3.2000000000000001E-2</v>
      </c>
      <c r="S11" s="83">
        <v>4.2000000000000003E-2</v>
      </c>
      <c r="Y11" s="3"/>
    </row>
    <row r="12" spans="1:25" x14ac:dyDescent="0.25">
      <c r="A12" s="36" t="s">
        <v>11</v>
      </c>
      <c r="B12" s="14" t="s">
        <v>18</v>
      </c>
      <c r="C12" s="68">
        <v>0.43936011904761907</v>
      </c>
      <c r="D12" s="60">
        <v>0.43783422459893045</v>
      </c>
      <c r="E12" s="64">
        <v>0.44642151047844997</v>
      </c>
      <c r="F12" s="60">
        <v>0.44791666666666669</v>
      </c>
      <c r="G12" s="64">
        <v>0.43426922067698764</v>
      </c>
      <c r="H12" s="61">
        <v>0.41361150496252785</v>
      </c>
      <c r="I12" s="60">
        <v>0.40063897763578277</v>
      </c>
      <c r="J12" s="60">
        <v>0.4154672395273899</v>
      </c>
      <c r="K12" s="60">
        <v>0.41313649978605049</v>
      </c>
      <c r="L12" s="60">
        <v>0.4107531562908141</v>
      </c>
      <c r="M12" s="60">
        <v>0.39101927279952314</v>
      </c>
      <c r="N12" s="60">
        <v>0.38590820943762122</v>
      </c>
      <c r="O12" s="60">
        <v>0.33376321898375033</v>
      </c>
      <c r="P12" s="60">
        <v>0.44444444444444398</v>
      </c>
      <c r="Q12" s="60">
        <v>0.46100000000000002</v>
      </c>
      <c r="R12" s="60">
        <v>0.42899999999999999</v>
      </c>
      <c r="S12" s="82">
        <v>0.42599999999999999</v>
      </c>
    </row>
    <row r="13" spans="1:25" x14ac:dyDescent="0.25">
      <c r="A13" s="37" t="s">
        <v>13</v>
      </c>
      <c r="B13" s="9" t="s">
        <v>18</v>
      </c>
      <c r="C13" s="69">
        <v>0.47268292682926827</v>
      </c>
      <c r="D13" s="3">
        <v>0.4239823442864149</v>
      </c>
      <c r="E13" s="2">
        <v>0.40807942485450188</v>
      </c>
      <c r="F13" s="3">
        <v>0.4071869488536155</v>
      </c>
      <c r="G13" s="2">
        <v>0.42165011149401987</v>
      </c>
      <c r="H13" s="4">
        <v>0.40262204588580303</v>
      </c>
      <c r="I13" s="3">
        <v>0.38559322033898308</v>
      </c>
      <c r="J13" s="3">
        <v>0.39992382403351745</v>
      </c>
      <c r="K13" s="3">
        <v>0.44601802464594448</v>
      </c>
      <c r="L13" s="3">
        <v>0.39943019943019942</v>
      </c>
      <c r="M13" s="3">
        <v>0.39310627821091504</v>
      </c>
      <c r="N13" s="3">
        <v>0.3640278917145201</v>
      </c>
      <c r="O13" s="3">
        <v>0.30818965517241381</v>
      </c>
      <c r="P13" s="3">
        <v>0.38392204628501803</v>
      </c>
      <c r="Q13" s="3">
        <v>0.40600000000000003</v>
      </c>
      <c r="R13" s="3">
        <v>0.41599999999999998</v>
      </c>
      <c r="S13" s="83">
        <v>0.41899999999999998</v>
      </c>
    </row>
    <row r="14" spans="1:25" x14ac:dyDescent="0.25">
      <c r="A14" s="38" t="s">
        <v>14</v>
      </c>
      <c r="B14" s="9" t="s">
        <v>18</v>
      </c>
      <c r="C14" s="69">
        <v>0.47329812206572769</v>
      </c>
      <c r="D14" s="3">
        <v>0.44266099400502806</v>
      </c>
      <c r="E14" s="2">
        <v>0.40801886792452829</v>
      </c>
      <c r="F14" s="3">
        <v>0.4076504481434059</v>
      </c>
      <c r="G14" s="2">
        <v>0.39313899178611694</v>
      </c>
      <c r="H14" s="4">
        <v>0.3813273340832396</v>
      </c>
      <c r="I14" s="3">
        <v>0.39689171122994654</v>
      </c>
      <c r="J14" s="3">
        <v>0.39911032028469751</v>
      </c>
      <c r="K14" s="3">
        <v>0.42232683254875586</v>
      </c>
      <c r="L14" s="3">
        <v>0.41133645345813835</v>
      </c>
      <c r="M14" s="3">
        <v>0.40647226173541962</v>
      </c>
      <c r="N14" s="3">
        <v>0.34939489018377407</v>
      </c>
      <c r="O14" s="3">
        <v>0.30590157239125998</v>
      </c>
      <c r="P14" s="3">
        <v>0.37748756218905399</v>
      </c>
      <c r="Q14" s="3">
        <v>0.39900000000000002</v>
      </c>
      <c r="R14" s="3">
        <v>0.39400000000000002</v>
      </c>
      <c r="S14" s="83">
        <v>0.39800000000000002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0.34219484519371046</v>
      </c>
      <c r="M15" s="57">
        <v>0.35370037575559549</v>
      </c>
      <c r="N15" s="57">
        <v>0.30563437373327929</v>
      </c>
      <c r="O15" s="3">
        <v>0.27188208616780046</v>
      </c>
      <c r="P15" s="3">
        <v>0.30958904109589003</v>
      </c>
      <c r="Q15" s="3">
        <v>0.318</v>
      </c>
      <c r="R15" s="3">
        <v>0.31900000000000001</v>
      </c>
      <c r="S15" s="83">
        <v>0.312</v>
      </c>
    </row>
    <row r="16" spans="1:25" ht="15.75" thickBot="1" x14ac:dyDescent="0.3">
      <c r="A16" s="40" t="s">
        <v>17</v>
      </c>
      <c r="B16" s="10" t="s">
        <v>18</v>
      </c>
      <c r="C16" s="70">
        <v>0.59633286318758816</v>
      </c>
      <c r="D16" s="62">
        <v>0.56973097870935796</v>
      </c>
      <c r="E16" s="65">
        <v>0.57824675324675323</v>
      </c>
      <c r="F16" s="62">
        <v>0.56980365605958028</v>
      </c>
      <c r="G16" s="65">
        <v>0.54259465478841873</v>
      </c>
      <c r="H16" s="63">
        <v>0.49970614163972965</v>
      </c>
      <c r="I16" s="62">
        <v>0.51309281350014546</v>
      </c>
      <c r="J16" s="62">
        <v>0.49281065536552143</v>
      </c>
      <c r="K16" s="62">
        <v>0.49790104947526237</v>
      </c>
      <c r="L16" s="62">
        <v>0.49075255102040816</v>
      </c>
      <c r="M16" s="62">
        <v>0.4762589928057554</v>
      </c>
      <c r="N16" s="62">
        <v>0.45982307408772577</v>
      </c>
      <c r="O16" s="62">
        <v>0.42630685034912247</v>
      </c>
      <c r="P16" s="62">
        <v>0.43598750975800099</v>
      </c>
      <c r="Q16" s="62">
        <v>0.45100000000000001</v>
      </c>
      <c r="R16" s="62">
        <v>0.46200000000000002</v>
      </c>
      <c r="S16" s="84">
        <v>0.45800000000000002</v>
      </c>
    </row>
    <row r="17" spans="1:19" x14ac:dyDescent="0.25">
      <c r="A17" s="41" t="s">
        <v>11</v>
      </c>
      <c r="B17" s="15" t="s">
        <v>19</v>
      </c>
      <c r="C17" s="69">
        <v>0.29650297619047616</v>
      </c>
      <c r="D17" s="3">
        <v>0.27339572192513367</v>
      </c>
      <c r="E17" s="2">
        <v>0.28509292210359827</v>
      </c>
      <c r="F17" s="3">
        <v>0.2734375</v>
      </c>
      <c r="G17" s="2">
        <v>0.27525583836263445</v>
      </c>
      <c r="H17" s="4">
        <v>0.27587603807980554</v>
      </c>
      <c r="I17" s="3">
        <v>0.28690095846645369</v>
      </c>
      <c r="J17" s="3">
        <v>0.2762620837808808</v>
      </c>
      <c r="K17" s="3">
        <v>0.30038510911424904</v>
      </c>
      <c r="L17" s="3">
        <v>0.27296473661297344</v>
      </c>
      <c r="M17" s="3">
        <v>0.28909199284720843</v>
      </c>
      <c r="N17" s="3">
        <v>0.24089635854341737</v>
      </c>
      <c r="O17" s="3">
        <v>0.24426102656693319</v>
      </c>
      <c r="P17" s="60">
        <v>0.24893746205221601</v>
      </c>
      <c r="Q17" s="60">
        <v>0.24299999999999999</v>
      </c>
      <c r="R17" s="60">
        <v>0.28799999999999998</v>
      </c>
      <c r="S17" s="82">
        <v>0.27600000000000002</v>
      </c>
    </row>
    <row r="18" spans="1:19" x14ac:dyDescent="0.25">
      <c r="A18" s="42" t="s">
        <v>13</v>
      </c>
      <c r="B18" s="16" t="s">
        <v>19</v>
      </c>
      <c r="C18" s="69">
        <v>0.27243902439024392</v>
      </c>
      <c r="D18" s="3">
        <v>0.29303580186365863</v>
      </c>
      <c r="E18" s="2">
        <v>0.28483396097226976</v>
      </c>
      <c r="F18" s="3">
        <v>0.28659611992945327</v>
      </c>
      <c r="G18" s="2">
        <v>0.28137036286235556</v>
      </c>
      <c r="H18" s="4">
        <v>0.28290495083663963</v>
      </c>
      <c r="I18" s="3">
        <v>0.28887251289609434</v>
      </c>
      <c r="J18" s="3">
        <v>0.28356503523138449</v>
      </c>
      <c r="K18" s="3">
        <v>0.27386426338054076</v>
      </c>
      <c r="L18" s="3">
        <v>0.29230769230769232</v>
      </c>
      <c r="M18" s="3">
        <v>0.28559704554780468</v>
      </c>
      <c r="N18" s="3">
        <v>0.24589827727645611</v>
      </c>
      <c r="O18" s="3">
        <v>0.26142241379310344</v>
      </c>
      <c r="P18" s="3">
        <v>0.270158343483556</v>
      </c>
      <c r="Q18" s="3">
        <v>0.26</v>
      </c>
      <c r="R18" s="3">
        <v>0.26900000000000002</v>
      </c>
      <c r="S18" s="83">
        <v>0.254</v>
      </c>
    </row>
    <row r="19" spans="1:19" x14ac:dyDescent="0.25">
      <c r="A19" s="43" t="s">
        <v>14</v>
      </c>
      <c r="B19" s="16" t="s">
        <v>19</v>
      </c>
      <c r="C19" s="69">
        <v>0.26271517996870108</v>
      </c>
      <c r="D19" s="3">
        <v>0.25198220847031522</v>
      </c>
      <c r="E19" s="2">
        <v>0.27337049742710118</v>
      </c>
      <c r="F19" s="3">
        <v>0.26984635083226632</v>
      </c>
      <c r="G19" s="2">
        <v>0.27588983733290384</v>
      </c>
      <c r="H19" s="4">
        <v>0.27205527880443514</v>
      </c>
      <c r="I19" s="3">
        <v>0.27406417112299464</v>
      </c>
      <c r="J19" s="3">
        <v>0.28167259786476867</v>
      </c>
      <c r="K19" s="3">
        <v>0.27706792199058505</v>
      </c>
      <c r="L19" s="3">
        <v>0.28687814179233834</v>
      </c>
      <c r="M19" s="3">
        <v>0.2748933143669986</v>
      </c>
      <c r="N19" s="3">
        <v>0.28484984311967726</v>
      </c>
      <c r="O19" s="3">
        <v>0.25423728813559321</v>
      </c>
      <c r="P19" s="3">
        <v>0.25953565505804299</v>
      </c>
      <c r="Q19" s="3">
        <v>0.23899999999999999</v>
      </c>
      <c r="R19" s="3">
        <v>0.25700000000000001</v>
      </c>
      <c r="S19" s="83">
        <v>0.26400000000000001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0.33263089641757171</v>
      </c>
      <c r="M20" s="57">
        <v>0.30828296030060448</v>
      </c>
      <c r="N20" s="57">
        <v>0.35488447507093634</v>
      </c>
      <c r="O20" s="3">
        <v>0.31950113378684808</v>
      </c>
      <c r="P20" s="3">
        <v>0.28297455968688801</v>
      </c>
      <c r="Q20" s="3">
        <v>0.315</v>
      </c>
      <c r="R20" s="3">
        <v>0.29799999999999999</v>
      </c>
      <c r="S20" s="83">
        <v>0.3</v>
      </c>
    </row>
    <row r="21" spans="1:19" ht="15.75" thickBot="1" x14ac:dyDescent="0.3">
      <c r="A21" s="45" t="s">
        <v>17</v>
      </c>
      <c r="B21" s="17" t="s">
        <v>19</v>
      </c>
      <c r="C21" s="69">
        <v>0.25105782792665726</v>
      </c>
      <c r="D21" s="3">
        <v>0.26885624690542992</v>
      </c>
      <c r="E21" s="2">
        <v>0.27126623376623377</v>
      </c>
      <c r="F21" s="3">
        <v>0.28557887610020311</v>
      </c>
      <c r="G21" s="2">
        <v>0.29064587973273942</v>
      </c>
      <c r="H21" s="4">
        <v>0.33088451366441374</v>
      </c>
      <c r="I21" s="3">
        <v>0.31946464940354963</v>
      </c>
      <c r="J21" s="3">
        <v>0.32647192371726957</v>
      </c>
      <c r="K21" s="3">
        <v>0.28860569715142431</v>
      </c>
      <c r="L21" s="3">
        <v>0.31090561224489793</v>
      </c>
      <c r="M21" s="3">
        <v>0.31462829736211029</v>
      </c>
      <c r="N21" s="3">
        <v>0.3466642093623295</v>
      </c>
      <c r="O21" s="3">
        <v>0.32081524816003021</v>
      </c>
      <c r="P21" s="3">
        <v>0.30952380952380898</v>
      </c>
      <c r="Q21" s="3">
        <v>0.29599999999999999</v>
      </c>
      <c r="R21" s="3">
        <v>0.29699999999999999</v>
      </c>
      <c r="S21" s="83">
        <v>0.29199999999999998</v>
      </c>
    </row>
    <row r="22" spans="1:19" x14ac:dyDescent="0.25">
      <c r="A22" s="46" t="s">
        <v>11</v>
      </c>
      <c r="B22" s="18" t="s">
        <v>32</v>
      </c>
      <c r="C22" s="68">
        <v>0.18340773809523808</v>
      </c>
      <c r="D22" s="60">
        <v>0.21022727272727273</v>
      </c>
      <c r="E22" s="64">
        <v>0.20759193357058126</v>
      </c>
      <c r="F22" s="60">
        <v>0.21325231481481483</v>
      </c>
      <c r="G22" s="64">
        <v>0.21542902125426397</v>
      </c>
      <c r="H22" s="61">
        <v>0.24022685841604213</v>
      </c>
      <c r="I22" s="60">
        <v>0.24941427050053247</v>
      </c>
      <c r="J22" s="60">
        <v>0.23587540279269603</v>
      </c>
      <c r="K22" s="60">
        <v>0.22978177150192555</v>
      </c>
      <c r="L22" s="60">
        <v>0.24423160644318676</v>
      </c>
      <c r="M22" s="60">
        <v>0.26246771309358236</v>
      </c>
      <c r="N22" s="60">
        <v>0.27989657401422108</v>
      </c>
      <c r="O22" s="60">
        <v>0.35181841630126387</v>
      </c>
      <c r="P22" s="60">
        <v>0.25136612021857901</v>
      </c>
      <c r="Q22" s="60">
        <v>0.224</v>
      </c>
      <c r="R22" s="60">
        <v>0.23599999999999999</v>
      </c>
      <c r="S22" s="82">
        <v>0.246</v>
      </c>
    </row>
    <row r="23" spans="1:19" x14ac:dyDescent="0.25">
      <c r="A23" s="47" t="s">
        <v>13</v>
      </c>
      <c r="B23" s="19" t="s">
        <v>32</v>
      </c>
      <c r="C23" s="69">
        <v>0.17878048780487804</v>
      </c>
      <c r="D23" s="3">
        <v>0.20892594409024032</v>
      </c>
      <c r="E23" s="2">
        <v>0.25402259500171176</v>
      </c>
      <c r="F23" s="3">
        <v>0.24470899470899471</v>
      </c>
      <c r="G23" s="2">
        <v>0.23596188931684572</v>
      </c>
      <c r="H23" s="4">
        <v>0.25737450405382095</v>
      </c>
      <c r="I23" s="3">
        <v>0.26860722181282243</v>
      </c>
      <c r="J23" s="3">
        <v>0.26052180537040565</v>
      </c>
      <c r="K23" s="3">
        <v>0.22236527496781314</v>
      </c>
      <c r="L23" s="3">
        <v>0.25811965811965815</v>
      </c>
      <c r="M23" s="3">
        <v>0.27574887156339761</v>
      </c>
      <c r="N23" s="3">
        <v>0.30414273995077934</v>
      </c>
      <c r="O23" s="3">
        <v>0.37392241379310343</v>
      </c>
      <c r="P23" s="3">
        <v>0.29939098660170499</v>
      </c>
      <c r="Q23" s="3">
        <v>0.27600000000000002</v>
      </c>
      <c r="R23" s="3">
        <v>0.27200000000000002</v>
      </c>
      <c r="S23" s="83">
        <v>0.27800000000000002</v>
      </c>
    </row>
    <row r="24" spans="1:19" x14ac:dyDescent="0.25">
      <c r="A24" s="48" t="s">
        <v>14</v>
      </c>
      <c r="B24" s="19" t="s">
        <v>32</v>
      </c>
      <c r="C24" s="69">
        <v>0.17732785602503912</v>
      </c>
      <c r="D24" s="3">
        <v>0.21523883194739896</v>
      </c>
      <c r="E24" s="2">
        <v>0.24013722126929674</v>
      </c>
      <c r="F24" s="3">
        <v>0.24839948783610755</v>
      </c>
      <c r="G24" s="2">
        <v>0.26075052343372523</v>
      </c>
      <c r="H24" s="4">
        <v>0.27350152659488991</v>
      </c>
      <c r="I24" s="3">
        <v>0.25718582887700536</v>
      </c>
      <c r="J24" s="3">
        <v>0.25427046263345193</v>
      </c>
      <c r="K24" s="3">
        <v>0.25033624747814393</v>
      </c>
      <c r="L24" s="3">
        <v>0.24804992199687986</v>
      </c>
      <c r="M24" s="3">
        <v>0.25817923186344238</v>
      </c>
      <c r="N24" s="3">
        <v>0.27709009335555068</v>
      </c>
      <c r="O24" s="3">
        <v>0.35751202657119957</v>
      </c>
      <c r="P24" s="3">
        <v>0.32296849087893797</v>
      </c>
      <c r="Q24" s="3">
        <v>0.30299999999999999</v>
      </c>
      <c r="R24" s="3">
        <v>0.30499999999999999</v>
      </c>
      <c r="S24" s="83">
        <v>0.28499999999999998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0.27784081698816665</v>
      </c>
      <c r="M25" s="57">
        <v>0.29733703643195558</v>
      </c>
      <c r="N25" s="57">
        <v>0.30320226996351846</v>
      </c>
      <c r="O25" s="3">
        <v>0.37573696145124719</v>
      </c>
      <c r="P25" s="3">
        <v>0.37377690802348301</v>
      </c>
      <c r="Q25" s="3">
        <v>0.32600000000000001</v>
      </c>
      <c r="R25" s="3">
        <v>0.35099999999999998</v>
      </c>
      <c r="S25" s="83">
        <v>0.35199999999999998</v>
      </c>
    </row>
    <row r="26" spans="1:19" ht="15.75" thickBot="1" x14ac:dyDescent="0.3">
      <c r="A26" s="50" t="s">
        <v>17</v>
      </c>
      <c r="B26" s="20" t="s">
        <v>32</v>
      </c>
      <c r="C26" s="70">
        <v>7.4612129760225673E-2</v>
      </c>
      <c r="D26" s="62">
        <v>9.4900148539362933E-2</v>
      </c>
      <c r="E26" s="65">
        <v>8.4740259740259741E-2</v>
      </c>
      <c r="F26" s="62">
        <v>8.2193635748138122E-2</v>
      </c>
      <c r="G26" s="65">
        <v>0.11066258351893096</v>
      </c>
      <c r="H26" s="63">
        <v>0.12268586541287099</v>
      </c>
      <c r="I26" s="62">
        <v>0.11347105033459412</v>
      </c>
      <c r="J26" s="62">
        <v>0.12683517481459058</v>
      </c>
      <c r="K26" s="62">
        <v>0.15622188905547227</v>
      </c>
      <c r="L26" s="62">
        <v>0.1407844387755102</v>
      </c>
      <c r="M26" s="62">
        <v>0.1553956834532374</v>
      </c>
      <c r="N26" s="62">
        <v>0.14190932546995946</v>
      </c>
      <c r="O26" s="62">
        <v>0.17927910926589924</v>
      </c>
      <c r="P26" s="62">
        <v>0.20823575331772001</v>
      </c>
      <c r="Q26" s="62">
        <v>0.20699999999999999</v>
      </c>
      <c r="R26" s="62">
        <v>0.20300000000000001</v>
      </c>
      <c r="S26" s="84">
        <v>0.2</v>
      </c>
    </row>
    <row r="27" spans="1:19" x14ac:dyDescent="0.25">
      <c r="A27" s="51" t="s">
        <v>11</v>
      </c>
      <c r="B27" s="21" t="s">
        <v>20</v>
      </c>
      <c r="C27" s="68">
        <v>2.8645833333333332E-2</v>
      </c>
      <c r="D27" s="60">
        <v>3.074866310160428E-2</v>
      </c>
      <c r="E27" s="64">
        <v>4.5867931988928433E-2</v>
      </c>
      <c r="F27" s="60">
        <v>3.9351851851851853E-2</v>
      </c>
      <c r="G27" s="64">
        <v>2.5977433744424034E-2</v>
      </c>
      <c r="H27" s="61">
        <v>4.4358922422523803E-2</v>
      </c>
      <c r="I27" s="60">
        <v>3.1309904153354634E-2</v>
      </c>
      <c r="J27" s="60">
        <v>2.878625134264232E-2</v>
      </c>
      <c r="K27" s="60">
        <v>2.8669234060761661E-2</v>
      </c>
      <c r="L27" s="60">
        <v>3.0039181541140617E-2</v>
      </c>
      <c r="M27" s="60">
        <v>3.1988873435326845E-2</v>
      </c>
      <c r="N27" s="60">
        <v>5.0207000376364323E-2</v>
      </c>
      <c r="O27" s="60">
        <v>4.4106267732783082E-2</v>
      </c>
      <c r="P27" s="60">
        <v>1.4571948998178499E-2</v>
      </c>
      <c r="Q27" s="60">
        <v>3.1E-2</v>
      </c>
      <c r="R27" s="60">
        <v>2.5000000000000001E-2</v>
      </c>
      <c r="S27" s="82">
        <v>2.4E-2</v>
      </c>
    </row>
    <row r="28" spans="1:19" x14ac:dyDescent="0.25">
      <c r="A28" s="52" t="s">
        <v>13</v>
      </c>
      <c r="B28" s="22" t="s">
        <v>20</v>
      </c>
      <c r="C28" s="69">
        <v>2.6341463414634145E-2</v>
      </c>
      <c r="D28" s="3">
        <v>2.8690534575772437E-2</v>
      </c>
      <c r="E28" s="2">
        <v>5.4775761725436495E-2</v>
      </c>
      <c r="F28" s="3">
        <v>4.0564373897707229E-2</v>
      </c>
      <c r="G28" s="2">
        <v>2.6758564767889723E-2</v>
      </c>
      <c r="H28" s="4">
        <v>4.1918233569087457E-2</v>
      </c>
      <c r="I28" s="3">
        <v>3.0766396462785558E-2</v>
      </c>
      <c r="J28" s="3">
        <v>2.9708626928204151E-2</v>
      </c>
      <c r="K28" s="3">
        <v>2.0783520323707928E-2</v>
      </c>
      <c r="L28" s="3">
        <v>3.5897435897435895E-2</v>
      </c>
      <c r="M28" s="3">
        <v>3.2416906032006566E-2</v>
      </c>
      <c r="N28" s="3">
        <v>5.3732567678424936E-2</v>
      </c>
      <c r="O28" s="3">
        <v>4.5474137931034483E-2</v>
      </c>
      <c r="P28" s="3">
        <v>1.5347137637028E-2</v>
      </c>
      <c r="Q28" s="3">
        <v>2.1999999999999999E-2</v>
      </c>
      <c r="R28" s="3">
        <v>2.1000000000000001E-2</v>
      </c>
      <c r="S28" s="83">
        <v>2.1999999999999999E-2</v>
      </c>
    </row>
    <row r="29" spans="1:19" x14ac:dyDescent="0.25">
      <c r="A29" s="53" t="s">
        <v>14</v>
      </c>
      <c r="B29" s="22" t="s">
        <v>20</v>
      </c>
      <c r="C29" s="69">
        <v>8.1670579029733958E-2</v>
      </c>
      <c r="D29" s="3">
        <v>3.2682266486172888E-2</v>
      </c>
      <c r="E29" s="2">
        <v>3.7307032590051456E-2</v>
      </c>
      <c r="F29" s="3">
        <v>5.3777208706786171E-2</v>
      </c>
      <c r="G29" s="2">
        <v>3.0600740860041876E-2</v>
      </c>
      <c r="H29" s="4">
        <v>4.5797846697734214E-2</v>
      </c>
      <c r="I29" s="3">
        <v>2.8910427807486632E-2</v>
      </c>
      <c r="J29" s="3">
        <v>2.8291814946619216E-2</v>
      </c>
      <c r="K29" s="3">
        <v>1.6812373907195696E-2</v>
      </c>
      <c r="L29" s="3">
        <v>2.4960998439937598E-2</v>
      </c>
      <c r="M29" s="3">
        <v>3.0761024182076813E-2</v>
      </c>
      <c r="N29" s="3">
        <v>4.8857014791573283E-2</v>
      </c>
      <c r="O29" s="3">
        <v>7.1063916683683892E-2</v>
      </c>
      <c r="P29" s="3">
        <v>2.2388059701492501E-2</v>
      </c>
      <c r="Q29" s="3">
        <v>2.1999999999999999E-2</v>
      </c>
      <c r="R29" s="3">
        <v>1.2E-2</v>
      </c>
      <c r="S29" s="83">
        <v>2.1999999999999999E-2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2.723293888798833E-2</v>
      </c>
      <c r="M30" s="57">
        <v>3.3981375592223494E-2</v>
      </c>
      <c r="N30" s="57">
        <v>3.9724361572760436E-2</v>
      </c>
      <c r="O30" s="3">
        <v>7.9818594104308388E-2</v>
      </c>
      <c r="P30" s="3">
        <v>1.2133072407045E-2</v>
      </c>
      <c r="Q30" s="3">
        <v>1.7000000000000001E-2</v>
      </c>
      <c r="R30" s="3">
        <v>1.2E-2</v>
      </c>
      <c r="S30" s="83">
        <v>1.4999999999999999E-2</v>
      </c>
    </row>
    <row r="31" spans="1:19" ht="15.75" thickBot="1" x14ac:dyDescent="0.3">
      <c r="A31" s="55" t="s">
        <v>17</v>
      </c>
      <c r="B31" s="23" t="s">
        <v>20</v>
      </c>
      <c r="C31" s="70">
        <v>4.1184767277856138E-2</v>
      </c>
      <c r="D31" s="62">
        <v>3.4989272157121637E-2</v>
      </c>
      <c r="E31" s="65">
        <v>3.214285714285714E-2</v>
      </c>
      <c r="F31" s="62">
        <v>3.9539607312119161E-2</v>
      </c>
      <c r="G31" s="65">
        <v>3.1041202672605791E-2</v>
      </c>
      <c r="H31" s="63">
        <v>3.1148986188657066E-2</v>
      </c>
      <c r="I31" s="62">
        <v>2.5312772766947919E-2</v>
      </c>
      <c r="J31" s="62">
        <v>2.2703193582563948E-2</v>
      </c>
      <c r="K31" s="62">
        <v>1.9040479760119942E-2</v>
      </c>
      <c r="L31" s="62">
        <v>2.2799744897959183E-2</v>
      </c>
      <c r="M31" s="62">
        <v>2.1742605915267787E-2</v>
      </c>
      <c r="N31" s="62">
        <v>3.4463693328418726E-2</v>
      </c>
      <c r="O31" s="62">
        <v>2.8118512926967352E-2</v>
      </c>
      <c r="P31" s="62">
        <v>1.9711163153786099E-2</v>
      </c>
      <c r="Q31" s="62">
        <v>2.1000000000000001E-2</v>
      </c>
      <c r="R31" s="62">
        <v>0.02</v>
      </c>
      <c r="S31" s="84">
        <v>2.1000000000000001E-2</v>
      </c>
    </row>
    <row r="32" spans="1:19" ht="15.75" thickBot="1" x14ac:dyDescent="0.3"/>
    <row r="33" spans="2:19" ht="15" customHeight="1" x14ac:dyDescent="0.25">
      <c r="E33" s="102" t="s">
        <v>23</v>
      </c>
      <c r="F33" s="103"/>
      <c r="G33" s="103"/>
      <c r="H33" s="103"/>
      <c r="I33" s="104"/>
    </row>
    <row r="34" spans="2:19" x14ac:dyDescent="0.25">
      <c r="E34" s="105"/>
      <c r="F34" s="106"/>
      <c r="G34" s="106"/>
      <c r="H34" s="106"/>
      <c r="I34" s="107"/>
    </row>
    <row r="35" spans="2:19" x14ac:dyDescent="0.25">
      <c r="E35" s="105"/>
      <c r="F35" s="106"/>
      <c r="G35" s="106"/>
      <c r="H35" s="106"/>
      <c r="I35" s="107"/>
    </row>
    <row r="36" spans="2:19" ht="15.75" thickBot="1" x14ac:dyDescent="0.3">
      <c r="E36" s="108"/>
      <c r="F36" s="109"/>
      <c r="G36" s="109"/>
      <c r="H36" s="109"/>
      <c r="I36" s="110"/>
    </row>
    <row r="38" spans="2:19" x14ac:dyDescent="0.25">
      <c r="B38" s="66"/>
      <c r="C38" s="66"/>
      <c r="D38" s="66"/>
    </row>
    <row r="39" spans="2:19" x14ac:dyDescent="0.25">
      <c r="B39" s="66"/>
      <c r="C39" s="66"/>
      <c r="D39" s="66"/>
    </row>
    <row r="48" spans="2:19" x14ac:dyDescent="0.25"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5:19" x14ac:dyDescent="0.2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5:19" x14ac:dyDescent="0.25"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5:19" x14ac:dyDescent="0.25"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5:19" x14ac:dyDescent="0.25"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5:19" x14ac:dyDescent="0.25"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5:19" x14ac:dyDescent="0.25">
      <c r="E54" s="56"/>
      <c r="F54" s="56"/>
      <c r="G54" s="56"/>
      <c r="H54" s="56"/>
      <c r="I54" s="56"/>
      <c r="J54" s="56"/>
      <c r="K54" s="56"/>
      <c r="L54" s="56"/>
      <c r="M54" s="56"/>
      <c r="N54" s="56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B47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2.1822204344328237E-2</v>
      </c>
      <c r="D2" s="60">
        <v>2.9333856568233101E-2</v>
      </c>
      <c r="E2" s="61">
        <v>2.0014518303432541E-2</v>
      </c>
      <c r="F2" s="60">
        <v>2.1634615384615384E-2</v>
      </c>
      <c r="G2" s="61">
        <v>1.7335848378693973E-2</v>
      </c>
      <c r="H2" s="61">
        <v>2.6785147572199301E-2</v>
      </c>
      <c r="I2" s="60">
        <v>2.3212512413108243E-2</v>
      </c>
      <c r="J2" s="60">
        <v>2.6994256541161454E-2</v>
      </c>
      <c r="K2" s="60">
        <v>1.9782393669634024E-2</v>
      </c>
      <c r="L2" s="60">
        <v>2.5272161741835147E-2</v>
      </c>
      <c r="M2" s="60">
        <v>2.5893883477524349E-2</v>
      </c>
      <c r="N2" s="60">
        <v>3.5302973278133233E-2</v>
      </c>
      <c r="O2" s="60">
        <v>2.814636107760354E-2</v>
      </c>
      <c r="P2" s="60">
        <v>1.7141076251817992E-2</v>
      </c>
      <c r="Q2" s="60">
        <v>1.7999999999999999E-2</v>
      </c>
      <c r="R2" s="60">
        <v>0.02</v>
      </c>
      <c r="S2" s="77">
        <v>1.2999999999999999E-2</v>
      </c>
    </row>
    <row r="3" spans="1:25" x14ac:dyDescent="0.25">
      <c r="A3" s="27" t="s">
        <v>13</v>
      </c>
      <c r="B3" s="11" t="s">
        <v>12</v>
      </c>
      <c r="C3" s="69">
        <v>1.7137785060767446E-2</v>
      </c>
      <c r="D3" s="3">
        <v>2.2194910352805089E-2</v>
      </c>
      <c r="E3" s="4">
        <v>1.8305140148729263E-2</v>
      </c>
      <c r="F3" s="3">
        <v>1.8320415091922362E-2</v>
      </c>
      <c r="G3" s="4">
        <v>1.5088620939579626E-2</v>
      </c>
      <c r="H3" s="4">
        <v>1.9827063942281214E-2</v>
      </c>
      <c r="I3" s="3">
        <v>1.6015410016510731E-2</v>
      </c>
      <c r="J3" s="3">
        <v>2.100451651520923E-2</v>
      </c>
      <c r="K3" s="3">
        <v>1.5919969881138064E-2</v>
      </c>
      <c r="L3" s="3">
        <v>1.6707559294310084E-2</v>
      </c>
      <c r="M3" s="3">
        <v>1.8070425150071168E-2</v>
      </c>
      <c r="N3" s="3">
        <v>2.9339510072295922E-2</v>
      </c>
      <c r="O3" s="3">
        <v>2.4094736121568896E-2</v>
      </c>
      <c r="P3" s="3">
        <v>1.4052099597337497E-2</v>
      </c>
      <c r="Q3" s="3">
        <v>1.4999999999999999E-2</v>
      </c>
      <c r="R3" s="3">
        <v>1.4999999999999999E-2</v>
      </c>
      <c r="S3" s="78">
        <v>1.2999999999999999E-2</v>
      </c>
    </row>
    <row r="4" spans="1:25" x14ac:dyDescent="0.25">
      <c r="A4" s="28" t="s">
        <v>14</v>
      </c>
      <c r="B4" s="11" t="s">
        <v>12</v>
      </c>
      <c r="C4" s="69">
        <v>1.8645218572100067E-2</v>
      </c>
      <c r="D4" s="3">
        <v>2.2029657655458595E-2</v>
      </c>
      <c r="E4" s="4">
        <v>2.6329585833284791E-2</v>
      </c>
      <c r="F4" s="3">
        <v>2.6155905673977964E-2</v>
      </c>
      <c r="G4" s="4">
        <v>1.9981602616516762E-2</v>
      </c>
      <c r="H4" s="4">
        <v>1.8096195565902959E-2</v>
      </c>
      <c r="I4" s="3">
        <v>1.9514443761524277E-2</v>
      </c>
      <c r="J4" s="3">
        <v>2.2229212540631225E-2</v>
      </c>
      <c r="K4" s="3">
        <v>1.4443251683419537E-2</v>
      </c>
      <c r="L4" s="3">
        <v>1.8077413866439813E-2</v>
      </c>
      <c r="M4" s="3">
        <v>1.8373616182692867E-2</v>
      </c>
      <c r="N4" s="3">
        <v>2.2105425877260783E-2</v>
      </c>
      <c r="O4" s="3">
        <v>2.4309532900598192E-2</v>
      </c>
      <c r="P4" s="3">
        <v>1.3515425983583356E-2</v>
      </c>
      <c r="Q4" s="3">
        <v>1.0999999999999999E-2</v>
      </c>
      <c r="R4" s="3">
        <v>0.01</v>
      </c>
      <c r="S4" s="78">
        <v>1.4E-2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1.2888912365960594E-2</v>
      </c>
      <c r="M5" s="57">
        <v>1.1943065932268092E-2</v>
      </c>
      <c r="N5" s="57">
        <v>9.1698506425842308E-3</v>
      </c>
      <c r="O5" s="3">
        <v>7.6389871268920636E-3</v>
      </c>
      <c r="P5" s="57">
        <v>5.6489921684426759E-3</v>
      </c>
      <c r="Q5" s="57">
        <v>8.0000000000000002E-3</v>
      </c>
      <c r="R5" s="57">
        <v>7.0000000000000001E-3</v>
      </c>
      <c r="S5" s="79">
        <v>8.9999999999999993E-3</v>
      </c>
    </row>
    <row r="6" spans="1:25" ht="15.75" thickBot="1" x14ac:dyDescent="0.3">
      <c r="A6" s="30" t="s">
        <v>17</v>
      </c>
      <c r="B6" s="12" t="s">
        <v>12</v>
      </c>
      <c r="C6" s="70">
        <v>9.1947010632734884E-3</v>
      </c>
      <c r="D6" s="62">
        <v>8.7974864324478728E-3</v>
      </c>
      <c r="E6" s="63">
        <v>8.4318766066838052E-3</v>
      </c>
      <c r="F6" s="62">
        <v>1.1697485040716247E-2</v>
      </c>
      <c r="G6" s="63">
        <v>8.9974901737936257E-3</v>
      </c>
      <c r="H6" s="63">
        <v>7.942417473318442E-3</v>
      </c>
      <c r="I6" s="62">
        <v>9.1648696334052145E-3</v>
      </c>
      <c r="J6" s="62">
        <v>7.6018977787362515E-3</v>
      </c>
      <c r="K6" s="62">
        <v>1.1850633646125569E-2</v>
      </c>
      <c r="L6" s="62">
        <v>7.883180784085498E-3</v>
      </c>
      <c r="M6" s="62">
        <v>7.931112621799229E-3</v>
      </c>
      <c r="N6" s="62">
        <v>1.1841452173296461E-2</v>
      </c>
      <c r="O6" s="62">
        <v>2.7470868803960637E-2</v>
      </c>
      <c r="P6" s="62">
        <v>9.3215587328287081E-3</v>
      </c>
      <c r="Q6" s="62">
        <v>6.0000000000000001E-3</v>
      </c>
      <c r="R6" s="62">
        <v>7.0000000000000001E-3</v>
      </c>
      <c r="S6" s="80">
        <v>8.0000000000000002E-3</v>
      </c>
    </row>
    <row r="7" spans="1:25" x14ac:dyDescent="0.25">
      <c r="A7" s="31" t="s">
        <v>11</v>
      </c>
      <c r="B7" s="13" t="s">
        <v>37</v>
      </c>
      <c r="C7" s="69">
        <v>5.2192276749798872E-2</v>
      </c>
      <c r="D7" s="3">
        <v>5.3271853232610612E-2</v>
      </c>
      <c r="E7" s="4">
        <v>4.8117805662138337E-2</v>
      </c>
      <c r="F7" s="3">
        <v>5.0850591715976334E-2</v>
      </c>
      <c r="G7" s="4">
        <v>4.697745441480284E-2</v>
      </c>
      <c r="H7" s="3">
        <v>5.242780069819105E-2</v>
      </c>
      <c r="I7" s="3">
        <v>4.716981132075472E-2</v>
      </c>
      <c r="J7" s="3">
        <v>4.6330567964262923E-2</v>
      </c>
      <c r="K7" s="3">
        <v>4.4139465875370917E-2</v>
      </c>
      <c r="L7" s="3">
        <v>5.1386728875064798E-2</v>
      </c>
      <c r="M7" s="3">
        <v>4.4769798535906589E-2</v>
      </c>
      <c r="N7" s="3">
        <v>5.7207376740684983E-2</v>
      </c>
      <c r="O7" s="3">
        <v>4.4712505026135906E-2</v>
      </c>
      <c r="P7" s="3">
        <v>4.1034697693746104E-2</v>
      </c>
      <c r="Q7" s="3">
        <v>5.1999999999999998E-2</v>
      </c>
      <c r="R7" s="3">
        <v>4.1000000000000002E-2</v>
      </c>
      <c r="S7" s="78">
        <v>3.5999999999999997E-2</v>
      </c>
    </row>
    <row r="8" spans="1:25" x14ac:dyDescent="0.25">
      <c r="A8" s="32" t="s">
        <v>13</v>
      </c>
      <c r="B8" s="7" t="s">
        <v>37</v>
      </c>
      <c r="C8" s="69">
        <v>5.5851427010787928E-2</v>
      </c>
      <c r="D8" s="3">
        <v>5.1836321573163681E-2</v>
      </c>
      <c r="E8" s="4">
        <v>4.9195064149709894E-2</v>
      </c>
      <c r="F8" s="3">
        <v>4.8683620523989495E-2</v>
      </c>
      <c r="G8" s="4">
        <v>4.4211636028200565E-2</v>
      </c>
      <c r="H8" s="2">
        <v>5.0944539296139228E-2</v>
      </c>
      <c r="I8" s="3">
        <v>4.2872867363786461E-2</v>
      </c>
      <c r="J8" s="3">
        <v>4.8974261304891985E-2</v>
      </c>
      <c r="K8" s="3">
        <v>4.5500994998117571E-2</v>
      </c>
      <c r="L8" s="3">
        <v>4.6442341395022783E-2</v>
      </c>
      <c r="M8" s="3">
        <v>4.6599418280834207E-2</v>
      </c>
      <c r="N8" s="3">
        <v>5.8468449498139959E-2</v>
      </c>
      <c r="O8" s="3">
        <v>4.2439592032308848E-2</v>
      </c>
      <c r="P8" s="3">
        <v>3.9773194181937713E-2</v>
      </c>
      <c r="Q8" s="3">
        <v>4.4999999999999998E-2</v>
      </c>
      <c r="R8" s="3">
        <v>4.3999999999999997E-2</v>
      </c>
      <c r="S8" s="78">
        <v>3.7999999999999999E-2</v>
      </c>
    </row>
    <row r="9" spans="1:25" x14ac:dyDescent="0.25">
      <c r="A9" s="33" t="s">
        <v>14</v>
      </c>
      <c r="B9" s="7" t="s">
        <v>37</v>
      </c>
      <c r="C9" s="69">
        <v>6.0009400950540553E-2</v>
      </c>
      <c r="D9" s="3">
        <v>6.3648013669372061E-2</v>
      </c>
      <c r="E9" s="4">
        <v>5.854255257179472E-2</v>
      </c>
      <c r="F9" s="3">
        <v>5.6070435588507876E-2</v>
      </c>
      <c r="G9" s="4">
        <v>4.8753066230580538E-2</v>
      </c>
      <c r="H9" s="2">
        <v>4.4764273241970472E-2</v>
      </c>
      <c r="I9" s="3">
        <v>4.9631223110018441E-2</v>
      </c>
      <c r="J9" s="3">
        <v>4.3095312991506762E-2</v>
      </c>
      <c r="K9" s="3">
        <v>4.698936274031424E-2</v>
      </c>
      <c r="L9" s="3">
        <v>4.774564015312633E-2</v>
      </c>
      <c r="M9" s="3">
        <v>4.8397380165768271E-2</v>
      </c>
      <c r="N9" s="3">
        <v>5.3176688823620345E-2</v>
      </c>
      <c r="O9" s="3">
        <v>4.3973526791396204E-2</v>
      </c>
      <c r="P9" s="3">
        <v>3.9555618454571187E-2</v>
      </c>
      <c r="Q9" s="3">
        <v>3.6999999999999998E-2</v>
      </c>
      <c r="R9" s="3">
        <v>3.6999999999999998E-2</v>
      </c>
      <c r="S9" s="78">
        <v>0.04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3.8455443452538166E-2</v>
      </c>
      <c r="M10" s="57">
        <v>3.3102470415007905E-2</v>
      </c>
      <c r="N10" s="57">
        <v>2.6259117749218477E-2</v>
      </c>
      <c r="O10" s="3">
        <v>2.171452822181355E-2</v>
      </c>
      <c r="P10" s="57">
        <v>2.5035306201052768E-2</v>
      </c>
      <c r="Q10" s="57">
        <v>3.2000000000000001E-2</v>
      </c>
      <c r="R10" s="57">
        <v>2.9000000000000001E-2</v>
      </c>
      <c r="S10" s="79">
        <v>2.8000000000000001E-2</v>
      </c>
    </row>
    <row r="11" spans="1:25" ht="15.75" thickBot="1" x14ac:dyDescent="0.3">
      <c r="A11" s="35" t="s">
        <v>17</v>
      </c>
      <c r="B11" s="8" t="s">
        <v>37</v>
      </c>
      <c r="C11" s="69">
        <v>5.7347045494160712E-2</v>
      </c>
      <c r="D11" s="3">
        <v>5.3013424735789773E-2</v>
      </c>
      <c r="E11" s="4">
        <v>5.1053984575835473E-2</v>
      </c>
      <c r="F11" s="3">
        <v>5.5113150672605388E-2</v>
      </c>
      <c r="G11" s="4">
        <v>4.0725481839276413E-2</v>
      </c>
      <c r="H11" s="2">
        <v>4.1747331844130056E-2</v>
      </c>
      <c r="I11" s="3">
        <v>4.4942168202313275E-2</v>
      </c>
      <c r="J11" s="3">
        <v>4.4533103299547121E-2</v>
      </c>
      <c r="K11" s="3">
        <v>5.0304730579471803E-2</v>
      </c>
      <c r="L11" s="3">
        <v>4.5235701814718796E-2</v>
      </c>
      <c r="M11" s="3">
        <v>4.3111262179922956E-2</v>
      </c>
      <c r="N11" s="3">
        <v>4.1551442955399559E-2</v>
      </c>
      <c r="O11" s="3">
        <v>5.6571877075409047E-2</v>
      </c>
      <c r="P11" s="3">
        <v>4.0930754135127555E-2</v>
      </c>
      <c r="Q11" s="3">
        <v>4.1000000000000002E-2</v>
      </c>
      <c r="R11" s="3">
        <v>3.7999999999999999E-2</v>
      </c>
      <c r="S11" s="78">
        <v>3.9E-2</v>
      </c>
      <c r="Y11" s="3"/>
    </row>
    <row r="12" spans="1:25" x14ac:dyDescent="0.25">
      <c r="A12" s="36" t="s">
        <v>11</v>
      </c>
      <c r="B12" s="14" t="s">
        <v>18</v>
      </c>
      <c r="C12" s="68">
        <v>0.44639983909895414</v>
      </c>
      <c r="D12" s="60">
        <v>0.40714215638183066</v>
      </c>
      <c r="E12" s="64">
        <v>0.42186041688271286</v>
      </c>
      <c r="F12" s="60">
        <v>0.42011834319526625</v>
      </c>
      <c r="G12" s="64">
        <v>0.41579089194287255</v>
      </c>
      <c r="H12" s="61">
        <v>0.40088860679149474</v>
      </c>
      <c r="I12" s="60">
        <v>0.40218470705064546</v>
      </c>
      <c r="J12" s="60">
        <v>0.40331844288449265</v>
      </c>
      <c r="K12" s="60">
        <v>0.42049950544015824</v>
      </c>
      <c r="L12" s="60">
        <v>0.39988335925349922</v>
      </c>
      <c r="M12" s="60">
        <v>0.38362877367051851</v>
      </c>
      <c r="N12" s="60">
        <v>0.36484757245013172</v>
      </c>
      <c r="O12" s="60">
        <v>0.32312022517088862</v>
      </c>
      <c r="P12" s="60">
        <v>0.41616455433201743</v>
      </c>
      <c r="Q12" s="60">
        <v>0.46100000000000002</v>
      </c>
      <c r="R12" s="60">
        <v>0.42599999999999999</v>
      </c>
      <c r="S12" s="77">
        <v>0.42899999999999999</v>
      </c>
    </row>
    <row r="13" spans="1:25" x14ac:dyDescent="0.25">
      <c r="A13" s="37" t="s">
        <v>13</v>
      </c>
      <c r="B13" s="9" t="s">
        <v>18</v>
      </c>
      <c r="C13" s="69">
        <v>0.45657517410897175</v>
      </c>
      <c r="D13" s="3">
        <v>0.42235396182764606</v>
      </c>
      <c r="E13" s="2">
        <v>0.40295824139903569</v>
      </c>
      <c r="F13" s="3">
        <v>0.40529114086221252</v>
      </c>
      <c r="G13" s="2">
        <v>0.40732687619424129</v>
      </c>
      <c r="H13" s="4">
        <v>0.39929503772649666</v>
      </c>
      <c r="I13" s="3">
        <v>0.38266373142542653</v>
      </c>
      <c r="J13" s="3">
        <v>0.3874408227675899</v>
      </c>
      <c r="K13" s="3">
        <v>0.40612058301511322</v>
      </c>
      <c r="L13" s="3">
        <v>0.40057249678700785</v>
      </c>
      <c r="M13" s="3">
        <v>0.38572931493285478</v>
      </c>
      <c r="N13" s="3">
        <v>0.3498280339720643</v>
      </c>
      <c r="O13" s="3">
        <v>0.29372304743651173</v>
      </c>
      <c r="P13" s="3">
        <v>0.40167639082915607</v>
      </c>
      <c r="Q13" s="3">
        <v>0.433</v>
      </c>
      <c r="R13" s="3">
        <v>0.42499999999999999</v>
      </c>
      <c r="S13" s="78">
        <v>0.41</v>
      </c>
    </row>
    <row r="14" spans="1:25" x14ac:dyDescent="0.25">
      <c r="A14" s="38" t="s">
        <v>14</v>
      </c>
      <c r="B14" s="9" t="s">
        <v>18</v>
      </c>
      <c r="C14" s="69">
        <v>0.44304590797513971</v>
      </c>
      <c r="D14" s="3">
        <v>0.43284310734118508</v>
      </c>
      <c r="E14" s="2">
        <v>0.41003087318692844</v>
      </c>
      <c r="F14" s="3">
        <v>0.40119452167644937</v>
      </c>
      <c r="G14" s="2">
        <v>0.39942763695829925</v>
      </c>
      <c r="H14" s="4">
        <v>0.39996825228848087</v>
      </c>
      <c r="I14" s="3">
        <v>0.40196681007990165</v>
      </c>
      <c r="J14" s="3">
        <v>0.39860543147740379</v>
      </c>
      <c r="K14" s="3">
        <v>0.3863569825314726</v>
      </c>
      <c r="L14" s="3">
        <v>0.39924500212675457</v>
      </c>
      <c r="M14" s="3">
        <v>0.3919318379412276</v>
      </c>
      <c r="N14" s="3">
        <v>0.36752202813417839</v>
      </c>
      <c r="O14" s="3">
        <v>0.31099656357388317</v>
      </c>
      <c r="P14" s="3">
        <v>0.38041324653269176</v>
      </c>
      <c r="Q14" s="3">
        <v>0.42</v>
      </c>
      <c r="R14" s="3">
        <v>0.40500000000000003</v>
      </c>
      <c r="S14" s="78">
        <v>0.39500000000000002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0.33484760445829592</v>
      </c>
      <c r="M15" s="57">
        <v>0.33255167148388504</v>
      </c>
      <c r="N15" s="57">
        <v>0.29600555748523794</v>
      </c>
      <c r="O15" s="3">
        <v>0.27167916254067054</v>
      </c>
      <c r="P15" s="57">
        <v>0.28925407626139427</v>
      </c>
      <c r="Q15" s="57">
        <v>0.318</v>
      </c>
      <c r="R15" s="57">
        <v>0.318</v>
      </c>
      <c r="S15" s="79">
        <v>0.311</v>
      </c>
    </row>
    <row r="16" spans="1:25" ht="15.75" thickBot="1" x14ac:dyDescent="0.3">
      <c r="A16" s="40" t="s">
        <v>17</v>
      </c>
      <c r="B16" s="10" t="s">
        <v>18</v>
      </c>
      <c r="C16" s="70">
        <v>0.59552030678054735</v>
      </c>
      <c r="D16" s="62">
        <v>0.57177949157383601</v>
      </c>
      <c r="E16" s="65">
        <v>0.56318766066838044</v>
      </c>
      <c r="F16" s="62">
        <v>0.55734017186304941</v>
      </c>
      <c r="G16" s="65">
        <v>0.52152294359994322</v>
      </c>
      <c r="H16" s="63">
        <v>0.51253412757508066</v>
      </c>
      <c r="I16" s="62">
        <v>0.5044599098216036</v>
      </c>
      <c r="J16" s="62">
        <v>0.51390985551002799</v>
      </c>
      <c r="K16" s="62">
        <v>0.48200638483118891</v>
      </c>
      <c r="L16" s="62">
        <v>0.47351991958097456</v>
      </c>
      <c r="M16" s="62">
        <v>0.45875821436664399</v>
      </c>
      <c r="N16" s="62">
        <v>0.45288236545415866</v>
      </c>
      <c r="O16" s="62">
        <v>0.41429692688522612</v>
      </c>
      <c r="P16" s="62">
        <v>0.43566021867115223</v>
      </c>
      <c r="Q16" s="62">
        <v>0.45300000000000001</v>
      </c>
      <c r="R16" s="62">
        <v>0.46</v>
      </c>
      <c r="S16" s="80">
        <v>0.46100000000000002</v>
      </c>
    </row>
    <row r="17" spans="1:19" x14ac:dyDescent="0.25">
      <c r="A17" s="41" t="s">
        <v>11</v>
      </c>
      <c r="B17" s="15" t="s">
        <v>19</v>
      </c>
      <c r="C17" s="69">
        <v>0.28006838294448916</v>
      </c>
      <c r="D17" s="3">
        <v>0.27489453546551557</v>
      </c>
      <c r="E17" s="2">
        <v>0.28331432126931455</v>
      </c>
      <c r="F17" s="3">
        <v>0.27339127218934911</v>
      </c>
      <c r="G17" s="2">
        <v>0.27620587442737804</v>
      </c>
      <c r="H17" s="4">
        <v>0.273310060298318</v>
      </c>
      <c r="I17" s="3">
        <v>0.28010178748758691</v>
      </c>
      <c r="J17" s="3">
        <v>0.26924058710912574</v>
      </c>
      <c r="K17" s="3">
        <v>0.28152818991097922</v>
      </c>
      <c r="L17" s="3">
        <v>0.27086573354069465</v>
      </c>
      <c r="M17" s="3">
        <v>0.27521326154032305</v>
      </c>
      <c r="N17" s="3">
        <v>0.22980805419646216</v>
      </c>
      <c r="O17" s="3">
        <v>0.23104141535987133</v>
      </c>
      <c r="P17" s="3">
        <v>0.26272595055059217</v>
      </c>
      <c r="Q17" s="3">
        <v>0.246</v>
      </c>
      <c r="R17" s="3">
        <v>0.26400000000000001</v>
      </c>
      <c r="S17" s="78">
        <v>0.26600000000000001</v>
      </c>
    </row>
    <row r="18" spans="1:19" x14ac:dyDescent="0.25">
      <c r="A18" s="42" t="s">
        <v>13</v>
      </c>
      <c r="B18" s="16" t="s">
        <v>19</v>
      </c>
      <c r="C18" s="69">
        <v>0.27311211252219036</v>
      </c>
      <c r="D18" s="3">
        <v>0.27060439560439559</v>
      </c>
      <c r="E18" s="2">
        <v>0.2775189997548419</v>
      </c>
      <c r="F18" s="3">
        <v>0.2794183588495292</v>
      </c>
      <c r="G18" s="2">
        <v>0.28180799894577319</v>
      </c>
      <c r="H18" s="4">
        <v>0.2736685575810982</v>
      </c>
      <c r="I18" s="3">
        <v>0.27815079801871218</v>
      </c>
      <c r="J18" s="3">
        <v>0.2777928932905262</v>
      </c>
      <c r="K18" s="3">
        <v>0.28188027752379929</v>
      </c>
      <c r="L18" s="3">
        <v>0.27923822876504262</v>
      </c>
      <c r="M18" s="3">
        <v>0.27575963859149699</v>
      </c>
      <c r="N18" s="3">
        <v>0.25071944970871063</v>
      </c>
      <c r="O18" s="3">
        <v>0.25539051269765212</v>
      </c>
      <c r="P18" s="3">
        <v>0.25655353767770567</v>
      </c>
      <c r="Q18" s="3">
        <v>0.25</v>
      </c>
      <c r="R18" s="3">
        <v>0.252</v>
      </c>
      <c r="S18" s="78">
        <v>0.25900000000000001</v>
      </c>
    </row>
    <row r="19" spans="1:19" x14ac:dyDescent="0.25">
      <c r="A19" s="43" t="s">
        <v>14</v>
      </c>
      <c r="B19" s="16" t="s">
        <v>19</v>
      </c>
      <c r="C19" s="69">
        <v>0.26646472032172142</v>
      </c>
      <c r="D19" s="3">
        <v>0.25416488680051258</v>
      </c>
      <c r="E19" s="2">
        <v>0.26020853964000701</v>
      </c>
      <c r="F19" s="3">
        <v>0.27026052929667388</v>
      </c>
      <c r="G19" s="2">
        <v>0.26696647587898609</v>
      </c>
      <c r="H19" s="4">
        <v>0.27906238425313507</v>
      </c>
      <c r="I19" s="3">
        <v>0.27120467117393976</v>
      </c>
      <c r="J19" s="3">
        <v>0.27131173324944952</v>
      </c>
      <c r="K19" s="3">
        <v>0.28257050844149506</v>
      </c>
      <c r="L19" s="3">
        <v>0.2684495959166312</v>
      </c>
      <c r="M19" s="3">
        <v>0.26818524314611952</v>
      </c>
      <c r="N19" s="3">
        <v>0.26078219199258001</v>
      </c>
      <c r="O19" s="3">
        <v>0.2488227058673794</v>
      </c>
      <c r="P19" s="3">
        <v>0.25007076139258422</v>
      </c>
      <c r="Q19" s="3">
        <v>0.251</v>
      </c>
      <c r="R19" s="3">
        <v>0.25600000000000001</v>
      </c>
      <c r="S19" s="78">
        <v>0.252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0.32887855897733875</v>
      </c>
      <c r="M20" s="57">
        <v>0.33544200250858919</v>
      </c>
      <c r="N20" s="57">
        <v>0.36401528308440428</v>
      </c>
      <c r="O20" s="3">
        <v>0.33385202999009761</v>
      </c>
      <c r="P20" s="57">
        <v>0.30748491462318656</v>
      </c>
      <c r="Q20" s="57">
        <v>0.31</v>
      </c>
      <c r="R20" s="57">
        <v>0.30199999999999999</v>
      </c>
      <c r="S20" s="79">
        <v>0.30199999999999999</v>
      </c>
    </row>
    <row r="21" spans="1:19" ht="15.75" thickBot="1" x14ac:dyDescent="0.3">
      <c r="A21" s="45" t="s">
        <v>17</v>
      </c>
      <c r="B21" s="17" t="s">
        <v>19</v>
      </c>
      <c r="C21" s="69">
        <v>0.26028412062053335</v>
      </c>
      <c r="D21" s="3">
        <v>0.28191945158526133</v>
      </c>
      <c r="E21" s="2">
        <v>0.28817480719794347</v>
      </c>
      <c r="F21" s="3">
        <v>0.28766815134746032</v>
      </c>
      <c r="G21" s="2">
        <v>0.31183406733911068</v>
      </c>
      <c r="H21" s="4">
        <v>0.32246214941672874</v>
      </c>
      <c r="I21" s="3">
        <v>0.31435012742599489</v>
      </c>
      <c r="J21" s="3">
        <v>0.3075264179426353</v>
      </c>
      <c r="K21" s="3">
        <v>0.30245719260907422</v>
      </c>
      <c r="L21" s="3">
        <v>0.32252261785090736</v>
      </c>
      <c r="M21" s="3">
        <v>0.33152050759120777</v>
      </c>
      <c r="N21" s="3">
        <v>0.36141246543288663</v>
      </c>
      <c r="O21" s="3">
        <v>0.32747690635754395</v>
      </c>
      <c r="P21" s="3">
        <v>0.30137370339220632</v>
      </c>
      <c r="Q21" s="3">
        <v>0.312</v>
      </c>
      <c r="R21" s="3">
        <v>0.30299999999999999</v>
      </c>
      <c r="S21" s="78">
        <v>0.29899999999999999</v>
      </c>
    </row>
    <row r="22" spans="1:19" x14ac:dyDescent="0.25">
      <c r="A22" s="46" t="s">
        <v>11</v>
      </c>
      <c r="B22" s="18" t="s">
        <v>32</v>
      </c>
      <c r="C22" s="68">
        <v>0.19951729686242961</v>
      </c>
      <c r="D22" s="60">
        <v>0.23535759835181005</v>
      </c>
      <c r="E22" s="64">
        <v>0.22669293788240175</v>
      </c>
      <c r="F22" s="60">
        <v>0.23400517751479291</v>
      </c>
      <c r="G22" s="64">
        <v>0.24368993083625259</v>
      </c>
      <c r="H22" s="61">
        <v>0.2465883846397969</v>
      </c>
      <c r="I22" s="60">
        <v>0.24733118172790466</v>
      </c>
      <c r="J22" s="60">
        <v>0.25411614550095724</v>
      </c>
      <c r="K22" s="60">
        <v>0.23405044510385756</v>
      </c>
      <c r="L22" s="60">
        <v>0.25259201658890618</v>
      </c>
      <c r="M22" s="60">
        <v>0.27049428277572751</v>
      </c>
      <c r="N22" s="60">
        <v>0.31283402333458787</v>
      </c>
      <c r="O22" s="60">
        <v>0.37297949336550063</v>
      </c>
      <c r="P22" s="60">
        <v>0.26293372117182628</v>
      </c>
      <c r="Q22" s="60">
        <v>0.223</v>
      </c>
      <c r="R22" s="60">
        <v>0.249</v>
      </c>
      <c r="S22" s="77">
        <v>0.25600000000000001</v>
      </c>
    </row>
    <row r="23" spans="1:19" x14ac:dyDescent="0.25">
      <c r="A23" s="47" t="s">
        <v>13</v>
      </c>
      <c r="B23" s="19" t="s">
        <v>32</v>
      </c>
      <c r="C23" s="69">
        <v>0.19732350129728254</v>
      </c>
      <c r="D23" s="3">
        <v>0.2330104106419896</v>
      </c>
      <c r="E23" s="2">
        <v>0.25202255454768324</v>
      </c>
      <c r="F23" s="3">
        <v>0.24828646467234641</v>
      </c>
      <c r="G23" s="2">
        <v>0.25156486789220533</v>
      </c>
      <c r="H23" s="4">
        <v>0.25626480145398467</v>
      </c>
      <c r="I23" s="3">
        <v>0.28029719317556412</v>
      </c>
      <c r="J23" s="3">
        <v>0.26478750612178265</v>
      </c>
      <c r="K23" s="3">
        <v>0.25057817458183185</v>
      </c>
      <c r="L23" s="3">
        <v>0.25703937375861668</v>
      </c>
      <c r="M23" s="3">
        <v>0.27384120304474285</v>
      </c>
      <c r="N23" s="3">
        <v>0.31164455674878921</v>
      </c>
      <c r="O23" s="3">
        <v>0.38435211171195838</v>
      </c>
      <c r="P23" s="3">
        <v>0.28794477771386312</v>
      </c>
      <c r="Q23" s="3">
        <v>0.25800000000000001</v>
      </c>
      <c r="R23" s="3">
        <v>0.26300000000000001</v>
      </c>
      <c r="S23" s="78">
        <v>0.28000000000000003</v>
      </c>
    </row>
    <row r="24" spans="1:19" x14ac:dyDescent="0.25">
      <c r="A24" s="48" t="s">
        <v>14</v>
      </c>
      <c r="B24" s="19" t="s">
        <v>32</v>
      </c>
      <c r="C24" s="69">
        <v>0.21183475218049824</v>
      </c>
      <c r="D24" s="3">
        <v>0.22731433453347166</v>
      </c>
      <c r="E24" s="2">
        <v>0.2448884487679851</v>
      </c>
      <c r="F24" s="3">
        <v>0.24631860776439091</v>
      </c>
      <c r="G24" s="2">
        <v>0.26487121831561733</v>
      </c>
      <c r="H24" s="4">
        <v>0.25810889465051062</v>
      </c>
      <c r="I24" s="3">
        <v>0.25768285187461587</v>
      </c>
      <c r="J24" s="3">
        <v>0.26475830974100872</v>
      </c>
      <c r="K24" s="3">
        <v>0.26963989460329851</v>
      </c>
      <c r="L24" s="3">
        <v>0.26648234793704806</v>
      </c>
      <c r="M24" s="3">
        <v>0.27311192256419176</v>
      </c>
      <c r="N24" s="3">
        <v>0.2885627368603676</v>
      </c>
      <c r="O24" s="3">
        <v>0.36262497019629986</v>
      </c>
      <c r="P24" s="3">
        <v>0.3164449476365695</v>
      </c>
      <c r="Q24" s="3">
        <v>0.28100000000000003</v>
      </c>
      <c r="R24" s="3">
        <v>0.29199999999999998</v>
      </c>
      <c r="S24" s="78">
        <v>0.29899999999999999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57">
        <v>0.28492948074586655</v>
      </c>
      <c r="M25" s="57">
        <v>0.28696078966024979</v>
      </c>
      <c r="N25" s="57">
        <v>0.30455019103855502</v>
      </c>
      <c r="O25" s="3">
        <v>0.36511529212052629</v>
      </c>
      <c r="P25" s="76">
        <v>0.37257671074592374</v>
      </c>
      <c r="Q25" s="76">
        <v>0.33200000000000002</v>
      </c>
      <c r="R25" s="76">
        <v>0.34399999999999997</v>
      </c>
      <c r="S25" s="81">
        <v>0.35</v>
      </c>
    </row>
    <row r="26" spans="1:19" ht="15.75" thickBot="1" x14ac:dyDescent="0.3">
      <c r="A26" s="50" t="s">
        <v>17</v>
      </c>
      <c r="B26" s="20" t="s">
        <v>32</v>
      </c>
      <c r="C26" s="70">
        <v>7.7653826041485102E-2</v>
      </c>
      <c r="D26" s="62">
        <v>8.4490145672664954E-2</v>
      </c>
      <c r="E26" s="65">
        <v>8.9151670951156808E-2</v>
      </c>
      <c r="F26" s="62">
        <v>8.8181041076168629E-2</v>
      </c>
      <c r="G26" s="65">
        <v>0.11692001704787612</v>
      </c>
      <c r="H26" s="63">
        <v>0.11531397369074212</v>
      </c>
      <c r="I26" s="62">
        <v>0.12708292491668299</v>
      </c>
      <c r="J26" s="62">
        <v>0.12642872546905326</v>
      </c>
      <c r="K26" s="62">
        <v>0.15338105833413951</v>
      </c>
      <c r="L26" s="62">
        <v>0.1508385799693138</v>
      </c>
      <c r="M26" s="62">
        <v>0.15867890324042602</v>
      </c>
      <c r="N26" s="62">
        <v>0.13231227398425865</v>
      </c>
      <c r="O26" s="62">
        <v>0.17418342087786029</v>
      </c>
      <c r="P26" s="62">
        <v>0.21271376506868517</v>
      </c>
      <c r="Q26" s="62">
        <v>0.188</v>
      </c>
      <c r="R26" s="62">
        <v>0.192</v>
      </c>
      <c r="S26" s="80">
        <v>0.192</v>
      </c>
    </row>
    <row r="27" spans="1:19" x14ac:dyDescent="0.25">
      <c r="A27" s="51" t="s">
        <v>11</v>
      </c>
      <c r="B27" s="21" t="s">
        <v>20</v>
      </c>
      <c r="C27" s="68">
        <v>2.916331456154465E-2</v>
      </c>
      <c r="D27" s="60">
        <v>3.0216815461591287E-2</v>
      </c>
      <c r="E27" s="64">
        <v>2.965881986933527E-2</v>
      </c>
      <c r="F27" s="60">
        <v>3.2636834319526624E-2</v>
      </c>
      <c r="G27" s="64">
        <v>3.0360190424863018E-2</v>
      </c>
      <c r="H27" s="61">
        <v>3.6305934623928914E-2</v>
      </c>
      <c r="I27" s="60">
        <v>3.4632571996027803E-2</v>
      </c>
      <c r="J27" s="60">
        <v>2.8142948308870454E-2</v>
      </c>
      <c r="K27" s="60">
        <v>2.5222551928783383E-2</v>
      </c>
      <c r="L27" s="60">
        <v>3.0067392431311561E-2</v>
      </c>
      <c r="M27" s="60">
        <v>3.1338858975134609E-2</v>
      </c>
      <c r="N27" s="60">
        <v>4.8480930833872012E-2</v>
      </c>
      <c r="O27" s="60">
        <v>4.3667068757539201E-2</v>
      </c>
      <c r="P27" s="60">
        <v>1.6621649698732598E-2</v>
      </c>
      <c r="Q27" s="60">
        <v>2.3E-2</v>
      </c>
      <c r="R27" s="60">
        <v>2.7E-2</v>
      </c>
      <c r="S27" s="77">
        <v>2.8000000000000001E-2</v>
      </c>
    </row>
    <row r="28" spans="1:19" x14ac:dyDescent="0.25">
      <c r="A28" s="52" t="s">
        <v>13</v>
      </c>
      <c r="B28" s="22" t="s">
        <v>20</v>
      </c>
      <c r="C28" s="69">
        <v>2.3897309845691658E-2</v>
      </c>
      <c r="D28" s="3">
        <v>3.5063620589936381E-2</v>
      </c>
      <c r="E28" s="2">
        <v>3.5547928413826917E-2</v>
      </c>
      <c r="F28" s="3">
        <v>4.035615911857024E-2</v>
      </c>
      <c r="G28" s="2">
        <v>2.5433221321736837E-2</v>
      </c>
      <c r="H28" s="4">
        <v>3.9764278239797321E-2</v>
      </c>
      <c r="I28" s="3">
        <v>3.2361034672537148E-2</v>
      </c>
      <c r="J28" s="3">
        <v>3.0690537084398978E-2</v>
      </c>
      <c r="K28" s="3">
        <v>2.318076695530576E-2</v>
      </c>
      <c r="L28" s="3">
        <v>2.8391167192429023E-2</v>
      </c>
      <c r="M28" s="3">
        <v>3.5150690017946656E-2</v>
      </c>
      <c r="N28" s="3">
        <v>5.0607145363936269E-2</v>
      </c>
      <c r="O28" s="3">
        <v>4.9626942295845029E-2</v>
      </c>
      <c r="P28" s="3">
        <v>1.3148163365929822E-2</v>
      </c>
      <c r="Q28" s="3">
        <v>0.03</v>
      </c>
      <c r="R28" s="3">
        <v>2.1999999999999999E-2</v>
      </c>
      <c r="S28" s="78">
        <v>0.02</v>
      </c>
    </row>
    <row r="29" spans="1:19" x14ac:dyDescent="0.25">
      <c r="A29" s="53" t="s">
        <v>14</v>
      </c>
      <c r="B29" s="22" t="s">
        <v>20</v>
      </c>
      <c r="C29" s="69">
        <v>2.3606831357392805E-2</v>
      </c>
      <c r="D29" s="3">
        <v>3.374626228107646E-2</v>
      </c>
      <c r="E29" s="2">
        <v>3.1280946001048526E-2</v>
      </c>
      <c r="F29" s="3">
        <v>4.6699618988775615E-2</v>
      </c>
      <c r="G29" s="2">
        <v>2.6471790678659034E-2</v>
      </c>
      <c r="H29" s="4">
        <v>2.9948674533044076E-2</v>
      </c>
      <c r="I29" s="3">
        <v>2.7248514648637576E-2</v>
      </c>
      <c r="J29" s="3">
        <v>2.977875642235504E-2</v>
      </c>
      <c r="K29" s="3">
        <v>2.1860056601932274E-2</v>
      </c>
      <c r="L29" s="3">
        <v>2.3128455976180348E-2</v>
      </c>
      <c r="M29" s="3">
        <v>2.7415521938213644E-2</v>
      </c>
      <c r="N29" s="3">
        <v>5.3099397124748801E-2</v>
      </c>
      <c r="O29" s="3">
        <v>7.5792287132493322E-2</v>
      </c>
      <c r="P29" s="3">
        <v>1.5425983583356921E-2</v>
      </c>
      <c r="Q29" s="3">
        <v>2.4E-2</v>
      </c>
      <c r="R29" s="3">
        <v>2.3E-2</v>
      </c>
      <c r="S29" s="78">
        <v>2.4E-2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3.5761449474407056E-2</v>
      </c>
      <c r="M30" s="57">
        <v>4.2155205322571852E-2</v>
      </c>
      <c r="N30" s="57">
        <v>5.7311566516151442E-2</v>
      </c>
      <c r="O30" s="3">
        <v>8.1765454802659496E-2</v>
      </c>
      <c r="P30" s="57">
        <v>1.0527667223006805E-2</v>
      </c>
      <c r="Q30" s="57">
        <v>2.7E-2</v>
      </c>
      <c r="R30" s="57">
        <v>1.6E-2</v>
      </c>
      <c r="S30" s="79">
        <v>1.4999999999999999E-2</v>
      </c>
    </row>
    <row r="31" spans="1:19" ht="15.75" thickBot="1" x14ac:dyDescent="0.3">
      <c r="A31" s="55" t="s">
        <v>17</v>
      </c>
      <c r="B31" s="23" t="s">
        <v>20</v>
      </c>
      <c r="C31" s="70">
        <v>3.5515077566672479E-2</v>
      </c>
      <c r="D31" s="62">
        <v>3.3304770065695516E-2</v>
      </c>
      <c r="E31" s="65">
        <v>3.3470437017994861E-2</v>
      </c>
      <c r="F31" s="62">
        <v>3.9591487830116526E-2</v>
      </c>
      <c r="G31" s="65">
        <v>3.3906331391769663E-2</v>
      </c>
      <c r="H31" s="63">
        <v>3.1819310002482004E-2</v>
      </c>
      <c r="I31" s="62">
        <v>2.6955498921780043E-2</v>
      </c>
      <c r="J31" s="62">
        <v>3.137804615052836E-2</v>
      </c>
      <c r="K31" s="62">
        <v>2.2346909161265357E-2</v>
      </c>
      <c r="L31" s="62">
        <v>2.7511771863922545E-2</v>
      </c>
      <c r="M31" s="62">
        <v>2.7249036936324494E-2</v>
      </c>
      <c r="N31" s="62">
        <v>3.5311635822165496E-2</v>
      </c>
      <c r="O31" s="62">
        <v>2.5116222906478296E-2</v>
      </c>
      <c r="P31" s="62">
        <v>2.137650686851696E-2</v>
      </c>
      <c r="Q31" s="62">
        <v>2.3E-2</v>
      </c>
      <c r="R31" s="62">
        <v>2.3E-2</v>
      </c>
      <c r="S31" s="80">
        <v>2.3E-2</v>
      </c>
    </row>
    <row r="32" spans="1:19" ht="15.75" thickBot="1" x14ac:dyDescent="0.3"/>
    <row r="33" spans="2:28" ht="15" customHeight="1" x14ac:dyDescent="0.25">
      <c r="E33" s="102" t="s">
        <v>23</v>
      </c>
      <c r="F33" s="103"/>
      <c r="G33" s="103"/>
      <c r="H33" s="103"/>
      <c r="I33" s="104"/>
    </row>
    <row r="34" spans="2:28" x14ac:dyDescent="0.25">
      <c r="E34" s="105"/>
      <c r="F34" s="106"/>
      <c r="G34" s="106"/>
      <c r="H34" s="106"/>
      <c r="I34" s="107"/>
    </row>
    <row r="35" spans="2:28" x14ac:dyDescent="0.25">
      <c r="E35" s="105"/>
      <c r="F35" s="106"/>
      <c r="G35" s="106"/>
      <c r="H35" s="106"/>
      <c r="I35" s="107"/>
    </row>
    <row r="36" spans="2:28" ht="15.75" thickBot="1" x14ac:dyDescent="0.3">
      <c r="E36" s="108"/>
      <c r="F36" s="109"/>
      <c r="G36" s="109"/>
      <c r="H36" s="109"/>
      <c r="I36" s="110"/>
    </row>
    <row r="37" spans="2:28" x14ac:dyDescent="0.25">
      <c r="J37" s="56"/>
    </row>
    <row r="39" spans="2:28" x14ac:dyDescent="0.25">
      <c r="B39" s="1"/>
      <c r="C39" s="1"/>
      <c r="D39" s="1"/>
    </row>
    <row r="40" spans="2:28" x14ac:dyDescent="0.25">
      <c r="B40" s="1"/>
      <c r="C40" s="1"/>
      <c r="D40" s="1"/>
    </row>
    <row r="41" spans="2:28" x14ac:dyDescent="0.25">
      <c r="B41" s="1"/>
      <c r="C41" s="1"/>
      <c r="D41" s="1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W41" s="3"/>
      <c r="X41" s="3"/>
      <c r="Y41" s="3"/>
      <c r="Z41" s="3"/>
      <c r="AA41" s="3"/>
      <c r="AB41" s="67"/>
    </row>
    <row r="42" spans="2:28" x14ac:dyDescent="0.25">
      <c r="B42" s="1"/>
      <c r="C42" s="1"/>
      <c r="D42" s="1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W42" s="3"/>
      <c r="X42" s="3"/>
      <c r="Y42" s="3"/>
      <c r="Z42" s="3"/>
      <c r="AA42" s="3"/>
      <c r="AB42" s="67"/>
    </row>
    <row r="43" spans="2:28" x14ac:dyDescent="0.25"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W43" s="3"/>
      <c r="X43" s="3"/>
      <c r="Y43" s="3"/>
      <c r="Z43" s="3"/>
      <c r="AA43" s="3"/>
    </row>
    <row r="44" spans="2:28" x14ac:dyDescent="0.25"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W44" s="58"/>
      <c r="X44" s="58"/>
      <c r="Y44" s="58"/>
      <c r="Z44" s="58"/>
      <c r="AA44" s="58"/>
    </row>
    <row r="45" spans="2:28" x14ac:dyDescent="0.25"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W45" s="3"/>
      <c r="X45" s="3"/>
      <c r="Y45" s="3"/>
      <c r="Z45" s="3"/>
      <c r="AA45" s="3"/>
      <c r="AB45" s="67"/>
    </row>
    <row r="46" spans="2:28" x14ac:dyDescent="0.25">
      <c r="E46" s="56"/>
      <c r="F46" s="56"/>
      <c r="G46" s="56"/>
      <c r="H46" s="56"/>
      <c r="I46" s="56"/>
      <c r="J46" s="56"/>
      <c r="K46" s="56"/>
      <c r="L46" s="56"/>
      <c r="M46" s="56"/>
      <c r="N46" s="56"/>
    </row>
    <row r="47" spans="2:28" x14ac:dyDescent="0.25">
      <c r="E47" s="56"/>
      <c r="F47" s="56"/>
      <c r="G47" s="56"/>
      <c r="H47" s="56"/>
      <c r="I47" s="56"/>
      <c r="J47" s="56"/>
      <c r="K47" s="56"/>
      <c r="L47" s="56"/>
      <c r="M47" s="56"/>
      <c r="N47" s="56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1.6701461377870562E-2</v>
      </c>
      <c r="D2" s="60">
        <v>3.1022972707637934E-2</v>
      </c>
      <c r="E2" s="61">
        <v>1.8725904167431615E-2</v>
      </c>
      <c r="F2" s="60">
        <v>1.8674422164396142E-2</v>
      </c>
      <c r="G2" s="61">
        <v>2.0056455207250037E-2</v>
      </c>
      <c r="H2" s="61">
        <v>2.733248760235267E-2</v>
      </c>
      <c r="I2" s="60">
        <v>2.7319884726224784E-2</v>
      </c>
      <c r="J2" s="60">
        <v>2.3653691583419453E-2</v>
      </c>
      <c r="K2" s="60">
        <v>1.8275088169285029E-2</v>
      </c>
      <c r="L2" s="60">
        <v>1.9792758179066249E-2</v>
      </c>
      <c r="M2" s="60">
        <v>2.0952172005265467E-2</v>
      </c>
      <c r="N2" s="60">
        <v>3.401528222824747E-2</v>
      </c>
      <c r="O2" s="60">
        <v>1.8515920886519849E-2</v>
      </c>
      <c r="P2" s="60">
        <v>1.4214046822742474E-2</v>
      </c>
      <c r="Q2" s="60">
        <v>2.1000000000000001E-2</v>
      </c>
      <c r="R2" s="60">
        <v>1.4E-2</v>
      </c>
      <c r="S2" s="77">
        <v>1.4E-2</v>
      </c>
    </row>
    <row r="3" spans="1:25" x14ac:dyDescent="0.25">
      <c r="A3" s="27" t="s">
        <v>13</v>
      </c>
      <c r="B3" s="11" t="s">
        <v>12</v>
      </c>
      <c r="C3" s="69">
        <v>1.5647921760391197E-2</v>
      </c>
      <c r="D3" s="3">
        <v>1.9413919413919414E-2</v>
      </c>
      <c r="E3" s="4">
        <v>1.8622672165979251E-2</v>
      </c>
      <c r="F3" s="3">
        <v>1.6068052930056712E-2</v>
      </c>
      <c r="G3" s="4">
        <v>1.1969760604787905E-2</v>
      </c>
      <c r="H3" s="4">
        <v>1.8230803771890437E-2</v>
      </c>
      <c r="I3" s="3">
        <v>1.6038720698491032E-2</v>
      </c>
      <c r="J3" s="3">
        <v>1.5417025758881547E-2</v>
      </c>
      <c r="K3" s="3">
        <v>1.630243214663377E-2</v>
      </c>
      <c r="L3" s="3">
        <v>1.446480231436837E-2</v>
      </c>
      <c r="M3" s="3">
        <v>1.9177474781066399E-2</v>
      </c>
      <c r="N3" s="3">
        <v>2.4874511991076407E-2</v>
      </c>
      <c r="O3" s="3">
        <v>1.8477371067711378E-2</v>
      </c>
      <c r="P3" s="3">
        <v>8.6546026750590095E-3</v>
      </c>
      <c r="Q3" s="3">
        <v>1.4E-2</v>
      </c>
      <c r="R3" s="3">
        <v>0.01</v>
      </c>
      <c r="S3" s="78">
        <v>8.9999999999999993E-3</v>
      </c>
    </row>
    <row r="4" spans="1:25" x14ac:dyDescent="0.25">
      <c r="A4" s="28" t="s">
        <v>14</v>
      </c>
      <c r="B4" s="11" t="s">
        <v>12</v>
      </c>
      <c r="C4" s="69">
        <v>1.9848038455574507E-2</v>
      </c>
      <c r="D4" s="3">
        <v>2.3633543206496944E-2</v>
      </c>
      <c r="E4" s="4">
        <v>2.025535182874148E-2</v>
      </c>
      <c r="F4" s="3">
        <v>2.4796885578876101E-2</v>
      </c>
      <c r="G4" s="4">
        <v>1.9461198230800159E-2</v>
      </c>
      <c r="H4" s="4">
        <v>1.7855725736052694E-2</v>
      </c>
      <c r="I4" s="3">
        <v>1.6407946593742461E-2</v>
      </c>
      <c r="J4" s="3">
        <v>1.6156607967173876E-2</v>
      </c>
      <c r="K4" s="3">
        <v>1.1929824561403509E-2</v>
      </c>
      <c r="L4" s="3">
        <v>1.7192484934420417E-2</v>
      </c>
      <c r="M4" s="3">
        <v>1.8266614846482704E-2</v>
      </c>
      <c r="N4" s="3">
        <v>1.6966714156197382E-2</v>
      </c>
      <c r="O4" s="3">
        <v>2.0217729393468119E-2</v>
      </c>
      <c r="P4" s="3">
        <v>1.0155815247634948E-2</v>
      </c>
      <c r="Q4" s="3">
        <v>8.0000000000000002E-3</v>
      </c>
      <c r="R4" s="3">
        <v>0.01</v>
      </c>
      <c r="S4" s="78">
        <v>7.0000000000000001E-3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1.0429556301926816E-2</v>
      </c>
      <c r="M5" s="57">
        <v>9.9800399201596807E-3</v>
      </c>
      <c r="N5" s="57">
        <v>7.1114121232644769E-3</v>
      </c>
      <c r="O5" s="3">
        <v>7.594605211470473E-3</v>
      </c>
      <c r="P5" s="57">
        <v>6.6358915175995384E-3</v>
      </c>
      <c r="Q5" s="57">
        <v>6.0000000000000001E-3</v>
      </c>
      <c r="R5" s="57">
        <v>5.0000000000000001E-3</v>
      </c>
      <c r="S5" s="79">
        <v>6.0000000000000001E-3</v>
      </c>
    </row>
    <row r="6" spans="1:25" ht="15.75" thickBot="1" x14ac:dyDescent="0.3">
      <c r="A6" s="30" t="s">
        <v>17</v>
      </c>
      <c r="B6" s="12" t="s">
        <v>12</v>
      </c>
      <c r="C6" s="70">
        <v>8.3374203040706227E-3</v>
      </c>
      <c r="D6" s="62">
        <v>8.142018152696209E-3</v>
      </c>
      <c r="E6" s="63">
        <v>6.3291139240506328E-3</v>
      </c>
      <c r="F6" s="62">
        <v>7.510953473815982E-3</v>
      </c>
      <c r="G6" s="63">
        <v>5.7999033349444172E-3</v>
      </c>
      <c r="H6" s="63">
        <v>4.9508502547176581E-3</v>
      </c>
      <c r="I6" s="62">
        <v>4.9393477155516815E-3</v>
      </c>
      <c r="J6" s="62">
        <v>6.5052120072105965E-3</v>
      </c>
      <c r="K6" s="62">
        <v>6.2504490265105255E-3</v>
      </c>
      <c r="L6" s="62">
        <v>5.6488056810845705E-3</v>
      </c>
      <c r="M6" s="62">
        <v>5.5018339446482158E-3</v>
      </c>
      <c r="N6" s="62">
        <v>1.0073656845753899E-2</v>
      </c>
      <c r="O6" s="62">
        <v>2.1248203654280436E-2</v>
      </c>
      <c r="P6" s="62">
        <v>6.4470918009810795E-3</v>
      </c>
      <c r="Q6" s="62">
        <v>4.0000000000000001E-3</v>
      </c>
      <c r="R6" s="62">
        <v>5.0000000000000001E-3</v>
      </c>
      <c r="S6" s="80">
        <v>5.0000000000000001E-3</v>
      </c>
    </row>
    <row r="7" spans="1:25" x14ac:dyDescent="0.25">
      <c r="A7" s="31" t="s">
        <v>11</v>
      </c>
      <c r="B7" s="13" t="s">
        <v>37</v>
      </c>
      <c r="C7" s="69">
        <v>4.9155437464414503E-2</v>
      </c>
      <c r="D7" s="3">
        <v>5.2228548988808167E-2</v>
      </c>
      <c r="E7" s="4">
        <v>4.1857903433082433E-2</v>
      </c>
      <c r="F7" s="3">
        <v>3.9185672738405022E-2</v>
      </c>
      <c r="G7" s="4">
        <v>4.041004308423711E-2</v>
      </c>
      <c r="H7" s="3">
        <v>4.9821243224541574E-2</v>
      </c>
      <c r="I7" s="3">
        <v>4.9798270893371757E-2</v>
      </c>
      <c r="J7" s="3">
        <v>4.1221724652658172E-2</v>
      </c>
      <c r="K7" s="3">
        <v>4.2000641231163836E-2</v>
      </c>
      <c r="L7" s="3">
        <v>4.1797648154616368E-2</v>
      </c>
      <c r="M7" s="3">
        <v>3.9600702062308028E-2</v>
      </c>
      <c r="N7" s="3">
        <v>5.2994823761400051E-2</v>
      </c>
      <c r="O7" s="3">
        <v>4.1380277738813295E-2</v>
      </c>
      <c r="P7" s="3">
        <v>3.4071906354515048E-2</v>
      </c>
      <c r="Q7" s="3">
        <v>4.2000000000000003E-2</v>
      </c>
      <c r="R7" s="3">
        <v>3.6999999999999998E-2</v>
      </c>
      <c r="S7" s="78">
        <v>3.1E-2</v>
      </c>
    </row>
    <row r="8" spans="1:25" x14ac:dyDescent="0.25">
      <c r="A8" s="32" t="s">
        <v>13</v>
      </c>
      <c r="B8" s="7" t="s">
        <v>37</v>
      </c>
      <c r="C8" s="69">
        <v>4.2665036674816623E-2</v>
      </c>
      <c r="D8" s="3">
        <v>4.6153846153846156E-2</v>
      </c>
      <c r="E8" s="4">
        <v>4.1869766279215098E-2</v>
      </c>
      <c r="F8" s="3">
        <v>4.1482881747532029E-2</v>
      </c>
      <c r="G8" s="4">
        <v>3.7274254514909705E-2</v>
      </c>
      <c r="H8" s="2">
        <v>4.2748091603053436E-2</v>
      </c>
      <c r="I8" s="3">
        <v>4.0239157255385787E-2</v>
      </c>
      <c r="J8" s="3">
        <v>3.8877717131092601E-2</v>
      </c>
      <c r="K8" s="3">
        <v>3.8861473387381038E-2</v>
      </c>
      <c r="L8" s="3">
        <v>3.6740597878495658E-2</v>
      </c>
      <c r="M8" s="3">
        <v>4.1347965857443741E-2</v>
      </c>
      <c r="N8" s="3">
        <v>5.1199107640825435E-2</v>
      </c>
      <c r="O8" s="3">
        <v>3.7656414454449769E-2</v>
      </c>
      <c r="P8" s="3">
        <v>2.942564909520063E-2</v>
      </c>
      <c r="Q8" s="3">
        <v>2.5999999999999999E-2</v>
      </c>
      <c r="R8" s="3">
        <v>3.1E-2</v>
      </c>
      <c r="S8" s="78">
        <v>0.03</v>
      </c>
    </row>
    <row r="9" spans="1:25" x14ac:dyDescent="0.25">
      <c r="A9" s="33" t="s">
        <v>14</v>
      </c>
      <c r="B9" s="7" t="s">
        <v>37</v>
      </c>
      <c r="C9" s="69">
        <v>5.8768801364552641E-2</v>
      </c>
      <c r="D9" s="3">
        <v>6.1045715849986311E-2</v>
      </c>
      <c r="E9" s="4">
        <v>5.385427666314678E-2</v>
      </c>
      <c r="F9" s="3">
        <v>5.3740690589031824E-2</v>
      </c>
      <c r="G9" s="4">
        <v>4.8331322878970649E-2</v>
      </c>
      <c r="H9" s="2">
        <v>4.3647329577017696E-2</v>
      </c>
      <c r="I9" s="3">
        <v>5.0028150888763771E-2</v>
      </c>
      <c r="J9" s="3">
        <v>4.2998803214224654E-2</v>
      </c>
      <c r="K9" s="3">
        <v>3.6491228070175435E-2</v>
      </c>
      <c r="L9" s="3">
        <v>4.4842254519673871E-2</v>
      </c>
      <c r="M9" s="3">
        <v>5.1301982122036537E-2</v>
      </c>
      <c r="N9" s="3">
        <v>4.299961144929413E-2</v>
      </c>
      <c r="O9" s="3">
        <v>3.5436569651188625E-2</v>
      </c>
      <c r="P9" s="3">
        <v>3.1997774067890929E-2</v>
      </c>
      <c r="Q9" s="3">
        <v>2.7E-2</v>
      </c>
      <c r="R9" s="3">
        <v>2.9000000000000001E-2</v>
      </c>
      <c r="S9" s="78">
        <v>2.8000000000000001E-2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2.9874491780095457E-2</v>
      </c>
      <c r="M10" s="57">
        <v>2.7581201233895843E-2</v>
      </c>
      <c r="N10" s="57">
        <v>2.6639575572863755E-2</v>
      </c>
      <c r="O10" s="3">
        <v>2.3700405918554407E-2</v>
      </c>
      <c r="P10" s="57">
        <v>2.5389497980380843E-2</v>
      </c>
      <c r="Q10" s="57">
        <v>2.4E-2</v>
      </c>
      <c r="R10" s="57">
        <v>2.4E-2</v>
      </c>
      <c r="S10" s="79">
        <v>2.5000000000000001E-2</v>
      </c>
    </row>
    <row r="11" spans="1:25" ht="15.75" thickBot="1" x14ac:dyDescent="0.3">
      <c r="A11" s="35" t="s">
        <v>17</v>
      </c>
      <c r="B11" s="8" t="s">
        <v>37</v>
      </c>
      <c r="C11" s="69">
        <v>4.9779303580186368E-2</v>
      </c>
      <c r="D11" s="3">
        <v>4.7584089695675388E-2</v>
      </c>
      <c r="E11" s="4">
        <v>4.2854964160439227E-2</v>
      </c>
      <c r="F11" s="3">
        <v>4.4717991515404412E-2</v>
      </c>
      <c r="G11" s="4">
        <v>3.8113650486777603E-2</v>
      </c>
      <c r="H11" s="2">
        <v>3.3938437253354381E-2</v>
      </c>
      <c r="I11" s="3">
        <v>3.3340597079973854E-2</v>
      </c>
      <c r="J11" s="3">
        <v>3.573947801551846E-2</v>
      </c>
      <c r="K11" s="3">
        <v>3.7933759609167325E-2</v>
      </c>
      <c r="L11" s="3">
        <v>3.2278889606197549E-2</v>
      </c>
      <c r="M11" s="3">
        <v>3.284428142714238E-2</v>
      </c>
      <c r="N11" s="3">
        <v>3.8453206239168113E-2</v>
      </c>
      <c r="O11" s="3">
        <v>4.3522890576883598E-2</v>
      </c>
      <c r="P11" s="3">
        <v>3.4898388227049756E-2</v>
      </c>
      <c r="Q11" s="3">
        <v>3.1E-2</v>
      </c>
      <c r="R11" s="3">
        <v>3.1E-2</v>
      </c>
      <c r="S11" s="78">
        <v>3.2000000000000001E-2</v>
      </c>
      <c r="Y11" s="3"/>
    </row>
    <row r="12" spans="1:25" x14ac:dyDescent="0.25">
      <c r="A12" s="36" t="s">
        <v>11</v>
      </c>
      <c r="B12" s="14" t="s">
        <v>18</v>
      </c>
      <c r="C12" s="68">
        <v>0.44771303852723476</v>
      </c>
      <c r="D12" s="60">
        <v>0.40840369134105636</v>
      </c>
      <c r="E12" s="64">
        <v>0.40517716174040758</v>
      </c>
      <c r="F12" s="60">
        <v>0.41497015153834377</v>
      </c>
      <c r="G12" s="64">
        <v>0.39206655771802107</v>
      </c>
      <c r="H12" s="61">
        <v>0.39222696344135627</v>
      </c>
      <c r="I12" s="60">
        <v>0.37417867435158503</v>
      </c>
      <c r="J12" s="60">
        <v>0.38420025261224022</v>
      </c>
      <c r="K12" s="60">
        <v>0.38976167575077481</v>
      </c>
      <c r="L12" s="60">
        <v>0.37501455349866109</v>
      </c>
      <c r="M12" s="60">
        <v>0.38690215006581835</v>
      </c>
      <c r="N12" s="60">
        <v>0.35223071234902636</v>
      </c>
      <c r="O12" s="60">
        <v>0.32220507785103097</v>
      </c>
      <c r="P12" s="60">
        <v>0.40091973244147155</v>
      </c>
      <c r="Q12" s="60">
        <v>0.442</v>
      </c>
      <c r="R12" s="60">
        <v>0.41099999999999998</v>
      </c>
      <c r="S12" s="77">
        <v>0.42799999999999999</v>
      </c>
    </row>
    <row r="13" spans="1:25" x14ac:dyDescent="0.25">
      <c r="A13" s="37" t="s">
        <v>13</v>
      </c>
      <c r="B13" s="9" t="s">
        <v>18</v>
      </c>
      <c r="C13" s="69">
        <v>0.45550122249388753</v>
      </c>
      <c r="D13" s="3">
        <v>0.42905982905982903</v>
      </c>
      <c r="E13" s="2">
        <v>0.39532558430196224</v>
      </c>
      <c r="F13" s="3">
        <v>0.40180634320520897</v>
      </c>
      <c r="G13" s="2">
        <v>0.40329693406131878</v>
      </c>
      <c r="H13" s="4">
        <v>0.38590031432420296</v>
      </c>
      <c r="I13" s="3">
        <v>0.37705229192369744</v>
      </c>
      <c r="J13" s="3">
        <v>0.3868620128315618</v>
      </c>
      <c r="K13" s="3">
        <v>0.3990130419457173</v>
      </c>
      <c r="L13" s="3">
        <v>0.36730954676952748</v>
      </c>
      <c r="M13" s="3">
        <v>0.36581310276022616</v>
      </c>
      <c r="N13" s="3">
        <v>0.3293920803123257</v>
      </c>
      <c r="O13" s="3">
        <v>0.29283124780727399</v>
      </c>
      <c r="P13" s="3">
        <v>0.38552321007081036</v>
      </c>
      <c r="Q13" s="3">
        <v>0.42199999999999999</v>
      </c>
      <c r="R13" s="3">
        <v>0.42199999999999999</v>
      </c>
      <c r="S13" s="78">
        <v>0.39800000000000002</v>
      </c>
    </row>
    <row r="14" spans="1:25" x14ac:dyDescent="0.25">
      <c r="A14" s="38" t="s">
        <v>14</v>
      </c>
      <c r="B14" s="9" t="s">
        <v>18</v>
      </c>
      <c r="C14" s="69">
        <v>0.44386726624282835</v>
      </c>
      <c r="D14" s="3">
        <v>0.43261246464093439</v>
      </c>
      <c r="E14" s="2">
        <v>0.42401843141019485</v>
      </c>
      <c r="F14" s="3">
        <v>0.41765402843601895</v>
      </c>
      <c r="G14" s="2">
        <v>0.38841978287092882</v>
      </c>
      <c r="H14" s="4">
        <v>0.39195301960161893</v>
      </c>
      <c r="I14" s="3">
        <v>0.3965253760154428</v>
      </c>
      <c r="J14" s="3">
        <v>0.39075055565053857</v>
      </c>
      <c r="K14" s="3">
        <v>0.38089668615984407</v>
      </c>
      <c r="L14" s="3">
        <v>0.38319744771357672</v>
      </c>
      <c r="M14" s="3">
        <v>0.38758258841818888</v>
      </c>
      <c r="N14" s="3">
        <v>0.3504727366921383</v>
      </c>
      <c r="O14" s="3">
        <v>0.30915352143968006</v>
      </c>
      <c r="P14" s="3">
        <v>0.37256538675570394</v>
      </c>
      <c r="Q14" s="3">
        <v>0.41499999999999998</v>
      </c>
      <c r="R14" s="3">
        <v>0.40300000000000002</v>
      </c>
      <c r="S14" s="78">
        <v>0.39800000000000002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0.32879618172176067</v>
      </c>
      <c r="M15" s="57">
        <v>0.31491562329885681</v>
      </c>
      <c r="N15" s="57">
        <v>0.30364600970764194</v>
      </c>
      <c r="O15" s="3">
        <v>0.24551525468115754</v>
      </c>
      <c r="P15" s="57">
        <v>0.2974610502019619</v>
      </c>
      <c r="Q15" s="57">
        <v>0.32900000000000001</v>
      </c>
      <c r="R15" s="57">
        <v>0.32500000000000001</v>
      </c>
      <c r="S15" s="79">
        <v>0.317</v>
      </c>
    </row>
    <row r="16" spans="1:25" ht="15.75" thickBot="1" x14ac:dyDescent="0.3">
      <c r="A16" s="40" t="s">
        <v>17</v>
      </c>
      <c r="B16" s="10" t="s">
        <v>18</v>
      </c>
      <c r="C16" s="70">
        <v>0.58705247670426675</v>
      </c>
      <c r="D16" s="62">
        <v>0.57534703683929522</v>
      </c>
      <c r="E16" s="65">
        <v>0.56580753393320116</v>
      </c>
      <c r="F16" s="62">
        <v>0.56742471660059812</v>
      </c>
      <c r="G16" s="65">
        <v>0.52986259752813647</v>
      </c>
      <c r="H16" s="63">
        <v>0.52184831742842797</v>
      </c>
      <c r="I16" s="62">
        <v>0.5027965424565991</v>
      </c>
      <c r="J16" s="62">
        <v>0.4882044047339133</v>
      </c>
      <c r="K16" s="62">
        <v>0.46792154608808106</v>
      </c>
      <c r="L16" s="62">
        <v>0.47643641058747577</v>
      </c>
      <c r="M16" s="62">
        <v>0.45948649549849951</v>
      </c>
      <c r="N16" s="62">
        <v>0.4426993067590988</v>
      </c>
      <c r="O16" s="62">
        <v>0.4166495586121946</v>
      </c>
      <c r="P16" s="62">
        <v>0.42382620882971267</v>
      </c>
      <c r="Q16" s="62">
        <v>0.44400000000000001</v>
      </c>
      <c r="R16" s="62">
        <v>0.44600000000000001</v>
      </c>
      <c r="S16" s="80">
        <v>0.44400000000000001</v>
      </c>
    </row>
    <row r="17" spans="1:19" x14ac:dyDescent="0.25">
      <c r="A17" s="41" t="s">
        <v>11</v>
      </c>
      <c r="B17" s="15" t="s">
        <v>19</v>
      </c>
      <c r="C17" s="69">
        <v>0.2869614727652306</v>
      </c>
      <c r="D17" s="3">
        <v>0.28038484193991753</v>
      </c>
      <c r="E17" s="2">
        <v>0.3043877363686433</v>
      </c>
      <c r="F17" s="3">
        <v>0.29909689269860706</v>
      </c>
      <c r="G17" s="2">
        <v>0.3021839251225672</v>
      </c>
      <c r="H17" s="4">
        <v>0.28531887902202746</v>
      </c>
      <c r="I17" s="3">
        <v>0.28518731988472623</v>
      </c>
      <c r="J17" s="3">
        <v>0.2845332414743369</v>
      </c>
      <c r="K17" s="3">
        <v>0.296462541412846</v>
      </c>
      <c r="L17" s="3">
        <v>0.29374781697520086</v>
      </c>
      <c r="M17" s="3">
        <v>0.29025888547608603</v>
      </c>
      <c r="N17" s="3">
        <v>0.24081833867389696</v>
      </c>
      <c r="O17" s="3">
        <v>0.2380418010941226</v>
      </c>
      <c r="P17" s="3">
        <v>0.26275083612040134</v>
      </c>
      <c r="Q17" s="3">
        <v>0.26100000000000001</v>
      </c>
      <c r="R17" s="3">
        <v>0.28599999999999998</v>
      </c>
      <c r="S17" s="78">
        <v>0.27900000000000003</v>
      </c>
    </row>
    <row r="18" spans="1:19" x14ac:dyDescent="0.25">
      <c r="A18" s="42" t="s">
        <v>13</v>
      </c>
      <c r="B18" s="16" t="s">
        <v>19</v>
      </c>
      <c r="C18" s="69">
        <v>0.29511002444987777</v>
      </c>
      <c r="D18" s="3">
        <v>0.28156288156288156</v>
      </c>
      <c r="E18" s="2">
        <v>0.30271216097987752</v>
      </c>
      <c r="F18" s="3">
        <v>0.29059021214030667</v>
      </c>
      <c r="G18" s="2">
        <v>0.28937421251574968</v>
      </c>
      <c r="H18" s="4">
        <v>0.28998652896273014</v>
      </c>
      <c r="I18" s="3">
        <v>0.28917149093669925</v>
      </c>
      <c r="J18" s="3">
        <v>0.28880589868811646</v>
      </c>
      <c r="K18" s="3">
        <v>0.29018329221008105</v>
      </c>
      <c r="L18" s="3">
        <v>0.29633558341369337</v>
      </c>
      <c r="M18" s="3">
        <v>0.29154195765436203</v>
      </c>
      <c r="N18" s="3">
        <v>0.26625766871165646</v>
      </c>
      <c r="O18" s="3">
        <v>0.26195766577008539</v>
      </c>
      <c r="P18" s="3">
        <v>0.26357199055861524</v>
      </c>
      <c r="Q18" s="3">
        <v>0.28299999999999997</v>
      </c>
      <c r="R18" s="3">
        <v>0.28199999999999997</v>
      </c>
      <c r="S18" s="78">
        <v>0.27600000000000002</v>
      </c>
    </row>
    <row r="19" spans="1:19" x14ac:dyDescent="0.25">
      <c r="A19" s="43" t="s">
        <v>14</v>
      </c>
      <c r="B19" s="16" t="s">
        <v>19</v>
      </c>
      <c r="C19" s="69">
        <v>0.280431074585207</v>
      </c>
      <c r="D19" s="3">
        <v>0.25823524044164614</v>
      </c>
      <c r="E19" s="2">
        <v>0.27215129115868292</v>
      </c>
      <c r="F19" s="3">
        <v>0.27208869329722413</v>
      </c>
      <c r="G19" s="2">
        <v>0.28275030156815439</v>
      </c>
      <c r="H19" s="4">
        <v>0.27934290929291328</v>
      </c>
      <c r="I19" s="3">
        <v>0.28392182096034746</v>
      </c>
      <c r="J19" s="3">
        <v>0.27731236108736534</v>
      </c>
      <c r="K19" s="3">
        <v>0.29255360623781679</v>
      </c>
      <c r="L19" s="3">
        <v>0.29023395958879827</v>
      </c>
      <c r="M19" s="3">
        <v>0.27001554605518852</v>
      </c>
      <c r="N19" s="3">
        <v>0.26680481802875278</v>
      </c>
      <c r="O19" s="3">
        <v>0.25716507442790493</v>
      </c>
      <c r="P19" s="3">
        <v>0.26099053978853642</v>
      </c>
      <c r="Q19" s="3">
        <v>0.27</v>
      </c>
      <c r="R19" s="3">
        <v>0.27900000000000003</v>
      </c>
      <c r="S19" s="78">
        <v>0.26600000000000001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0.32897295386247127</v>
      </c>
      <c r="M20" s="57">
        <v>0.3331518780620577</v>
      </c>
      <c r="N20" s="57">
        <v>0.37476013094028671</v>
      </c>
      <c r="O20" s="3">
        <v>0.32486578499410762</v>
      </c>
      <c r="P20" s="57">
        <v>0.3043854587420658</v>
      </c>
      <c r="Q20" s="57">
        <v>0.32500000000000001</v>
      </c>
      <c r="R20" s="57">
        <v>0.308</v>
      </c>
      <c r="S20" s="79">
        <v>0.29299999999999998</v>
      </c>
    </row>
    <row r="21" spans="1:19" ht="15.75" thickBot="1" x14ac:dyDescent="0.3">
      <c r="A21" s="45" t="s">
        <v>17</v>
      </c>
      <c r="B21" s="17" t="s">
        <v>19</v>
      </c>
      <c r="C21" s="69">
        <v>0.27427660617949978</v>
      </c>
      <c r="D21" s="3">
        <v>0.2843032568072611</v>
      </c>
      <c r="E21" s="2">
        <v>0.29617202989171876</v>
      </c>
      <c r="F21" s="3">
        <v>0.29132763057236249</v>
      </c>
      <c r="G21" s="2">
        <v>0.31464475592073465</v>
      </c>
      <c r="H21" s="4">
        <v>0.32933916911817462</v>
      </c>
      <c r="I21" s="3">
        <v>0.3287571729498075</v>
      </c>
      <c r="J21" s="3">
        <v>0.33544948663688379</v>
      </c>
      <c r="K21" s="3">
        <v>0.32243695667792227</v>
      </c>
      <c r="L21" s="3">
        <v>0.34368947708198838</v>
      </c>
      <c r="M21" s="3">
        <v>0.33536178726242083</v>
      </c>
      <c r="N21" s="3">
        <v>0.38236568457538994</v>
      </c>
      <c r="O21" s="3">
        <v>0.34654075138575241</v>
      </c>
      <c r="P21" s="3">
        <v>0.32067274001401541</v>
      </c>
      <c r="Q21" s="3">
        <v>0.32400000000000001</v>
      </c>
      <c r="R21" s="3">
        <v>0.308</v>
      </c>
      <c r="S21" s="78">
        <v>0.317</v>
      </c>
    </row>
    <row r="22" spans="1:19" x14ac:dyDescent="0.25">
      <c r="A22" s="46" t="s">
        <v>11</v>
      </c>
      <c r="B22" s="18" t="s">
        <v>32</v>
      </c>
      <c r="C22" s="68">
        <v>0.19946858986524957</v>
      </c>
      <c r="D22" s="60">
        <v>0.22795994502258002</v>
      </c>
      <c r="E22" s="64">
        <v>0.2298512942904351</v>
      </c>
      <c r="F22" s="60">
        <v>0.22807286086024797</v>
      </c>
      <c r="G22" s="64">
        <v>0.24528301886792453</v>
      </c>
      <c r="H22" s="61">
        <v>0.24530042670972207</v>
      </c>
      <c r="I22" s="60">
        <v>0.26351585014409223</v>
      </c>
      <c r="J22" s="60">
        <v>0.26639108967734526</v>
      </c>
      <c r="K22" s="60">
        <v>0.25350005343593029</v>
      </c>
      <c r="L22" s="60">
        <v>0.26964722319245549</v>
      </c>
      <c r="M22" s="60">
        <v>0.26228609039052214</v>
      </c>
      <c r="N22" s="60">
        <v>0.31994084298742909</v>
      </c>
      <c r="O22" s="60">
        <v>0.3798569224295133</v>
      </c>
      <c r="P22" s="60">
        <v>0.28804347826086957</v>
      </c>
      <c r="Q22" s="60">
        <v>0.23400000000000001</v>
      </c>
      <c r="R22" s="60">
        <v>0.252</v>
      </c>
      <c r="S22" s="77">
        <v>0.248</v>
      </c>
    </row>
    <row r="23" spans="1:19" x14ac:dyDescent="0.25">
      <c r="A23" s="47" t="s">
        <v>13</v>
      </c>
      <c r="B23" s="19" t="s">
        <v>32</v>
      </c>
      <c r="C23" s="69">
        <v>0.19107579462102689</v>
      </c>
      <c r="D23" s="3">
        <v>0.22380952380952382</v>
      </c>
      <c r="E23" s="2">
        <v>0.24146981627296588</v>
      </c>
      <c r="F23" s="3">
        <v>0.2500525099768956</v>
      </c>
      <c r="G23" s="2">
        <v>0.25808483830323392</v>
      </c>
      <c r="H23" s="4">
        <v>0.26313426133812301</v>
      </c>
      <c r="I23" s="3">
        <v>0.27749833918572647</v>
      </c>
      <c r="J23" s="3">
        <v>0.27003734559034759</v>
      </c>
      <c r="K23" s="3">
        <v>0.25563976031018681</v>
      </c>
      <c r="L23" s="3">
        <v>0.28514946962391513</v>
      </c>
      <c r="M23" s="3">
        <v>0.28211949894690169</v>
      </c>
      <c r="N23" s="3">
        <v>0.328276631344116</v>
      </c>
      <c r="O23" s="3">
        <v>0.38907730090047948</v>
      </c>
      <c r="P23" s="3">
        <v>0.3128245476003147</v>
      </c>
      <c r="Q23" s="3">
        <v>0.255</v>
      </c>
      <c r="R23" s="3">
        <v>0.254</v>
      </c>
      <c r="S23" s="78">
        <v>0.28699999999999998</v>
      </c>
    </row>
    <row r="24" spans="1:19" x14ac:dyDescent="0.25">
      <c r="A24" s="48" t="s">
        <v>14</v>
      </c>
      <c r="B24" s="19" t="s">
        <v>32</v>
      </c>
      <c r="C24" s="69">
        <v>0.1970848193518375</v>
      </c>
      <c r="D24" s="3">
        <v>0.22447303586093623</v>
      </c>
      <c r="E24" s="2">
        <v>0.22972064893923394</v>
      </c>
      <c r="F24" s="3">
        <v>0.23171970209884901</v>
      </c>
      <c r="G24" s="2">
        <v>0.26103739445114593</v>
      </c>
      <c r="H24" s="4">
        <v>0.26720101579239741</v>
      </c>
      <c r="I24" s="3">
        <v>0.25311670554170351</v>
      </c>
      <c r="J24" s="3">
        <v>0.27278167208069753</v>
      </c>
      <c r="K24" s="3">
        <v>0.27812865497076023</v>
      </c>
      <c r="L24" s="3">
        <v>0.26453385324353068</v>
      </c>
      <c r="M24" s="3">
        <v>0.27283326855810336</v>
      </c>
      <c r="N24" s="3">
        <v>0.30883399448035165</v>
      </c>
      <c r="O24" s="3">
        <v>0.36686878609821871</v>
      </c>
      <c r="P24" s="3">
        <v>0.3242904841402337</v>
      </c>
      <c r="Q24" s="3">
        <v>0.28000000000000003</v>
      </c>
      <c r="R24" s="3">
        <v>0.27800000000000002</v>
      </c>
      <c r="S24" s="78">
        <v>0.3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76">
        <v>0.3019268163337458</v>
      </c>
      <c r="M25" s="76">
        <v>0.31437125748502992</v>
      </c>
      <c r="N25" s="76">
        <v>0.28784287165594313</v>
      </c>
      <c r="O25" s="3">
        <v>0.39832394919470998</v>
      </c>
      <c r="P25" s="76">
        <v>0.36612810155799191</v>
      </c>
      <c r="Q25" s="76">
        <v>0.316</v>
      </c>
      <c r="R25" s="76">
        <v>0.33800000000000002</v>
      </c>
      <c r="S25" s="81">
        <v>0.35899999999999999</v>
      </c>
    </row>
    <row r="26" spans="1:19" ht="15.75" thickBot="1" x14ac:dyDescent="0.3">
      <c r="A26" s="50" t="s">
        <v>17</v>
      </c>
      <c r="B26" s="20" t="s">
        <v>32</v>
      </c>
      <c r="C26" s="70">
        <v>8.0554193231976462E-2</v>
      </c>
      <c r="D26" s="62">
        <v>8.4623598505072076E-2</v>
      </c>
      <c r="E26" s="65">
        <v>8.8836358090590206E-2</v>
      </c>
      <c r="F26" s="62">
        <v>8.9018707837819039E-2</v>
      </c>
      <c r="G26" s="65">
        <v>0.11157909272940689</v>
      </c>
      <c r="H26" s="63">
        <v>0.10992322594532539</v>
      </c>
      <c r="I26" s="62">
        <v>0.13016633979806785</v>
      </c>
      <c r="J26" s="62">
        <v>0.13410141860647387</v>
      </c>
      <c r="K26" s="62">
        <v>0.16545728859831885</v>
      </c>
      <c r="L26" s="62">
        <v>0.14194641704325373</v>
      </c>
      <c r="M26" s="62">
        <v>0.1668056018672891</v>
      </c>
      <c r="N26" s="62">
        <v>0.12640814558058927</v>
      </c>
      <c r="O26" s="62">
        <v>0.17203859577088892</v>
      </c>
      <c r="P26" s="62">
        <v>0.21415557112824107</v>
      </c>
      <c r="Q26" s="62">
        <v>0.19700000000000001</v>
      </c>
      <c r="R26" s="62">
        <v>0.21</v>
      </c>
      <c r="S26" s="80">
        <v>0.20100000000000001</v>
      </c>
    </row>
    <row r="27" spans="1:19" x14ac:dyDescent="0.25">
      <c r="A27" s="51" t="s">
        <v>11</v>
      </c>
      <c r="B27" s="21" t="s">
        <v>20</v>
      </c>
      <c r="C27" s="68">
        <v>2.8278610742076295E-2</v>
      </c>
      <c r="D27" s="60">
        <v>3.1808364421755352E-2</v>
      </c>
      <c r="E27" s="64">
        <v>3.4697998898476225E-2</v>
      </c>
      <c r="F27" s="60">
        <v>3.6583499158120314E-2</v>
      </c>
      <c r="G27" s="64">
        <v>2.5404843262516713E-2</v>
      </c>
      <c r="H27" s="61">
        <v>4.3132280013839237E-2</v>
      </c>
      <c r="I27" s="60">
        <v>3.3659942363112393E-2</v>
      </c>
      <c r="J27" s="60">
        <v>3.8006659777241936E-2</v>
      </c>
      <c r="K27" s="60">
        <v>2.8962274233194401E-2</v>
      </c>
      <c r="L27" s="60">
        <v>2.7244149493538247E-2</v>
      </c>
      <c r="M27" s="60">
        <v>2.9947345326897763E-2</v>
      </c>
      <c r="N27" s="60">
        <v>5.4720236628050284E-2</v>
      </c>
      <c r="O27" s="60">
        <v>4.4606536681161456E-2</v>
      </c>
      <c r="P27" s="60">
        <v>3.4280936454849496E-2</v>
      </c>
      <c r="Q27" s="60">
        <v>3.7999999999999999E-2</v>
      </c>
      <c r="R27" s="60">
        <v>2.5000000000000001E-2</v>
      </c>
      <c r="S27" s="77">
        <v>2.4E-2</v>
      </c>
    </row>
    <row r="28" spans="1:19" x14ac:dyDescent="0.25">
      <c r="A28" s="52" t="s">
        <v>13</v>
      </c>
      <c r="B28" s="22" t="s">
        <v>20</v>
      </c>
      <c r="C28" s="69">
        <v>2.3471882640586798E-2</v>
      </c>
      <c r="D28" s="3">
        <v>3.7606837606837605E-2</v>
      </c>
      <c r="E28" s="2">
        <v>3.5370578677665292E-2</v>
      </c>
      <c r="F28" s="3">
        <v>3.8542323041377863E-2</v>
      </c>
      <c r="G28" s="2">
        <v>2.9399412011759767E-2</v>
      </c>
      <c r="H28" s="4">
        <v>4.4813650651100136E-2</v>
      </c>
      <c r="I28" s="3">
        <v>4.0713675619246464E-2</v>
      </c>
      <c r="J28" s="3">
        <v>3.3036483769031885E-2</v>
      </c>
      <c r="K28" s="3">
        <v>2.4409587592527319E-2</v>
      </c>
      <c r="L28" s="3">
        <v>2.9411764705882353E-2</v>
      </c>
      <c r="M28" s="3">
        <v>3.2147212060747145E-2</v>
      </c>
      <c r="N28" s="3">
        <v>5.4880089235917459E-2</v>
      </c>
      <c r="O28" s="3">
        <v>5.1455970061981056E-2</v>
      </c>
      <c r="P28" s="3">
        <v>1.9826907946498822E-2</v>
      </c>
      <c r="Q28" s="3">
        <v>3.4000000000000002E-2</v>
      </c>
      <c r="R28" s="3">
        <v>1.7000000000000001E-2</v>
      </c>
      <c r="S28" s="78">
        <v>0.02</v>
      </c>
    </row>
    <row r="29" spans="1:19" x14ac:dyDescent="0.25">
      <c r="A29" s="53" t="s">
        <v>14</v>
      </c>
      <c r="B29" s="22" t="s">
        <v>20</v>
      </c>
      <c r="C29" s="69">
        <v>2.5275236470770662E-2</v>
      </c>
      <c r="D29" s="3">
        <v>3.5952185418377587E-2</v>
      </c>
      <c r="E29" s="2">
        <v>3.1870980128635887E-2</v>
      </c>
      <c r="F29" s="3">
        <v>5.9918754231550443E-2</v>
      </c>
      <c r="G29" s="2">
        <v>3.1604342581423403E-2</v>
      </c>
      <c r="H29" s="4">
        <v>3.4997222442663282E-2</v>
      </c>
      <c r="I29" s="3">
        <v>2.8311750985281107E-2</v>
      </c>
      <c r="J29" s="3">
        <v>2.9663190288938279E-2</v>
      </c>
      <c r="K29" s="3">
        <v>2.1598440545808967E-2</v>
      </c>
      <c r="L29" s="3">
        <v>2.7118043247075504E-2</v>
      </c>
      <c r="M29" s="3">
        <v>3.1189273221919937E-2</v>
      </c>
      <c r="N29" s="3">
        <v>5.7505504468333114E-2</v>
      </c>
      <c r="O29" s="3">
        <v>6.7873805820928682E-2</v>
      </c>
      <c r="P29" s="3">
        <v>1.4329437952142459E-2</v>
      </c>
      <c r="Q29" s="3">
        <v>2.7E-2</v>
      </c>
      <c r="R29" s="3">
        <v>1.6E-2</v>
      </c>
      <c r="S29" s="78">
        <v>1.4E-2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3.252607389075482E-2</v>
      </c>
      <c r="M30" s="57">
        <v>4.3277082199237885E-2</v>
      </c>
      <c r="N30" s="57">
        <v>5.6665537871091548E-2</v>
      </c>
      <c r="O30" s="3">
        <v>8.3016891449522068E-2</v>
      </c>
      <c r="P30" s="57">
        <v>9.8095787651471429E-3</v>
      </c>
      <c r="Q30" s="57">
        <v>1.9E-2</v>
      </c>
      <c r="R30" s="57">
        <v>0.01</v>
      </c>
      <c r="S30" s="79">
        <v>1.2E-2</v>
      </c>
    </row>
    <row r="31" spans="1:19" ht="15.75" thickBot="1" x14ac:dyDescent="0.3">
      <c r="A31" s="55" t="s">
        <v>17</v>
      </c>
      <c r="B31" s="23" t="s">
        <v>20</v>
      </c>
      <c r="C31" s="70">
        <v>4.2851888180480628E-2</v>
      </c>
      <c r="D31" s="62">
        <v>4.3579818473037907E-2</v>
      </c>
      <c r="E31" s="65">
        <v>4.4227543083727311E-2</v>
      </c>
      <c r="F31" s="62">
        <v>4.5065720842895889E-2</v>
      </c>
      <c r="G31" s="65">
        <v>3.5973209970310019E-2</v>
      </c>
      <c r="H31" s="63">
        <v>3.0494367510942096E-2</v>
      </c>
      <c r="I31" s="62">
        <v>2.9926636158930778E-2</v>
      </c>
      <c r="J31" s="62">
        <v>2.6177600125401677E-2</v>
      </c>
      <c r="K31" s="62">
        <v>2.6510525181406709E-2</v>
      </c>
      <c r="L31" s="62">
        <v>2.4774047772756616E-2</v>
      </c>
      <c r="M31" s="62">
        <v>2.4674891630543514E-2</v>
      </c>
      <c r="N31" s="62">
        <v>3.3578856152512999E-2</v>
      </c>
      <c r="O31" s="62">
        <v>3.0486553069184973E-2</v>
      </c>
      <c r="P31" s="62">
        <v>1.9481429572529782E-2</v>
      </c>
      <c r="Q31" s="62">
        <v>2.1000000000000001E-2</v>
      </c>
      <c r="R31" s="62">
        <v>0.02</v>
      </c>
      <c r="S31" s="80">
        <v>2.1000000000000001E-2</v>
      </c>
    </row>
    <row r="32" spans="1:19" ht="15.75" thickBot="1" x14ac:dyDescent="0.3"/>
    <row r="33" spans="2:19" ht="15" customHeight="1" x14ac:dyDescent="0.25">
      <c r="E33" s="102" t="s">
        <v>23</v>
      </c>
      <c r="F33" s="103"/>
      <c r="G33" s="103"/>
      <c r="H33" s="103"/>
      <c r="I33" s="104"/>
    </row>
    <row r="34" spans="2:19" x14ac:dyDescent="0.25">
      <c r="E34" s="105"/>
      <c r="F34" s="106"/>
      <c r="G34" s="106"/>
      <c r="H34" s="106"/>
      <c r="I34" s="107"/>
    </row>
    <row r="35" spans="2:19" x14ac:dyDescent="0.25">
      <c r="E35" s="105"/>
      <c r="F35" s="106"/>
      <c r="G35" s="106"/>
      <c r="H35" s="106"/>
      <c r="I35" s="107"/>
    </row>
    <row r="36" spans="2:19" ht="15.75" thickBot="1" x14ac:dyDescent="0.3">
      <c r="E36" s="108"/>
      <c r="F36" s="109"/>
      <c r="G36" s="109"/>
      <c r="H36" s="109"/>
      <c r="I36" s="110"/>
    </row>
    <row r="38" spans="2:19" x14ac:dyDescent="0.25">
      <c r="B38" s="66"/>
      <c r="C38" s="66"/>
      <c r="D38" s="66"/>
    </row>
    <row r="39" spans="2:19" x14ac:dyDescent="0.25">
      <c r="B39" s="66"/>
      <c r="C39" s="66"/>
      <c r="D39" s="66"/>
    </row>
    <row r="48" spans="2:19" x14ac:dyDescent="0.25"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5:19" x14ac:dyDescent="0.2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5:19" x14ac:dyDescent="0.25"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5:19" x14ac:dyDescent="0.25"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5:19" x14ac:dyDescent="0.25"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5:19" x14ac:dyDescent="0.25"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5:19" x14ac:dyDescent="0.25">
      <c r="E54" s="56"/>
      <c r="F54" s="56"/>
      <c r="G54" s="56"/>
      <c r="H54" s="56"/>
      <c r="I54" s="56"/>
      <c r="J54" s="56"/>
      <c r="K54" s="56"/>
      <c r="L54" s="56"/>
      <c r="M54" s="56"/>
      <c r="N54" s="56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935A-46F8-47AB-BC96-1B260B987172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1.078050884001725E-2</v>
      </c>
      <c r="D2" s="60">
        <v>2.456912357902457E-2</v>
      </c>
      <c r="E2" s="61">
        <v>1.7784963621665321E-2</v>
      </c>
      <c r="F2" s="60">
        <v>2.2965214454576156E-2</v>
      </c>
      <c r="G2" s="61">
        <v>2.4509803921568627E-2</v>
      </c>
      <c r="H2" s="61">
        <v>2.2550335570469798E-2</v>
      </c>
      <c r="I2" s="60">
        <v>2.0523899540912775E-2</v>
      </c>
      <c r="J2" s="60">
        <v>2.1865121180189673E-2</v>
      </c>
      <c r="K2" s="60">
        <v>1.404074116699275E-2</v>
      </c>
      <c r="L2" s="60">
        <v>1.9383539879250081E-2</v>
      </c>
      <c r="M2" s="60">
        <v>2.0472895040369088E-2</v>
      </c>
      <c r="N2" s="60">
        <v>3.0712116098548767E-2</v>
      </c>
      <c r="O2" s="60">
        <v>2.5917199596095591E-2</v>
      </c>
      <c r="P2" s="60">
        <v>1.28581925055106E-2</v>
      </c>
      <c r="Q2" s="60">
        <v>1.6E-2</v>
      </c>
      <c r="R2" s="60">
        <v>8.9999999999999993E-3</v>
      </c>
      <c r="S2" s="82">
        <v>1.0999999999999999E-2</v>
      </c>
    </row>
    <row r="3" spans="1:25" x14ac:dyDescent="0.25">
      <c r="A3" s="27" t="s">
        <v>13</v>
      </c>
      <c r="B3" s="11" t="s">
        <v>12</v>
      </c>
      <c r="C3" s="69">
        <v>1.0071474983755685E-2</v>
      </c>
      <c r="D3" s="3">
        <v>1.5899581589958158E-2</v>
      </c>
      <c r="E3" s="4">
        <v>1.6046018770814411E-2</v>
      </c>
      <c r="F3" s="3">
        <v>2.1624618796784029E-2</v>
      </c>
      <c r="G3" s="4">
        <v>1.8123667377398719E-2</v>
      </c>
      <c r="H3" s="4">
        <v>2.0696372047723399E-2</v>
      </c>
      <c r="I3" s="3">
        <v>1.4357501794687724E-2</v>
      </c>
      <c r="J3" s="3">
        <v>1.5639589169000934E-2</v>
      </c>
      <c r="K3" s="3">
        <v>1.5023855446147599E-2</v>
      </c>
      <c r="L3" s="3">
        <v>1.655281135049921E-2</v>
      </c>
      <c r="M3" s="3">
        <v>1.3909440662918023E-2</v>
      </c>
      <c r="N3" s="3">
        <v>2.4205748865355523E-2</v>
      </c>
      <c r="O3" s="3">
        <v>2.0390329158170697E-2</v>
      </c>
      <c r="P3" s="3">
        <v>1.0250226107928801E-2</v>
      </c>
      <c r="Q3" s="3">
        <v>8.0000000000000002E-3</v>
      </c>
      <c r="R3" s="3">
        <v>7.0000000000000001E-3</v>
      </c>
      <c r="S3" s="83">
        <v>1.2E-2</v>
      </c>
    </row>
    <row r="4" spans="1:25" x14ac:dyDescent="0.25">
      <c r="A4" s="28" t="s">
        <v>14</v>
      </c>
      <c r="B4" s="11" t="s">
        <v>12</v>
      </c>
      <c r="C4" s="69">
        <v>2.4655406717142302E-2</v>
      </c>
      <c r="D4" s="3">
        <v>2.7502750275027504E-2</v>
      </c>
      <c r="E4" s="4">
        <v>1.827318410232983E-2</v>
      </c>
      <c r="F4" s="3">
        <v>2.3828920570264766E-2</v>
      </c>
      <c r="G4" s="4">
        <v>1.3344282488195443E-2</v>
      </c>
      <c r="H4" s="4">
        <v>1.7259524310671438E-2</v>
      </c>
      <c r="I4" s="3">
        <v>2.5959860383944152E-2</v>
      </c>
      <c r="J4" s="3">
        <v>1.5793848711554447E-2</v>
      </c>
      <c r="K4" s="3">
        <v>1.2072251974221657E-2</v>
      </c>
      <c r="L4" s="3">
        <v>2.6447105788423155E-2</v>
      </c>
      <c r="M4" s="3">
        <v>1.3301409949454642E-2</v>
      </c>
      <c r="N4" s="3">
        <v>2.3407022106631991E-2</v>
      </c>
      <c r="O4" s="3">
        <v>2.4544734758511481E-2</v>
      </c>
      <c r="P4" s="3">
        <v>1.12003895787679E-2</v>
      </c>
      <c r="Q4" s="3">
        <v>0.01</v>
      </c>
      <c r="R4" s="3">
        <v>8.0000000000000002E-3</v>
      </c>
      <c r="S4" s="83">
        <v>7.0000000000000001E-3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9.8784194528875376E-3</v>
      </c>
      <c r="M5" s="57">
        <v>7.0991432068543449E-3</v>
      </c>
      <c r="N5" s="57">
        <v>6.9618490671122246E-3</v>
      </c>
      <c r="O5" s="57">
        <v>6.6685995940852418E-3</v>
      </c>
      <c r="P5" s="3">
        <v>6.3191153238546603E-3</v>
      </c>
      <c r="Q5" s="3">
        <v>7.0000000000000001E-3</v>
      </c>
      <c r="R5" s="3">
        <v>5.0000000000000001E-3</v>
      </c>
      <c r="S5" s="83">
        <v>4.0000000000000001E-3</v>
      </c>
    </row>
    <row r="6" spans="1:25" ht="15.75" thickBot="1" x14ac:dyDescent="0.3">
      <c r="A6" s="30" t="s">
        <v>17</v>
      </c>
      <c r="B6" s="12" t="s">
        <v>12</v>
      </c>
      <c r="C6" s="70">
        <v>7.4496750673640833E-3</v>
      </c>
      <c r="D6" s="62">
        <v>8.2460058409208042E-3</v>
      </c>
      <c r="E6" s="63">
        <v>5.532239603204884E-3</v>
      </c>
      <c r="F6" s="62">
        <v>1.0522684146972572E-2</v>
      </c>
      <c r="G6" s="63">
        <v>7.8181818181818179E-3</v>
      </c>
      <c r="H6" s="63">
        <v>5.2224371373307543E-3</v>
      </c>
      <c r="I6" s="62">
        <v>4.7704233750745376E-3</v>
      </c>
      <c r="J6" s="62">
        <v>5.897385492431689E-3</v>
      </c>
      <c r="K6" s="62">
        <v>6.7751797075105346E-3</v>
      </c>
      <c r="L6" s="62">
        <v>5.9210526315789476E-3</v>
      </c>
      <c r="M6" s="62">
        <v>7.3529411764705881E-3</v>
      </c>
      <c r="N6" s="62">
        <v>9.4385285575992253E-3</v>
      </c>
      <c r="O6" s="62">
        <v>1.8955154877484975E-2</v>
      </c>
      <c r="P6" s="62">
        <v>4.6354825115887104E-3</v>
      </c>
      <c r="Q6" s="62">
        <v>6.0000000000000001E-3</v>
      </c>
      <c r="R6" s="62">
        <v>8.9999999999999993E-3</v>
      </c>
      <c r="S6" s="84">
        <v>5.0000000000000001E-3</v>
      </c>
    </row>
    <row r="7" spans="1:25" x14ac:dyDescent="0.25">
      <c r="A7" s="31" t="s">
        <v>11</v>
      </c>
      <c r="B7" s="13" t="s">
        <v>37</v>
      </c>
      <c r="C7" s="69">
        <v>4.1397153945666239E-2</v>
      </c>
      <c r="D7" s="3">
        <v>4.657132379904657E-2</v>
      </c>
      <c r="E7" s="4">
        <v>3.6782538399353276E-2</v>
      </c>
      <c r="F7" s="3">
        <v>4.5254981425194192E-2</v>
      </c>
      <c r="G7" s="4">
        <v>0.05</v>
      </c>
      <c r="H7" s="3">
        <v>4.5100671140939595E-2</v>
      </c>
      <c r="I7" s="3">
        <v>4.2398055630569809E-2</v>
      </c>
      <c r="J7" s="3">
        <v>2.1865121180189673E-2</v>
      </c>
      <c r="K7" s="3">
        <v>3.1994475773967086E-2</v>
      </c>
      <c r="L7" s="3">
        <v>3.8131553860819831E-2</v>
      </c>
      <c r="M7" s="3">
        <v>3.4025374855824686E-2</v>
      </c>
      <c r="N7" s="3">
        <v>6.1424232197097535E-2</v>
      </c>
      <c r="O7" s="3">
        <v>4.2746549983170651E-2</v>
      </c>
      <c r="P7" s="3">
        <v>3.1594415870683297E-2</v>
      </c>
      <c r="Q7" s="3">
        <v>4.1000000000000002E-2</v>
      </c>
      <c r="R7" s="3">
        <v>3.3000000000000002E-2</v>
      </c>
      <c r="S7" s="83">
        <v>2.9000000000000001E-2</v>
      </c>
    </row>
    <row r="8" spans="1:25" x14ac:dyDescent="0.25">
      <c r="A8" s="32" t="s">
        <v>13</v>
      </c>
      <c r="B8" s="7" t="s">
        <v>37</v>
      </c>
      <c r="C8" s="69">
        <v>3.8011695906432746E-2</v>
      </c>
      <c r="D8" s="3">
        <v>4.9651324965132498E-2</v>
      </c>
      <c r="E8" s="4">
        <v>4.389948531637905E-2</v>
      </c>
      <c r="F8" s="3">
        <v>4.7407818131411143E-2</v>
      </c>
      <c r="G8" s="4">
        <v>3.5980810234541576E-2</v>
      </c>
      <c r="H8" s="2">
        <v>4.0662283905527147E-2</v>
      </c>
      <c r="I8" s="3">
        <v>3.3261545824359896E-2</v>
      </c>
      <c r="J8" s="3">
        <v>1.5639589169000934E-2</v>
      </c>
      <c r="K8" s="3">
        <v>2.7306872398741244E-2</v>
      </c>
      <c r="L8" s="3">
        <v>3.8360483447188648E-2</v>
      </c>
      <c r="M8" s="3">
        <v>4.7351287363125182E-2</v>
      </c>
      <c r="N8" s="3">
        <v>6.172465960665658E-2</v>
      </c>
      <c r="O8" s="3">
        <v>3.9324206233614913E-2</v>
      </c>
      <c r="P8" s="3">
        <v>3.1052155562255001E-2</v>
      </c>
      <c r="Q8" s="3">
        <v>3.7999999999999999E-2</v>
      </c>
      <c r="R8" s="3">
        <v>0.03</v>
      </c>
      <c r="S8" s="83">
        <v>3.2000000000000001E-2</v>
      </c>
    </row>
    <row r="9" spans="1:25" x14ac:dyDescent="0.25">
      <c r="A9" s="33" t="s">
        <v>14</v>
      </c>
      <c r="B9" s="7" t="s">
        <v>37</v>
      </c>
      <c r="C9" s="69">
        <v>5.3775965831877305E-2</v>
      </c>
      <c r="D9" s="3">
        <v>6.8426842684268421E-2</v>
      </c>
      <c r="E9" s="4">
        <v>5.2306989492919141E-2</v>
      </c>
      <c r="F9" s="3">
        <v>4.9694501018329937E-2</v>
      </c>
      <c r="G9" s="4">
        <v>3.9622254157257238E-2</v>
      </c>
      <c r="H9" s="2">
        <v>4.7568932856240795E-2</v>
      </c>
      <c r="I9" s="3">
        <v>3.883071553228621E-2</v>
      </c>
      <c r="J9" s="3">
        <v>1.5793848711554447E-2</v>
      </c>
      <c r="K9" s="3">
        <v>3.4401379685939912E-2</v>
      </c>
      <c r="L9" s="3">
        <v>4.0169660678642714E-2</v>
      </c>
      <c r="M9" s="3">
        <v>4.1500399042298484E-2</v>
      </c>
      <c r="N9" s="3">
        <v>5.4616384915474644E-2</v>
      </c>
      <c r="O9" s="3">
        <v>4.3283188176299815E-2</v>
      </c>
      <c r="P9" s="3">
        <v>3.50620891161431E-2</v>
      </c>
      <c r="Q9" s="3">
        <v>3.1E-2</v>
      </c>
      <c r="R9" s="3">
        <v>3.3000000000000002E-2</v>
      </c>
      <c r="S9" s="83">
        <v>2.3E-2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2.9381965552178316E-2</v>
      </c>
      <c r="M10" s="57">
        <v>2.9620563035495717E-2</v>
      </c>
      <c r="N10" s="57">
        <v>2.1442495126705652E-2</v>
      </c>
      <c r="O10" s="57">
        <v>1.7396346767178893E-2</v>
      </c>
      <c r="P10" s="3">
        <v>2.7382833070036802E-2</v>
      </c>
      <c r="Q10" s="3">
        <v>2.1999999999999999E-2</v>
      </c>
      <c r="R10" s="3">
        <v>2.3E-2</v>
      </c>
      <c r="S10" s="83">
        <v>2.1999999999999999E-2</v>
      </c>
    </row>
    <row r="11" spans="1:25" ht="15.75" thickBot="1" x14ac:dyDescent="0.3">
      <c r="A11" s="35" t="s">
        <v>17</v>
      </c>
      <c r="B11" s="8" t="s">
        <v>37</v>
      </c>
      <c r="C11" s="69">
        <v>4.9136154699635441E-2</v>
      </c>
      <c r="D11" s="3">
        <v>3.7278818072496132E-2</v>
      </c>
      <c r="E11" s="4">
        <v>3.4147272033574969E-2</v>
      </c>
      <c r="F11" s="3">
        <v>4.329825771951009E-2</v>
      </c>
      <c r="G11" s="4">
        <v>3.5272727272727275E-2</v>
      </c>
      <c r="H11" s="2">
        <v>3.9071566731141198E-2</v>
      </c>
      <c r="I11" s="3">
        <v>2.6833631484794274E-2</v>
      </c>
      <c r="J11" s="3">
        <v>5.897385492431689E-3</v>
      </c>
      <c r="K11" s="3">
        <v>3.5032636536395934E-2</v>
      </c>
      <c r="L11" s="3">
        <v>3.3771929824561404E-2</v>
      </c>
      <c r="M11" s="3">
        <v>3.1790657439446368E-2</v>
      </c>
      <c r="N11" s="3">
        <v>3.3639883833494678E-2</v>
      </c>
      <c r="O11" s="3">
        <v>4.6694405917706891E-2</v>
      </c>
      <c r="P11" s="3">
        <v>3.6451748841129297E-2</v>
      </c>
      <c r="Q11" s="3">
        <v>3.3000000000000002E-2</v>
      </c>
      <c r="R11" s="3">
        <v>3.3000000000000002E-2</v>
      </c>
      <c r="S11" s="83">
        <v>2.7E-2</v>
      </c>
      <c r="Y11" s="3"/>
    </row>
    <row r="12" spans="1:25" x14ac:dyDescent="0.25">
      <c r="A12" s="36" t="s">
        <v>11</v>
      </c>
      <c r="B12" s="14" t="s">
        <v>18</v>
      </c>
      <c r="C12" s="68">
        <v>0.40319103061664513</v>
      </c>
      <c r="D12" s="60">
        <v>0.39970663733039968</v>
      </c>
      <c r="E12" s="64">
        <v>0.39450282942603071</v>
      </c>
      <c r="F12" s="60">
        <v>0.40864572779466396</v>
      </c>
      <c r="G12" s="64">
        <v>0.41568627450980394</v>
      </c>
      <c r="H12" s="61">
        <v>0.39167785234899327</v>
      </c>
      <c r="I12" s="60">
        <v>0.39049419389684042</v>
      </c>
      <c r="J12" s="60">
        <v>0.39515279241306639</v>
      </c>
      <c r="K12" s="60">
        <v>0.38140177235585221</v>
      </c>
      <c r="L12" s="60">
        <v>0.36733396885923103</v>
      </c>
      <c r="M12" s="60">
        <v>0.3953287197231834</v>
      </c>
      <c r="N12" s="60">
        <v>0.36145798177522781</v>
      </c>
      <c r="O12" s="60">
        <v>0.32682598451699763</v>
      </c>
      <c r="P12" s="60">
        <v>0.38941954445260801</v>
      </c>
      <c r="Q12" s="60">
        <v>0.45500000000000002</v>
      </c>
      <c r="R12" s="60">
        <v>0.42799999999999999</v>
      </c>
      <c r="S12" s="82">
        <v>0.39700000000000002</v>
      </c>
    </row>
    <row r="13" spans="1:25" x14ac:dyDescent="0.25">
      <c r="A13" s="37" t="s">
        <v>13</v>
      </c>
      <c r="B13" s="9" t="s">
        <v>18</v>
      </c>
      <c r="C13" s="69">
        <v>0.42235217673814163</v>
      </c>
      <c r="D13" s="3">
        <v>0.41673640167364018</v>
      </c>
      <c r="E13" s="2">
        <v>0.38570996064184077</v>
      </c>
      <c r="F13" s="3">
        <v>0.39783753812032158</v>
      </c>
      <c r="G13" s="2">
        <v>0.40005330490405117</v>
      </c>
      <c r="H13" s="4">
        <v>0.3783783783783784</v>
      </c>
      <c r="I13" s="3">
        <v>0.39961713328547499</v>
      </c>
      <c r="J13" s="3">
        <v>0.38235294117647056</v>
      </c>
      <c r="K13" s="3">
        <v>0.37772814942645416</v>
      </c>
      <c r="L13" s="3">
        <v>0.36915396741986339</v>
      </c>
      <c r="M13" s="3">
        <v>0.38828055637762654</v>
      </c>
      <c r="N13" s="3">
        <v>0.36217851739788198</v>
      </c>
      <c r="O13" s="3">
        <v>0.30702009903874161</v>
      </c>
      <c r="P13" s="3">
        <v>0.40759722640940599</v>
      </c>
      <c r="Q13" s="3">
        <v>0.441</v>
      </c>
      <c r="R13" s="3">
        <v>0.41</v>
      </c>
      <c r="S13" s="83">
        <v>0.39200000000000002</v>
      </c>
    </row>
    <row r="14" spans="1:25" x14ac:dyDescent="0.25">
      <c r="A14" s="38" t="s">
        <v>14</v>
      </c>
      <c r="B14" s="9" t="s">
        <v>18</v>
      </c>
      <c r="C14" s="69">
        <v>0.43020772665501844</v>
      </c>
      <c r="D14" s="3">
        <v>0.41760176017601758</v>
      </c>
      <c r="E14" s="2">
        <v>0.40977615349474644</v>
      </c>
      <c r="F14" s="3">
        <v>0.41751527494908353</v>
      </c>
      <c r="G14" s="2">
        <v>0.3841100390063642</v>
      </c>
      <c r="H14" s="4">
        <v>0.39802146916438647</v>
      </c>
      <c r="I14" s="3">
        <v>0.37892670157068065</v>
      </c>
      <c r="J14" s="3">
        <v>0.42186201163757275</v>
      </c>
      <c r="K14" s="3">
        <v>0.39566125079422709</v>
      </c>
      <c r="L14" s="3">
        <v>0.38622754491017963</v>
      </c>
      <c r="M14" s="3">
        <v>0.40436286246342112</v>
      </c>
      <c r="N14" s="3">
        <v>0.37321196358907671</v>
      </c>
      <c r="O14" s="3">
        <v>0.30482977038796516</v>
      </c>
      <c r="P14" s="3">
        <v>0.36011687363038702</v>
      </c>
      <c r="Q14" s="3">
        <v>0.37</v>
      </c>
      <c r="R14" s="3">
        <v>0.40400000000000003</v>
      </c>
      <c r="S14" s="83">
        <v>0.39100000000000001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0.32649442755825736</v>
      </c>
      <c r="M15" s="57">
        <v>0.36083231334149329</v>
      </c>
      <c r="N15" s="57">
        <v>0.30576441102756891</v>
      </c>
      <c r="O15" s="57">
        <v>0.2629747752971876</v>
      </c>
      <c r="P15" s="3">
        <v>0.28909952606634998</v>
      </c>
      <c r="Q15" s="3">
        <v>0.34</v>
      </c>
      <c r="R15" s="3">
        <v>0.34699999999999998</v>
      </c>
      <c r="S15" s="83">
        <v>0.314</v>
      </c>
    </row>
    <row r="16" spans="1:25" ht="15.75" thickBot="1" x14ac:dyDescent="0.3">
      <c r="A16" s="40" t="s">
        <v>17</v>
      </c>
      <c r="B16" s="10" t="s">
        <v>18</v>
      </c>
      <c r="C16" s="70">
        <v>0.58693929307338721</v>
      </c>
      <c r="D16" s="62">
        <v>0.56519498367978016</v>
      </c>
      <c r="E16" s="65">
        <v>0.56104540251812285</v>
      </c>
      <c r="F16" s="62">
        <v>0.53941693979644645</v>
      </c>
      <c r="G16" s="65">
        <v>0.50563636363636366</v>
      </c>
      <c r="H16" s="63">
        <v>0.49148936170212765</v>
      </c>
      <c r="I16" s="62">
        <v>0.48777579010137151</v>
      </c>
      <c r="J16" s="62">
        <v>0.47198741891094947</v>
      </c>
      <c r="K16" s="62">
        <v>0.46467817896389324</v>
      </c>
      <c r="L16" s="62">
        <v>0.45855263157894738</v>
      </c>
      <c r="M16" s="62">
        <v>0.43901384083044981</v>
      </c>
      <c r="N16" s="62">
        <v>0.46248789932236206</v>
      </c>
      <c r="O16" s="62">
        <v>0.40383726306056406</v>
      </c>
      <c r="P16" s="62">
        <v>0.42056468605141101</v>
      </c>
      <c r="Q16" s="62">
        <v>0.44800000000000001</v>
      </c>
      <c r="R16" s="62">
        <v>0.44600000000000001</v>
      </c>
      <c r="S16" s="84">
        <v>0.45300000000000001</v>
      </c>
    </row>
    <row r="17" spans="1:19" x14ac:dyDescent="0.25">
      <c r="A17" s="41" t="s">
        <v>11</v>
      </c>
      <c r="B17" s="15" t="s">
        <v>19</v>
      </c>
      <c r="C17" s="69">
        <v>0.30746011211729196</v>
      </c>
      <c r="D17" s="3">
        <v>0.30986431976530987</v>
      </c>
      <c r="E17" s="2">
        <v>0.31366208569118836</v>
      </c>
      <c r="F17" s="3">
        <v>0.2735562310030395</v>
      </c>
      <c r="G17" s="2">
        <v>0.27091503267973854</v>
      </c>
      <c r="H17" s="4">
        <v>0.29369127516778526</v>
      </c>
      <c r="I17" s="3">
        <v>0.28166351606805295</v>
      </c>
      <c r="J17" s="3">
        <v>0.2850368809272919</v>
      </c>
      <c r="K17" s="3">
        <v>0.32178616641730923</v>
      </c>
      <c r="L17" s="3">
        <v>0.29551954242135364</v>
      </c>
      <c r="M17" s="3">
        <v>0.29008073817762398</v>
      </c>
      <c r="N17" s="3">
        <v>0.24299696253796826</v>
      </c>
      <c r="O17" s="3">
        <v>0.2537866038370919</v>
      </c>
      <c r="P17" s="3">
        <v>0.30014695077149101</v>
      </c>
      <c r="Q17" s="3">
        <v>0.26700000000000002</v>
      </c>
      <c r="R17" s="3">
        <v>0.28100000000000003</v>
      </c>
      <c r="S17" s="83">
        <v>0.30199999999999999</v>
      </c>
    </row>
    <row r="18" spans="1:19" x14ac:dyDescent="0.25">
      <c r="A18" s="42" t="s">
        <v>13</v>
      </c>
      <c r="B18" s="16" t="s">
        <v>19</v>
      </c>
      <c r="C18" s="69">
        <v>0.31481481481481483</v>
      </c>
      <c r="D18" s="3">
        <v>0.29400278940027896</v>
      </c>
      <c r="E18" s="2">
        <v>0.31365425370874961</v>
      </c>
      <c r="F18" s="3">
        <v>0.27557527030773499</v>
      </c>
      <c r="G18" s="2">
        <v>0.29291044776119401</v>
      </c>
      <c r="H18" s="4">
        <v>0.29705381056732411</v>
      </c>
      <c r="I18" s="3">
        <v>0.29169657812873895</v>
      </c>
      <c r="J18" s="3">
        <v>0.29435107376283848</v>
      </c>
      <c r="K18" s="3">
        <v>0.30047710892295199</v>
      </c>
      <c r="L18" s="3">
        <v>0.31003678402522333</v>
      </c>
      <c r="M18" s="3">
        <v>0.28647528854690735</v>
      </c>
      <c r="N18" s="3">
        <v>0.25506807866868381</v>
      </c>
      <c r="O18" s="3">
        <v>0.25050975822895427</v>
      </c>
      <c r="P18" s="3">
        <v>0.26469701537533902</v>
      </c>
      <c r="Q18" s="3">
        <v>0.27600000000000002</v>
      </c>
      <c r="R18" s="3">
        <v>0.28299999999999997</v>
      </c>
      <c r="S18" s="83">
        <v>0.27500000000000002</v>
      </c>
    </row>
    <row r="19" spans="1:19" x14ac:dyDescent="0.25">
      <c r="A19" s="43" t="s">
        <v>14</v>
      </c>
      <c r="B19" s="16" t="s">
        <v>19</v>
      </c>
      <c r="C19" s="69">
        <v>0.28188701223063484</v>
      </c>
      <c r="D19" s="3">
        <v>0.26160616061606162</v>
      </c>
      <c r="E19" s="2">
        <v>0.27432617633622658</v>
      </c>
      <c r="F19" s="3">
        <v>0.28105906313645623</v>
      </c>
      <c r="G19" s="2">
        <v>0.28638883186204067</v>
      </c>
      <c r="H19" s="4">
        <v>0.28246684908440328</v>
      </c>
      <c r="I19" s="3">
        <v>0.29188481675392669</v>
      </c>
      <c r="J19" s="3">
        <v>0.27680798004987534</v>
      </c>
      <c r="K19" s="3">
        <v>0.28610329490786968</v>
      </c>
      <c r="L19" s="3">
        <v>0.28293413173652693</v>
      </c>
      <c r="M19" s="3">
        <v>0.2795956371375366</v>
      </c>
      <c r="N19" s="3">
        <v>0.27535760728218467</v>
      </c>
      <c r="O19" s="3">
        <v>0.26761678543151229</v>
      </c>
      <c r="P19" s="3">
        <v>0.27952276600925202</v>
      </c>
      <c r="Q19" s="3">
        <v>0.30299999999999999</v>
      </c>
      <c r="R19" s="3">
        <v>0.27300000000000002</v>
      </c>
      <c r="S19" s="83">
        <v>0.27100000000000002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0.33434650455927051</v>
      </c>
      <c r="M20" s="57">
        <v>0.31554467564259486</v>
      </c>
      <c r="N20" s="57">
        <v>0.35839598997493732</v>
      </c>
      <c r="O20" s="57">
        <v>0.33342997970426208</v>
      </c>
      <c r="P20" s="3">
        <v>0.31437598736176903</v>
      </c>
      <c r="Q20" s="3">
        <v>0.29699999999999999</v>
      </c>
      <c r="R20" s="3">
        <v>0.28799999999999998</v>
      </c>
      <c r="S20" s="83">
        <v>0.29599999999999999</v>
      </c>
    </row>
    <row r="21" spans="1:19" ht="15.75" thickBot="1" x14ac:dyDescent="0.3">
      <c r="A21" s="45" t="s">
        <v>17</v>
      </c>
      <c r="B21" s="17" t="s">
        <v>19</v>
      </c>
      <c r="C21" s="69">
        <v>0.26565224282770644</v>
      </c>
      <c r="D21" s="3">
        <v>0.28259749183989008</v>
      </c>
      <c r="E21" s="2">
        <v>0.30045784051888591</v>
      </c>
      <c r="F21" s="3">
        <v>0.29549767120924614</v>
      </c>
      <c r="G21" s="2">
        <v>0.30945454545454548</v>
      </c>
      <c r="H21" s="4">
        <v>0.32030947775628626</v>
      </c>
      <c r="I21" s="3">
        <v>0.34029020075531702</v>
      </c>
      <c r="J21" s="3">
        <v>0.33988598388047964</v>
      </c>
      <c r="K21" s="3">
        <v>0.3142196149714947</v>
      </c>
      <c r="L21" s="3">
        <v>0.33048245614035088</v>
      </c>
      <c r="M21" s="3">
        <v>0.33650519031141868</v>
      </c>
      <c r="N21" s="3">
        <v>0.35382381413359149</v>
      </c>
      <c r="O21" s="3">
        <v>0.33102172907998151</v>
      </c>
      <c r="P21" s="3">
        <v>0.30804888327012198</v>
      </c>
      <c r="Q21" s="3">
        <v>0.311</v>
      </c>
      <c r="R21" s="3">
        <v>0.315</v>
      </c>
      <c r="S21" s="83">
        <v>0.311</v>
      </c>
    </row>
    <row r="22" spans="1:19" x14ac:dyDescent="0.25">
      <c r="A22" s="46" t="s">
        <v>11</v>
      </c>
      <c r="B22" s="18" t="s">
        <v>32</v>
      </c>
      <c r="C22" s="68">
        <v>0.23717119448037946</v>
      </c>
      <c r="D22" s="60">
        <v>0.21928859552621929</v>
      </c>
      <c r="E22" s="64">
        <v>0.23726758286176233</v>
      </c>
      <c r="F22" s="60">
        <v>0.24957784532252617</v>
      </c>
      <c r="G22" s="64">
        <v>0.2388888888888889</v>
      </c>
      <c r="H22" s="61">
        <v>0.24697986577181208</v>
      </c>
      <c r="I22" s="60">
        <v>0.2649203348636241</v>
      </c>
      <c r="J22" s="60">
        <v>0.25342465753424659</v>
      </c>
      <c r="K22" s="60">
        <v>0.25077684428587871</v>
      </c>
      <c r="L22" s="60">
        <v>0.27963139497934542</v>
      </c>
      <c r="M22" s="60">
        <v>0.26009227220299885</v>
      </c>
      <c r="N22" s="60">
        <v>0.30340870739115761</v>
      </c>
      <c r="O22" s="60">
        <v>0.35072366206664424</v>
      </c>
      <c r="P22" s="60">
        <v>0.26598089639970601</v>
      </c>
      <c r="Q22" s="60">
        <v>0.221</v>
      </c>
      <c r="R22" s="60">
        <v>0.249</v>
      </c>
      <c r="S22" s="82">
        <v>0.26200000000000001</v>
      </c>
    </row>
    <row r="23" spans="1:19" x14ac:dyDescent="0.25">
      <c r="A23" s="47" t="s">
        <v>13</v>
      </c>
      <c r="B23" s="19" t="s">
        <v>32</v>
      </c>
      <c r="C23" s="69">
        <v>0.21474983755685509</v>
      </c>
      <c r="D23" s="3">
        <v>0.22370990237099023</v>
      </c>
      <c r="E23" s="2">
        <v>0.24069028156221617</v>
      </c>
      <c r="F23" s="3">
        <v>0.25755475464374827</v>
      </c>
      <c r="G23" s="2">
        <v>0.2529317697228145</v>
      </c>
      <c r="H23" s="4">
        <v>0.26320915510104698</v>
      </c>
      <c r="I23" s="3">
        <v>0.26106724096673845</v>
      </c>
      <c r="J23" s="3">
        <v>0.26587301587301587</v>
      </c>
      <c r="K23" s="3">
        <v>0.27946401380570501</v>
      </c>
      <c r="L23" s="3">
        <v>0.26589595375722541</v>
      </c>
      <c r="M23" s="3">
        <v>0.2639834270494229</v>
      </c>
      <c r="N23" s="3">
        <v>0.2968229954614221</v>
      </c>
      <c r="O23" s="3">
        <v>0.3827556073405185</v>
      </c>
      <c r="P23" s="3">
        <v>0.28640337654506998</v>
      </c>
      <c r="Q23" s="3">
        <v>0.23799999999999999</v>
      </c>
      <c r="R23" s="3">
        <v>0.27</v>
      </c>
      <c r="S23" s="83">
        <v>0.28999999999999998</v>
      </c>
    </row>
    <row r="24" spans="1:19" x14ac:dyDescent="0.25">
      <c r="A24" s="48" t="s">
        <v>14</v>
      </c>
      <c r="B24" s="19" t="s">
        <v>32</v>
      </c>
      <c r="C24" s="69">
        <v>0.20947388856532712</v>
      </c>
      <c r="D24" s="3">
        <v>0.22486248624862487</v>
      </c>
      <c r="E24" s="2">
        <v>0.24531749657377799</v>
      </c>
      <c r="F24" s="3">
        <v>0.22790224032586559</v>
      </c>
      <c r="G24" s="2">
        <v>0.27653459248614248</v>
      </c>
      <c r="H24" s="4">
        <v>0.25468322458429804</v>
      </c>
      <c r="I24" s="3">
        <v>0.26439790575916228</v>
      </c>
      <c r="J24" s="3">
        <v>0.24833748960931007</v>
      </c>
      <c r="K24" s="3">
        <v>0.27176182263774168</v>
      </c>
      <c r="L24" s="3">
        <v>0.26422155688622756</v>
      </c>
      <c r="M24" s="3">
        <v>0.2612396914072892</v>
      </c>
      <c r="N24" s="3">
        <v>0.2744142429363976</v>
      </c>
      <c r="O24" s="3">
        <v>0.33628497664455714</v>
      </c>
      <c r="P24" s="3">
        <v>0.314097881665449</v>
      </c>
      <c r="Q24" s="3">
        <v>0.28499999999999998</v>
      </c>
      <c r="R24" s="3">
        <v>0.28199999999999997</v>
      </c>
      <c r="S24" s="83">
        <v>0.307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76">
        <v>0.29989868287740629</v>
      </c>
      <c r="M25" s="76">
        <v>0.2869033047735618</v>
      </c>
      <c r="N25" s="76">
        <v>0.30743525480367584</v>
      </c>
      <c r="O25" s="76">
        <v>0.37953029863728621</v>
      </c>
      <c r="P25" s="3">
        <v>0.36282253817798799</v>
      </c>
      <c r="Q25" s="3">
        <v>0.33400000000000002</v>
      </c>
      <c r="R25" s="3">
        <v>0.33700000000000002</v>
      </c>
      <c r="S25" s="83">
        <v>0.36299999999999999</v>
      </c>
    </row>
    <row r="26" spans="1:19" ht="15.75" thickBot="1" x14ac:dyDescent="0.3">
      <c r="A26" s="50" t="s">
        <v>17</v>
      </c>
      <c r="B26" s="20" t="s">
        <v>32</v>
      </c>
      <c r="C26" s="70">
        <v>9.0822634331906793E-2</v>
      </c>
      <c r="D26" s="62">
        <v>0.1066827005669129</v>
      </c>
      <c r="E26" s="65">
        <v>9.8817245326211375E-2</v>
      </c>
      <c r="F26" s="62">
        <v>0.11126444712782474</v>
      </c>
      <c r="G26" s="65">
        <v>0.14181818181818182</v>
      </c>
      <c r="H26" s="63">
        <v>0.14390715667311413</v>
      </c>
      <c r="I26" s="62">
        <v>0.14032995428344266</v>
      </c>
      <c r="J26" s="62">
        <v>0.15057990957342246</v>
      </c>
      <c r="K26" s="62">
        <v>0.17929438982070561</v>
      </c>
      <c r="L26" s="62">
        <v>0.17127192982456141</v>
      </c>
      <c r="M26" s="62">
        <v>0.18533737024221453</v>
      </c>
      <c r="N26" s="62">
        <v>0.14060987415295256</v>
      </c>
      <c r="O26" s="62">
        <v>0.19949144706426258</v>
      </c>
      <c r="P26" s="62">
        <v>0.23029919932574799</v>
      </c>
      <c r="Q26" s="62">
        <v>0.20200000000000001</v>
      </c>
      <c r="R26" s="62">
        <v>0.19700000000000001</v>
      </c>
      <c r="S26" s="84">
        <v>0.20399999999999999</v>
      </c>
    </row>
    <row r="27" spans="1:19" x14ac:dyDescent="0.25">
      <c r="A27" s="51" t="s">
        <v>11</v>
      </c>
      <c r="B27" s="21" t="s">
        <v>20</v>
      </c>
      <c r="C27" s="68">
        <v>3.7947391116860713E-2</v>
      </c>
      <c r="D27" s="60">
        <v>3.3003300330033E-2</v>
      </c>
      <c r="E27" s="64">
        <v>5.0121261115602264E-2</v>
      </c>
      <c r="F27" s="60">
        <v>3.5123269165822354E-2</v>
      </c>
      <c r="G27" s="64">
        <v>2.7450980392156862E-2</v>
      </c>
      <c r="H27" s="61">
        <v>4.429530201342282E-2</v>
      </c>
      <c r="I27" s="60">
        <v>3.456656764785309E-2</v>
      </c>
      <c r="J27" s="60">
        <v>3.4773445732349841E-2</v>
      </c>
      <c r="K27" s="60">
        <v>4.4769248475083435E-2</v>
      </c>
      <c r="L27" s="60">
        <v>3.5907213218938673E-2</v>
      </c>
      <c r="M27" s="60">
        <v>2.9411764705882353E-2</v>
      </c>
      <c r="N27" s="60">
        <v>5.8386770165372935E-2</v>
      </c>
      <c r="O27" s="60">
        <v>4.7458768091551667E-2</v>
      </c>
      <c r="P27" s="60">
        <v>2.2777369581190299E-2</v>
      </c>
      <c r="Q27" s="60">
        <v>2.8000000000000001E-2</v>
      </c>
      <c r="R27" s="60">
        <v>2.4E-2</v>
      </c>
      <c r="S27" s="82">
        <v>1.9E-2</v>
      </c>
    </row>
    <row r="28" spans="1:19" x14ac:dyDescent="0.25">
      <c r="A28" s="52" t="s">
        <v>13</v>
      </c>
      <c r="B28" s="22" t="s">
        <v>20</v>
      </c>
      <c r="C28" s="69">
        <v>3.7361923326835605E-2</v>
      </c>
      <c r="D28" s="3">
        <v>3.2078103207810321E-2</v>
      </c>
      <c r="E28" s="2">
        <v>4.6018770814411143E-2</v>
      </c>
      <c r="F28" s="3">
        <v>4.7962295536456888E-2</v>
      </c>
      <c r="G28" s="2">
        <v>2.7185501066098083E-2</v>
      </c>
      <c r="H28" s="4">
        <v>5.1375700024348672E-2</v>
      </c>
      <c r="I28" s="3">
        <v>4.044029672170376E-2</v>
      </c>
      <c r="J28" s="3">
        <v>4.084967320261438E-2</v>
      </c>
      <c r="K28" s="3">
        <v>2.8626535377119074E-2</v>
      </c>
      <c r="L28" s="3">
        <v>4.4403573305307406E-2</v>
      </c>
      <c r="M28" s="3">
        <v>3.5809411068363418E-2</v>
      </c>
      <c r="N28" s="3">
        <v>5.5975794251134643E-2</v>
      </c>
      <c r="O28" s="3">
        <v>5.6219050393242063E-2</v>
      </c>
      <c r="P28" s="3">
        <v>1.7184202592704201E-2</v>
      </c>
      <c r="Q28" s="3">
        <v>2.4E-2</v>
      </c>
      <c r="R28" s="3">
        <v>2.8000000000000001E-2</v>
      </c>
      <c r="S28" s="83">
        <v>2.9000000000000001E-2</v>
      </c>
    </row>
    <row r="29" spans="1:19" x14ac:dyDescent="0.25">
      <c r="A29" s="53" t="s">
        <v>14</v>
      </c>
      <c r="B29" s="22" t="s">
        <v>20</v>
      </c>
      <c r="C29" s="69">
        <v>2.4849543777907202E-2</v>
      </c>
      <c r="D29" s="3">
        <v>3.3883388338833885E-2</v>
      </c>
      <c r="E29" s="2">
        <v>4.202832343535861E-2</v>
      </c>
      <c r="F29" s="3">
        <v>4.2362525458248472E-2</v>
      </c>
      <c r="G29" s="2">
        <v>2.4635598439745433E-2</v>
      </c>
      <c r="H29" s="4">
        <v>3.2414228583456113E-2</v>
      </c>
      <c r="I29" s="3">
        <v>2.8141361256544501E-2</v>
      </c>
      <c r="J29" s="3">
        <v>3.2626766417290107E-2</v>
      </c>
      <c r="K29" s="3">
        <v>2.7684487610057186E-2</v>
      </c>
      <c r="L29" s="3">
        <v>2.869261477045908E-2</v>
      </c>
      <c r="M29" s="3">
        <v>2.9795158286778398E-2</v>
      </c>
      <c r="N29" s="3">
        <v>5.1690507152145647E-2</v>
      </c>
      <c r="O29" s="3">
        <v>7.2842438638163101E-2</v>
      </c>
      <c r="P29" s="3">
        <v>2.02093985877769E-2</v>
      </c>
      <c r="Q29" s="3">
        <v>4.2999999999999997E-2</v>
      </c>
      <c r="R29" s="3">
        <v>1.7000000000000001E-2</v>
      </c>
      <c r="S29" s="83">
        <v>2.1000000000000001E-2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3.9766970618034449E-2</v>
      </c>
      <c r="M30" s="57">
        <v>4.1370869033047736E-2</v>
      </c>
      <c r="N30" s="57">
        <v>6.2656641604010022E-2</v>
      </c>
      <c r="O30" s="57">
        <v>6.5236300376920853E-2</v>
      </c>
      <c r="P30" s="3">
        <v>2.1063717746182199E-2</v>
      </c>
      <c r="Q30" s="3">
        <v>1.9E-2</v>
      </c>
      <c r="R30" s="3">
        <v>1.4999999999999999E-2</v>
      </c>
      <c r="S30" s="83">
        <v>1.4E-2</v>
      </c>
    </row>
    <row r="31" spans="1:19" ht="15.75" thickBot="1" x14ac:dyDescent="0.3">
      <c r="A31" s="55" t="s">
        <v>17</v>
      </c>
      <c r="B31" s="23" t="s">
        <v>20</v>
      </c>
      <c r="C31" s="70">
        <v>4.3271516880646697E-2</v>
      </c>
      <c r="D31" s="62">
        <v>3.9168527744373821E-2</v>
      </c>
      <c r="E31" s="65">
        <v>4.1968714231209465E-2</v>
      </c>
      <c r="F31" s="62">
        <v>4.2780748663101602E-2</v>
      </c>
      <c r="G31" s="65">
        <v>3.5818181818181818E-2</v>
      </c>
      <c r="H31" s="63">
        <v>3.2495164410058029E-2</v>
      </c>
      <c r="I31" s="62">
        <v>3.2995428344265554E-2</v>
      </c>
      <c r="J31" s="62">
        <v>3.3615097306860624E-2</v>
      </c>
      <c r="K31" s="62">
        <v>4.0816326530612242E-2</v>
      </c>
      <c r="L31" s="62">
        <v>3.7061403508771927E-2</v>
      </c>
      <c r="M31" s="62">
        <v>3.5683391003460206E-2</v>
      </c>
      <c r="N31" s="62">
        <v>3.1461761858664082E-2</v>
      </c>
      <c r="O31" s="62">
        <v>3.005085529357374E-2</v>
      </c>
      <c r="P31" s="62">
        <v>2.0016856300042098E-2</v>
      </c>
      <c r="Q31" s="62">
        <v>2.1000000000000001E-2</v>
      </c>
      <c r="R31" s="62">
        <v>0.02</v>
      </c>
      <c r="S31" s="84">
        <v>2.7E-2</v>
      </c>
    </row>
    <row r="32" spans="1:19" ht="15.75" thickBot="1" x14ac:dyDescent="0.3"/>
    <row r="33" spans="2:19" ht="15" customHeight="1" x14ac:dyDescent="0.25">
      <c r="E33" s="102" t="s">
        <v>23</v>
      </c>
      <c r="F33" s="103"/>
      <c r="G33" s="103"/>
      <c r="H33" s="103"/>
      <c r="I33" s="104"/>
    </row>
    <row r="34" spans="2:19" x14ac:dyDescent="0.25">
      <c r="E34" s="105"/>
      <c r="F34" s="106"/>
      <c r="G34" s="106"/>
      <c r="H34" s="106"/>
      <c r="I34" s="107"/>
    </row>
    <row r="35" spans="2:19" x14ac:dyDescent="0.25">
      <c r="E35" s="105"/>
      <c r="F35" s="106"/>
      <c r="G35" s="106"/>
      <c r="H35" s="106"/>
      <c r="I35" s="107"/>
    </row>
    <row r="36" spans="2:19" ht="15.75" thickBot="1" x14ac:dyDescent="0.3">
      <c r="E36" s="108"/>
      <c r="F36" s="109"/>
      <c r="G36" s="109"/>
      <c r="H36" s="109"/>
      <c r="I36" s="110"/>
    </row>
    <row r="38" spans="2:19" x14ac:dyDescent="0.25">
      <c r="B38" s="66"/>
      <c r="C38" s="66"/>
      <c r="D38" s="66"/>
    </row>
    <row r="39" spans="2:19" x14ac:dyDescent="0.25">
      <c r="B39" s="66"/>
      <c r="C39" s="66"/>
      <c r="D39" s="66"/>
    </row>
    <row r="48" spans="2:19" x14ac:dyDescent="0.25"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5:19" x14ac:dyDescent="0.2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5:19" x14ac:dyDescent="0.25"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5:19" x14ac:dyDescent="0.25"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5:19" x14ac:dyDescent="0.25"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5:19" x14ac:dyDescent="0.25"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</row>
    <row r="54" spans="5:19" x14ac:dyDescent="0.25"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1.4426379665674376E-2</v>
      </c>
      <c r="D2" s="60">
        <v>1.2613410046470458E-2</v>
      </c>
      <c r="E2" s="61">
        <v>2.3429400787891352E-2</v>
      </c>
      <c r="F2" s="60">
        <v>2.828054298642534E-2</v>
      </c>
      <c r="G2" s="61">
        <v>1.6678445229681978E-2</v>
      </c>
      <c r="H2" s="61">
        <v>2.0889251954720505E-2</v>
      </c>
      <c r="I2" s="60">
        <v>2.7175154144781912E-2</v>
      </c>
      <c r="J2" s="60">
        <v>1.8263305322128852E-2</v>
      </c>
      <c r="K2" s="60">
        <v>3.5404992358634743E-2</v>
      </c>
      <c r="L2" s="60">
        <v>2.3334587881068874E-2</v>
      </c>
      <c r="M2" s="60">
        <v>2.1220821370615404E-2</v>
      </c>
      <c r="N2" s="60">
        <v>3.8735058253896205E-2</v>
      </c>
      <c r="O2" s="60">
        <v>2.8675466545289029E-2</v>
      </c>
      <c r="P2" s="60">
        <v>1.1434511434511435E-2</v>
      </c>
      <c r="Q2" s="60">
        <v>2.1999999999999999E-2</v>
      </c>
      <c r="R2" s="60">
        <v>1.6E-2</v>
      </c>
      <c r="S2" s="77">
        <v>1.2999999999999999E-2</v>
      </c>
    </row>
    <row r="3" spans="1:25" x14ac:dyDescent="0.25">
      <c r="A3" s="27" t="s">
        <v>13</v>
      </c>
      <c r="B3" s="11" t="s">
        <v>12</v>
      </c>
      <c r="C3" s="69">
        <v>1.1246341087659836E-2</v>
      </c>
      <c r="D3" s="3">
        <v>1.4592813431664835E-2</v>
      </c>
      <c r="E3" s="4">
        <v>1.4602981442044418E-2</v>
      </c>
      <c r="F3" s="3">
        <v>1.9194580353782461E-2</v>
      </c>
      <c r="G3" s="4">
        <v>1.2010387362042848E-2</v>
      </c>
      <c r="H3" s="4">
        <v>1.7531269222882919E-2</v>
      </c>
      <c r="I3" s="3">
        <v>1.6641143440530883E-2</v>
      </c>
      <c r="J3" s="3">
        <v>1.52324431256182E-2</v>
      </c>
      <c r="K3" s="3">
        <v>9.7651708904905841E-3</v>
      </c>
      <c r="L3" s="3">
        <v>1.4775547033611549E-2</v>
      </c>
      <c r="M3" s="3">
        <v>1.3999288171787876E-2</v>
      </c>
      <c r="N3" s="3">
        <v>3.10801393728223E-2</v>
      </c>
      <c r="O3" s="3">
        <v>2.1788229042115054E-2</v>
      </c>
      <c r="P3" s="3">
        <v>1.0754912099276112E-2</v>
      </c>
      <c r="Q3" s="3">
        <v>1.2999999999999999E-2</v>
      </c>
      <c r="R3" s="3">
        <v>7.0000000000000001E-3</v>
      </c>
      <c r="S3" s="78">
        <v>1.2999999999999999E-2</v>
      </c>
    </row>
    <row r="4" spans="1:25" x14ac:dyDescent="0.25">
      <c r="A4" s="28" t="s">
        <v>14</v>
      </c>
      <c r="B4" s="11" t="s">
        <v>12</v>
      </c>
      <c r="C4" s="69">
        <v>1.5205091937765204E-2</v>
      </c>
      <c r="D4" s="3">
        <v>2.3385042833989348E-2</v>
      </c>
      <c r="E4" s="4">
        <v>2.0501138952164009E-2</v>
      </c>
      <c r="F4" s="3">
        <v>1.870313189236877E-2</v>
      </c>
      <c r="G4" s="4">
        <v>1.9336526521199219E-2</v>
      </c>
      <c r="H4" s="4">
        <v>1.9719817970911036E-2</v>
      </c>
      <c r="I4" s="3">
        <v>2.5818639798488665E-2</v>
      </c>
      <c r="J4" s="3">
        <v>1.6340456096247083E-2</v>
      </c>
      <c r="K4" s="3">
        <v>1.047658175842235E-2</v>
      </c>
      <c r="L4" s="3">
        <v>1.2735709349392832E-2</v>
      </c>
      <c r="M4" s="3">
        <v>1.552863436123348E-2</v>
      </c>
      <c r="N4" s="3">
        <v>2.1264284681035729E-2</v>
      </c>
      <c r="O4" s="3">
        <v>2.4384236453201969E-2</v>
      </c>
      <c r="P4" s="3">
        <v>7.8451882845188281E-3</v>
      </c>
      <c r="Q4" s="3">
        <v>7.0000000000000001E-3</v>
      </c>
      <c r="R4" s="3">
        <v>1.2E-2</v>
      </c>
      <c r="S4" s="78">
        <v>0.01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7.3641928079571537E-3</v>
      </c>
      <c r="M5" s="57">
        <v>8.2644628099173556E-3</v>
      </c>
      <c r="N5" s="57">
        <v>8.130081300813009E-3</v>
      </c>
      <c r="O5" s="3">
        <v>6.3884735625934488E-3</v>
      </c>
      <c r="P5" s="57">
        <v>5.3781512605042018E-3</v>
      </c>
      <c r="Q5" s="57">
        <v>5.0000000000000001E-3</v>
      </c>
      <c r="R5" s="57">
        <v>7.0000000000000001E-3</v>
      </c>
      <c r="S5" s="79">
        <v>7.0000000000000001E-3</v>
      </c>
    </row>
    <row r="6" spans="1:25" ht="15.75" thickBot="1" x14ac:dyDescent="0.3">
      <c r="A6" s="30" t="s">
        <v>17</v>
      </c>
      <c r="B6" s="12" t="s">
        <v>12</v>
      </c>
      <c r="C6" s="70">
        <v>7.5726732350785766E-3</v>
      </c>
      <c r="D6" s="62">
        <v>6.8599937636420333E-3</v>
      </c>
      <c r="E6" s="63">
        <v>5.9603329565306755E-3</v>
      </c>
      <c r="F6" s="62">
        <v>7.1926275567543267E-3</v>
      </c>
      <c r="G6" s="63">
        <v>5.0371977681339117E-3</v>
      </c>
      <c r="H6" s="63">
        <v>5.0637184572537765E-3</v>
      </c>
      <c r="I6" s="62">
        <v>5.9701492537313433E-3</v>
      </c>
      <c r="J6" s="62">
        <v>7.8795307301698474E-3</v>
      </c>
      <c r="K6" s="62">
        <v>9.4067959301209446E-3</v>
      </c>
      <c r="L6" s="62">
        <v>5.4424322041850427E-3</v>
      </c>
      <c r="M6" s="62">
        <v>6.0832943378568089E-3</v>
      </c>
      <c r="N6" s="62">
        <v>1.0169076206812056E-2</v>
      </c>
      <c r="O6" s="62">
        <v>1.7109652426557626E-2</v>
      </c>
      <c r="P6" s="62">
        <v>4.9879081015719471E-3</v>
      </c>
      <c r="Q6" s="62">
        <v>7.0000000000000001E-3</v>
      </c>
      <c r="R6" s="62">
        <v>5.0000000000000001E-3</v>
      </c>
      <c r="S6" s="80">
        <v>6.0000000000000001E-3</v>
      </c>
    </row>
    <row r="7" spans="1:25" x14ac:dyDescent="0.25">
      <c r="A7" s="31" t="s">
        <v>11</v>
      </c>
      <c r="B7" s="13" t="s">
        <v>37</v>
      </c>
      <c r="C7" s="69">
        <v>3.7783375314861464E-2</v>
      </c>
      <c r="D7" s="3">
        <v>3.9167957512724054E-2</v>
      </c>
      <c r="E7" s="4">
        <v>4.0016587186398507E-2</v>
      </c>
      <c r="F7" s="3">
        <v>4.4602456367162251E-2</v>
      </c>
      <c r="G7" s="4">
        <v>3.7031802120141344E-2</v>
      </c>
      <c r="H7" s="3">
        <v>4.4462597736025206E-2</v>
      </c>
      <c r="I7" s="3">
        <v>4.2817994976021921E-2</v>
      </c>
      <c r="J7" s="3">
        <v>3.7759103641456584E-2</v>
      </c>
      <c r="K7" s="3">
        <v>4.2536933265410089E-2</v>
      </c>
      <c r="L7" s="3">
        <v>4.1149165725755867E-2</v>
      </c>
      <c r="M7" s="3">
        <v>3.7074023218075146E-2</v>
      </c>
      <c r="N7" s="3">
        <v>5.1898925707368739E-2</v>
      </c>
      <c r="O7" s="3">
        <v>4.4606281292671822E-2</v>
      </c>
      <c r="P7" s="3">
        <v>3.1704781704781707E-2</v>
      </c>
      <c r="Q7" s="3">
        <v>3.6999999999999998E-2</v>
      </c>
      <c r="R7" s="3">
        <v>3.3000000000000002E-2</v>
      </c>
      <c r="S7" s="78">
        <v>3.3000000000000002E-2</v>
      </c>
    </row>
    <row r="8" spans="1:25" x14ac:dyDescent="0.25">
      <c r="A8" s="32" t="s">
        <v>13</v>
      </c>
      <c r="B8" s="7" t="s">
        <v>37</v>
      </c>
      <c r="C8" s="69">
        <v>3.0349714989986135E-2</v>
      </c>
      <c r="D8" s="3">
        <v>3.577592970343637E-2</v>
      </c>
      <c r="E8" s="4">
        <v>3.620322482506845E-2</v>
      </c>
      <c r="F8" s="3">
        <v>4.039643708443106E-2</v>
      </c>
      <c r="G8" s="4">
        <v>3.8519800908894182E-2</v>
      </c>
      <c r="H8" s="2">
        <v>4.387943407832684E-2</v>
      </c>
      <c r="I8" s="3">
        <v>3.8999489535477286E-2</v>
      </c>
      <c r="J8" s="3">
        <v>4.0059347181008904E-2</v>
      </c>
      <c r="K8" s="3">
        <v>3.2783073703789814E-2</v>
      </c>
      <c r="L8" s="3">
        <v>3.7672005413940897E-2</v>
      </c>
      <c r="M8" s="3">
        <v>3.6065962747656902E-2</v>
      </c>
      <c r="N8" s="3">
        <v>5.0871080139372825E-2</v>
      </c>
      <c r="O8" s="3">
        <v>3.9192241264780124E-2</v>
      </c>
      <c r="P8" s="3">
        <v>3.1644260599793174E-2</v>
      </c>
      <c r="Q8" s="3">
        <v>3.6999999999999998E-2</v>
      </c>
      <c r="R8" s="3">
        <v>2.9000000000000001E-2</v>
      </c>
      <c r="S8" s="78">
        <v>3.4000000000000002E-2</v>
      </c>
    </row>
    <row r="9" spans="1:25" x14ac:dyDescent="0.25">
      <c r="A9" s="33" t="s">
        <v>14</v>
      </c>
      <c r="B9" s="7" t="s">
        <v>37</v>
      </c>
      <c r="C9" s="69">
        <v>4.1460396039603963E-2</v>
      </c>
      <c r="D9" s="3">
        <v>6.2977541097476261E-2</v>
      </c>
      <c r="E9" s="4">
        <v>4.7266514806378133E-2</v>
      </c>
      <c r="F9" s="3">
        <v>5.3109836788707544E-2</v>
      </c>
      <c r="G9" s="4">
        <v>5.2421500798296966E-2</v>
      </c>
      <c r="H9" s="2">
        <v>5.157490853930579E-2</v>
      </c>
      <c r="I9" s="3">
        <v>4.2551277437927311E-2</v>
      </c>
      <c r="J9" s="3">
        <v>3.3399173998922609E-2</v>
      </c>
      <c r="K9" s="3">
        <v>3.6770747740345111E-2</v>
      </c>
      <c r="L9" s="3">
        <v>3.8108401619113434E-2</v>
      </c>
      <c r="M9" s="3">
        <v>3.4581497797356829E-2</v>
      </c>
      <c r="N9" s="3">
        <v>4.1082019383769708E-2</v>
      </c>
      <c r="O9" s="3">
        <v>4.5197044334975373E-2</v>
      </c>
      <c r="P9" s="3">
        <v>3.0334728033472803E-2</v>
      </c>
      <c r="Q9" s="3">
        <v>2.9000000000000001E-2</v>
      </c>
      <c r="R9" s="3">
        <v>0.03</v>
      </c>
      <c r="S9" s="78">
        <v>3.1E-2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2.5726855394032133E-2</v>
      </c>
      <c r="M10" s="57">
        <v>2.712688381137579E-2</v>
      </c>
      <c r="N10" s="57">
        <v>2.4147554908384904E-2</v>
      </c>
      <c r="O10" s="3">
        <v>2.5417969280956913E-2</v>
      </c>
      <c r="P10" s="57">
        <v>2.2521008403361343E-2</v>
      </c>
      <c r="Q10" s="57">
        <v>1.9E-2</v>
      </c>
      <c r="R10" s="57">
        <v>2.1000000000000001E-2</v>
      </c>
      <c r="S10" s="79">
        <v>2.9000000000000001E-2</v>
      </c>
    </row>
    <row r="11" spans="1:25" ht="15.75" thickBot="1" x14ac:dyDescent="0.3">
      <c r="A11" s="35" t="s">
        <v>17</v>
      </c>
      <c r="B11" s="8" t="s">
        <v>37</v>
      </c>
      <c r="C11" s="69">
        <v>4.3970360719811093E-2</v>
      </c>
      <c r="D11" s="3">
        <v>4.0848144683504832E-2</v>
      </c>
      <c r="E11" s="4">
        <v>4.0489158359880796E-2</v>
      </c>
      <c r="F11" s="3">
        <v>3.9259758747284032E-2</v>
      </c>
      <c r="G11" s="4">
        <v>3.5105393676379416E-2</v>
      </c>
      <c r="H11" s="2">
        <v>3.1479449742594312E-2</v>
      </c>
      <c r="I11" s="3">
        <v>3.2309043020193155E-2</v>
      </c>
      <c r="J11" s="3">
        <v>3.4057082822623007E-2</v>
      </c>
      <c r="K11" s="3">
        <v>4.1274716836244958E-2</v>
      </c>
      <c r="L11" s="3">
        <v>3.6032654593225112E-2</v>
      </c>
      <c r="M11" s="3">
        <v>3.00421151146467E-2</v>
      </c>
      <c r="N11" s="3">
        <v>3.6143102180838028E-2</v>
      </c>
      <c r="O11" s="3">
        <v>4.8531152480361564E-2</v>
      </c>
      <c r="P11" s="3">
        <v>3.0683192261185006E-2</v>
      </c>
      <c r="Q11" s="3">
        <v>3.5999999999999997E-2</v>
      </c>
      <c r="R11" s="3">
        <v>3.2000000000000001E-2</v>
      </c>
      <c r="S11" s="78">
        <v>3.4000000000000002E-2</v>
      </c>
      <c r="Y11" s="3"/>
    </row>
    <row r="12" spans="1:25" x14ac:dyDescent="0.25">
      <c r="A12" s="36" t="s">
        <v>11</v>
      </c>
      <c r="B12" s="14" t="s">
        <v>18</v>
      </c>
      <c r="C12" s="68">
        <v>0.38790931989924432</v>
      </c>
      <c r="D12" s="60">
        <v>0.38548351405178138</v>
      </c>
      <c r="E12" s="64">
        <v>0.39664109475430231</v>
      </c>
      <c r="F12" s="60">
        <v>0.41774402068519717</v>
      </c>
      <c r="G12" s="64">
        <v>0.40268551236749117</v>
      </c>
      <c r="H12" s="61">
        <v>0.39432839304469602</v>
      </c>
      <c r="I12" s="60">
        <v>0.3845626855446449</v>
      </c>
      <c r="J12" s="60">
        <v>0.38397759103641455</v>
      </c>
      <c r="K12" s="60">
        <v>0.39378502292409578</v>
      </c>
      <c r="L12" s="60">
        <v>0.37849705181282151</v>
      </c>
      <c r="M12" s="60">
        <v>0.39308450880039947</v>
      </c>
      <c r="N12" s="60">
        <v>0.3598123770615827</v>
      </c>
      <c r="O12" s="60">
        <v>0.31998179335457444</v>
      </c>
      <c r="P12" s="60">
        <v>0.41502079002079001</v>
      </c>
      <c r="Q12" s="60">
        <v>0.41799999999999998</v>
      </c>
      <c r="R12" s="60">
        <v>0.40799999999999997</v>
      </c>
      <c r="S12" s="77">
        <v>0.432</v>
      </c>
    </row>
    <row r="13" spans="1:25" x14ac:dyDescent="0.25">
      <c r="A13" s="37" t="s">
        <v>13</v>
      </c>
      <c r="B13" s="9" t="s">
        <v>18</v>
      </c>
      <c r="C13" s="69">
        <v>0.41272531197042056</v>
      </c>
      <c r="D13" s="3">
        <v>0.38427742036717399</v>
      </c>
      <c r="E13" s="2">
        <v>0.39428049893519929</v>
      </c>
      <c r="F13" s="3">
        <v>0.41124074771045038</v>
      </c>
      <c r="G13" s="2">
        <v>0.40305128760008657</v>
      </c>
      <c r="H13" s="4">
        <v>0.39850317818330944</v>
      </c>
      <c r="I13" s="3">
        <v>0.36202143950995408</v>
      </c>
      <c r="J13" s="3">
        <v>0.38793273986152327</v>
      </c>
      <c r="K13" s="3">
        <v>0.40153452685421998</v>
      </c>
      <c r="L13" s="3">
        <v>0.37502819760884276</v>
      </c>
      <c r="M13" s="3">
        <v>0.37750622849685611</v>
      </c>
      <c r="N13" s="3">
        <v>0.34160278745644601</v>
      </c>
      <c r="O13" s="3">
        <v>0.31473362561445462</v>
      </c>
      <c r="P13" s="3">
        <v>0.40351602895553257</v>
      </c>
      <c r="Q13" s="3">
        <v>0.42399999999999999</v>
      </c>
      <c r="R13" s="3">
        <v>0.42199999999999999</v>
      </c>
      <c r="S13" s="78">
        <v>0.41199999999999998</v>
      </c>
    </row>
    <row r="14" spans="1:25" x14ac:dyDescent="0.25">
      <c r="A14" s="38" t="s">
        <v>14</v>
      </c>
      <c r="B14" s="9" t="s">
        <v>18</v>
      </c>
      <c r="C14" s="69">
        <v>0.41805162659123057</v>
      </c>
      <c r="D14" s="3">
        <v>0.42903449872655708</v>
      </c>
      <c r="E14" s="2">
        <v>0.4355353075170843</v>
      </c>
      <c r="F14" s="3">
        <v>0.40088222320247024</v>
      </c>
      <c r="G14" s="2">
        <v>0.403672166045769</v>
      </c>
      <c r="H14" s="4">
        <v>0.39618095832961542</v>
      </c>
      <c r="I14" s="3">
        <v>0.38179201151493342</v>
      </c>
      <c r="J14" s="3">
        <v>0.38373137008439578</v>
      </c>
      <c r="K14" s="3">
        <v>0.40057518488085458</v>
      </c>
      <c r="L14" s="3">
        <v>0.37989929904235364</v>
      </c>
      <c r="M14" s="3">
        <v>0.37048458149779734</v>
      </c>
      <c r="N14" s="3">
        <v>0.35035440474468393</v>
      </c>
      <c r="O14" s="3">
        <v>0.31403940886699505</v>
      </c>
      <c r="P14" s="3">
        <v>0.39313110181311017</v>
      </c>
      <c r="Q14" s="3">
        <v>0.40899999999999997</v>
      </c>
      <c r="R14" s="3">
        <v>0.39800000000000002</v>
      </c>
      <c r="S14" s="78">
        <v>0.40300000000000002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0.32727620504973221</v>
      </c>
      <c r="M15" s="57">
        <v>0.33825960136120564</v>
      </c>
      <c r="N15" s="57">
        <v>0.30857905593981311</v>
      </c>
      <c r="O15" s="3">
        <v>0.27144216392551312</v>
      </c>
      <c r="P15" s="57">
        <v>0.28436974789915964</v>
      </c>
      <c r="Q15" s="57">
        <v>0.31</v>
      </c>
      <c r="R15" s="57">
        <v>0.32700000000000001</v>
      </c>
      <c r="S15" s="79">
        <v>0.32300000000000001</v>
      </c>
    </row>
    <row r="16" spans="1:25" ht="15.75" thickBot="1" x14ac:dyDescent="0.3">
      <c r="A16" s="40" t="s">
        <v>17</v>
      </c>
      <c r="B16" s="10" t="s">
        <v>18</v>
      </c>
      <c r="C16" s="70">
        <v>0.5765002849930787</v>
      </c>
      <c r="D16" s="62">
        <v>0.57343311506080452</v>
      </c>
      <c r="E16" s="65">
        <v>0.54598705169047379</v>
      </c>
      <c r="F16" s="62">
        <v>0.5571289428335956</v>
      </c>
      <c r="G16" s="65">
        <v>0.5224736515809052</v>
      </c>
      <c r="H16" s="63">
        <v>0.50308042872816272</v>
      </c>
      <c r="I16" s="62">
        <v>0.50105355575065846</v>
      </c>
      <c r="J16" s="62">
        <v>0.48415338819821396</v>
      </c>
      <c r="K16" s="62">
        <v>0.4762910347475523</v>
      </c>
      <c r="L16" s="62">
        <v>0.4626067373557286</v>
      </c>
      <c r="M16" s="62">
        <v>0.45166120729995318</v>
      </c>
      <c r="N16" s="62">
        <v>0.45442293555501101</v>
      </c>
      <c r="O16" s="62">
        <v>0.43021629183256216</v>
      </c>
      <c r="P16" s="62">
        <v>0.41807738814993956</v>
      </c>
      <c r="Q16" s="62">
        <v>0.45400000000000001</v>
      </c>
      <c r="R16" s="62">
        <v>0.44900000000000001</v>
      </c>
      <c r="S16" s="80">
        <v>0.45900000000000002</v>
      </c>
    </row>
    <row r="17" spans="1:19" x14ac:dyDescent="0.25">
      <c r="A17" s="41" t="s">
        <v>11</v>
      </c>
      <c r="B17" s="15" t="s">
        <v>19</v>
      </c>
      <c r="C17" s="69">
        <v>0.31623540187771926</v>
      </c>
      <c r="D17" s="3">
        <v>0.31312237220624034</v>
      </c>
      <c r="E17" s="2">
        <v>0.30375285092266224</v>
      </c>
      <c r="F17" s="3">
        <v>0.28555268261150613</v>
      </c>
      <c r="G17" s="2">
        <v>0.30190812720848059</v>
      </c>
      <c r="H17" s="4">
        <v>0.27634496440658185</v>
      </c>
      <c r="I17" s="3">
        <v>0.28237040420187259</v>
      </c>
      <c r="J17" s="3">
        <v>0.29008403361344537</v>
      </c>
      <c r="K17" s="3">
        <v>0.29317371370351503</v>
      </c>
      <c r="L17" s="3">
        <v>0.29582235604064733</v>
      </c>
      <c r="M17" s="3">
        <v>0.28086381225814505</v>
      </c>
      <c r="N17" s="3">
        <v>0.24148887880163414</v>
      </c>
      <c r="O17" s="3">
        <v>0.24487938097405554</v>
      </c>
      <c r="P17" s="3">
        <v>0.27494802494802495</v>
      </c>
      <c r="Q17" s="3">
        <v>0.27700000000000002</v>
      </c>
      <c r="R17" s="3">
        <v>0.29099999999999998</v>
      </c>
      <c r="S17" s="78">
        <v>0.27700000000000002</v>
      </c>
    </row>
    <row r="18" spans="1:19" x14ac:dyDescent="0.25">
      <c r="A18" s="42" t="s">
        <v>13</v>
      </c>
      <c r="B18" s="16" t="s">
        <v>19</v>
      </c>
      <c r="C18" s="69">
        <v>0.30734863657371747</v>
      </c>
      <c r="D18" s="3">
        <v>0.32465087086144673</v>
      </c>
      <c r="E18" s="2">
        <v>0.30316397931244293</v>
      </c>
      <c r="F18" s="3">
        <v>0.2840296073265588</v>
      </c>
      <c r="G18" s="2">
        <v>0.29301017095866694</v>
      </c>
      <c r="H18" s="4">
        <v>0.28562640967808078</v>
      </c>
      <c r="I18" s="3">
        <v>0.30056151097498723</v>
      </c>
      <c r="J18" s="3">
        <v>0.29198813056379824</v>
      </c>
      <c r="K18" s="3">
        <v>0.30248779353638688</v>
      </c>
      <c r="L18" s="3">
        <v>0.28953304759756371</v>
      </c>
      <c r="M18" s="3">
        <v>0.29457824178431607</v>
      </c>
      <c r="N18" s="3">
        <v>0.25658536585365854</v>
      </c>
      <c r="O18" s="3">
        <v>0.25707453168593064</v>
      </c>
      <c r="P18" s="3">
        <v>0.25791106514994827</v>
      </c>
      <c r="Q18" s="3">
        <v>0.26200000000000001</v>
      </c>
      <c r="R18" s="3">
        <v>0.28199999999999997</v>
      </c>
      <c r="S18" s="78">
        <v>0.26600000000000001</v>
      </c>
    </row>
    <row r="19" spans="1:19" x14ac:dyDescent="0.25">
      <c r="A19" s="43" t="s">
        <v>14</v>
      </c>
      <c r="B19" s="16" t="s">
        <v>19</v>
      </c>
      <c r="C19" s="69">
        <v>0.29667609618104668</v>
      </c>
      <c r="D19" s="3">
        <v>0.26047696225978234</v>
      </c>
      <c r="E19" s="2">
        <v>0.28086560364464691</v>
      </c>
      <c r="F19" s="3">
        <v>0.27737097485663875</v>
      </c>
      <c r="G19" s="2">
        <v>0.27044527230796522</v>
      </c>
      <c r="H19" s="4">
        <v>0.28000356919782277</v>
      </c>
      <c r="I19" s="3">
        <v>0.2866138898884491</v>
      </c>
      <c r="J19" s="3">
        <v>0.28757407074878794</v>
      </c>
      <c r="K19" s="3">
        <v>0.29293344289235823</v>
      </c>
      <c r="L19" s="3">
        <v>0.29598183433705205</v>
      </c>
      <c r="M19" s="3">
        <v>0.29713656387665199</v>
      </c>
      <c r="N19" s="3">
        <v>0.27498915087516274</v>
      </c>
      <c r="O19" s="3">
        <v>0.24901477832512314</v>
      </c>
      <c r="P19" s="3">
        <v>0.2594142259414226</v>
      </c>
      <c r="Q19" s="3">
        <v>0.25800000000000001</v>
      </c>
      <c r="R19" s="3">
        <v>0.27</v>
      </c>
      <c r="S19" s="78">
        <v>0.26700000000000002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0.32392884468247896</v>
      </c>
      <c r="M20" s="57">
        <v>0.32231404958677684</v>
      </c>
      <c r="N20" s="57">
        <v>0.35590340978036644</v>
      </c>
      <c r="O20" s="3">
        <v>0.31915182819083865</v>
      </c>
      <c r="P20" s="57">
        <v>0.31428571428571428</v>
      </c>
      <c r="Q20" s="57">
        <v>0.32800000000000001</v>
      </c>
      <c r="R20" s="57">
        <v>0.29899999999999999</v>
      </c>
      <c r="S20" s="79">
        <v>0.29499999999999998</v>
      </c>
    </row>
    <row r="21" spans="1:19" ht="15.75" thickBot="1" x14ac:dyDescent="0.3">
      <c r="A21" s="45" t="s">
        <v>17</v>
      </c>
      <c r="B21" s="17" t="s">
        <v>19</v>
      </c>
      <c r="C21" s="69">
        <v>0.2785603778193958</v>
      </c>
      <c r="D21" s="3">
        <v>0.29227731005093027</v>
      </c>
      <c r="E21" s="2">
        <v>0.3064433254547323</v>
      </c>
      <c r="F21" s="3">
        <v>0.30283958942084366</v>
      </c>
      <c r="G21" s="2">
        <v>0.3106013639181649</v>
      </c>
      <c r="H21" s="4">
        <v>0.33201114018060596</v>
      </c>
      <c r="I21" s="3">
        <v>0.32879719051799822</v>
      </c>
      <c r="J21" s="3">
        <v>0.32201015583960779</v>
      </c>
      <c r="K21" s="3">
        <v>0.29065079669802263</v>
      </c>
      <c r="L21" s="3">
        <v>0.33771230177348222</v>
      </c>
      <c r="M21" s="3">
        <v>0.33785680861020123</v>
      </c>
      <c r="N21" s="3">
        <v>0.36400392060769421</v>
      </c>
      <c r="O21" s="3">
        <v>0.32174755192080062</v>
      </c>
      <c r="P21" s="3">
        <v>0.31076178960096734</v>
      </c>
      <c r="Q21" s="3">
        <v>0.31</v>
      </c>
      <c r="R21" s="3">
        <v>0.309</v>
      </c>
      <c r="S21" s="78">
        <v>0.30099999999999999</v>
      </c>
    </row>
    <row r="22" spans="1:19" x14ac:dyDescent="0.25">
      <c r="A22" s="46" t="s">
        <v>11</v>
      </c>
      <c r="B22" s="18" t="s">
        <v>32</v>
      </c>
      <c r="C22" s="68">
        <v>0.24364552324250058</v>
      </c>
      <c r="D22" s="60">
        <v>0.24961274618278381</v>
      </c>
      <c r="E22" s="64">
        <v>0.23616006634874559</v>
      </c>
      <c r="F22" s="60">
        <v>0.22382029734970912</v>
      </c>
      <c r="G22" s="64">
        <v>0.24169611307420494</v>
      </c>
      <c r="H22" s="61">
        <v>0.26397479285797643</v>
      </c>
      <c r="I22" s="60">
        <v>0.26307376113267872</v>
      </c>
      <c r="J22" s="60">
        <v>0.26991596638655463</v>
      </c>
      <c r="K22" s="60">
        <v>0.23509933774834438</v>
      </c>
      <c r="L22" s="60">
        <v>0.26119683853970643</v>
      </c>
      <c r="M22" s="60">
        <v>0.26775683435276493</v>
      </c>
      <c r="N22" s="60">
        <v>0.3080647601755182</v>
      </c>
      <c r="O22" s="60">
        <v>0.36185707783340915</v>
      </c>
      <c r="P22" s="60">
        <v>0.26689189189189189</v>
      </c>
      <c r="Q22" s="60">
        <v>0.245</v>
      </c>
      <c r="R22" s="60">
        <v>0.252</v>
      </c>
      <c r="S22" s="77">
        <v>0.24399999999999999</v>
      </c>
    </row>
    <row r="23" spans="1:19" x14ac:dyDescent="0.25">
      <c r="A23" s="47" t="s">
        <v>13</v>
      </c>
      <c r="B23" s="19" t="s">
        <v>32</v>
      </c>
      <c r="C23" s="69">
        <v>0.238329995378216</v>
      </c>
      <c r="D23" s="3">
        <v>0.24070296563627805</v>
      </c>
      <c r="E23" s="2">
        <v>0.25174931548524493</v>
      </c>
      <c r="F23" s="3">
        <v>0.24513862752477733</v>
      </c>
      <c r="G23" s="2">
        <v>0.25340835317030946</v>
      </c>
      <c r="H23" s="4">
        <v>0.25445970883740004</v>
      </c>
      <c r="I23" s="3">
        <v>0.28177641653905056</v>
      </c>
      <c r="J23" s="3">
        <v>0.26478733926805142</v>
      </c>
      <c r="K23" s="3">
        <v>0.25342943501511278</v>
      </c>
      <c r="L23" s="3">
        <v>0.28299120234604108</v>
      </c>
      <c r="M23" s="3">
        <v>0.27785027879938307</v>
      </c>
      <c r="N23" s="3">
        <v>0.31986062717770036</v>
      </c>
      <c r="O23" s="3">
        <v>0.36721137239271956</v>
      </c>
      <c r="P23" s="3">
        <v>0.29617373319544982</v>
      </c>
      <c r="Q23" s="3">
        <v>0.26400000000000001</v>
      </c>
      <c r="R23" s="3">
        <v>0.26</v>
      </c>
      <c r="S23" s="78">
        <v>0.27500000000000002</v>
      </c>
    </row>
    <row r="24" spans="1:19" x14ac:dyDescent="0.25">
      <c r="A24" s="48" t="s">
        <v>14</v>
      </c>
      <c r="B24" s="19" t="s">
        <v>32</v>
      </c>
      <c r="C24" s="69">
        <v>0.2286067892503536</v>
      </c>
      <c r="D24" s="3">
        <v>0.22412595508219496</v>
      </c>
      <c r="E24" s="2">
        <v>0.21583143507972666</v>
      </c>
      <c r="F24" s="3">
        <v>0.24993383325981472</v>
      </c>
      <c r="G24" s="2">
        <v>0.25412453432676957</v>
      </c>
      <c r="H24" s="4">
        <v>0.25252074596234497</v>
      </c>
      <c r="I24" s="3">
        <v>0.26322418136020154</v>
      </c>
      <c r="J24" s="3">
        <v>0.2789549290716466</v>
      </c>
      <c r="K24" s="3">
        <v>0.25924404272801971</v>
      </c>
      <c r="L24" s="3">
        <v>0.27327475565208809</v>
      </c>
      <c r="M24" s="3">
        <v>0.28226872246696033</v>
      </c>
      <c r="N24" s="3">
        <v>0.28726508309607746</v>
      </c>
      <c r="O24" s="3">
        <v>0.34373130100532667</v>
      </c>
      <c r="P24" s="3">
        <v>0.30927475592747561</v>
      </c>
      <c r="Q24" s="3">
        <v>0.29599999999999999</v>
      </c>
      <c r="R24" s="3">
        <v>0.28999999999999998</v>
      </c>
      <c r="S24" s="78">
        <v>0.28999999999999998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76">
        <v>0.31570390206579951</v>
      </c>
      <c r="M25" s="76">
        <v>0.30403500243072434</v>
      </c>
      <c r="N25" s="76">
        <v>0.30323989807062252</v>
      </c>
      <c r="O25" s="3">
        <v>0.37759956504009784</v>
      </c>
      <c r="P25" s="76">
        <v>0.3734453781512605</v>
      </c>
      <c r="Q25" s="76">
        <v>0.33800000000000002</v>
      </c>
      <c r="R25" s="76">
        <v>0.34599999999999997</v>
      </c>
      <c r="S25" s="81">
        <v>0.34599999999999997</v>
      </c>
    </row>
    <row r="26" spans="1:19" ht="15.75" thickBot="1" x14ac:dyDescent="0.3">
      <c r="A26" s="50" t="s">
        <v>17</v>
      </c>
      <c r="B26" s="20" t="s">
        <v>32</v>
      </c>
      <c r="C26" s="70">
        <v>9.3396303232635786E-2</v>
      </c>
      <c r="D26" s="62">
        <v>8.658143644111839E-2</v>
      </c>
      <c r="E26" s="65">
        <v>0.10112013153838249</v>
      </c>
      <c r="F26" s="62">
        <v>9.3579081441522438E-2</v>
      </c>
      <c r="G26" s="65">
        <v>0.12678239305641661</v>
      </c>
      <c r="H26" s="63">
        <v>0.12836526289138325</v>
      </c>
      <c r="I26" s="62">
        <v>0.13187006145741878</v>
      </c>
      <c r="J26" s="62">
        <v>0.15189984240938539</v>
      </c>
      <c r="K26" s="62">
        <v>0.18237665578805912</v>
      </c>
      <c r="L26" s="62">
        <v>0.15820587407337899</v>
      </c>
      <c r="M26" s="62">
        <v>0.17435657463734208</v>
      </c>
      <c r="N26" s="62">
        <v>0.13526096544964469</v>
      </c>
      <c r="O26" s="62">
        <v>0.18239535133971807</v>
      </c>
      <c r="P26" s="62">
        <v>0.23548972188633616</v>
      </c>
      <c r="Q26" s="62">
        <v>0.193</v>
      </c>
      <c r="R26" s="62">
        <v>0.20499999999999999</v>
      </c>
      <c r="S26" s="80">
        <v>0.2</v>
      </c>
    </row>
    <row r="27" spans="1:19" x14ac:dyDescent="0.25">
      <c r="A27" s="51" t="s">
        <v>11</v>
      </c>
      <c r="B27" s="21" t="s">
        <v>20</v>
      </c>
      <c r="C27" s="68">
        <v>3.2745591939546598E-2</v>
      </c>
      <c r="D27" s="60">
        <v>4.3151139632662094E-2</v>
      </c>
      <c r="E27" s="64">
        <v>5.0121261115602264E-2</v>
      </c>
      <c r="F27" s="60">
        <v>5.1066580478345183E-2</v>
      </c>
      <c r="G27" s="64">
        <v>4.1696113074204948E-2</v>
      </c>
      <c r="H27" s="61">
        <v>5.1464581631462246E-2</v>
      </c>
      <c r="I27" s="60">
        <v>4.3046357615894038E-2</v>
      </c>
      <c r="J27" s="60">
        <v>4.0896358543417367E-2</v>
      </c>
      <c r="K27" s="60">
        <v>3.922567498726439E-2</v>
      </c>
      <c r="L27" s="60">
        <v>4.1023710952201732E-2</v>
      </c>
      <c r="M27" s="60">
        <v>3.7573336662089625E-2</v>
      </c>
      <c r="N27" s="60">
        <v>7.4595248903011044E-2</v>
      </c>
      <c r="O27" s="60">
        <v>4.9157942649066907E-2</v>
      </c>
      <c r="P27" s="60">
        <v>2.442827442827443E-2</v>
      </c>
      <c r="Q27" s="60">
        <v>4.2999999999999997E-2</v>
      </c>
      <c r="R27" s="60">
        <v>3.4000000000000002E-2</v>
      </c>
      <c r="S27" s="77">
        <v>3.4000000000000002E-2</v>
      </c>
    </row>
    <row r="28" spans="1:19" x14ac:dyDescent="0.25">
      <c r="A28" s="52" t="s">
        <v>13</v>
      </c>
      <c r="B28" s="22" t="s">
        <v>20</v>
      </c>
      <c r="C28" s="69">
        <v>3.4663380064704978E-2</v>
      </c>
      <c r="D28" s="3">
        <v>3.8600345206339245E-2</v>
      </c>
      <c r="E28" s="2">
        <v>4.6018770814411143E-2</v>
      </c>
      <c r="F28" s="3">
        <v>5.6831012420022579E-2</v>
      </c>
      <c r="G28" s="2">
        <v>3.4840943518718893E-2</v>
      </c>
      <c r="H28" s="4">
        <v>6.1513225343448844E-2</v>
      </c>
      <c r="I28" s="3">
        <v>5.3394589076059214E-2</v>
      </c>
      <c r="J28" s="3">
        <v>4.2037586547972301E-2</v>
      </c>
      <c r="K28" s="3">
        <v>2.6272959776796095E-2</v>
      </c>
      <c r="L28" s="3">
        <v>5.0868486352357321E-2</v>
      </c>
      <c r="M28" s="3">
        <v>4.6268833788112466E-2</v>
      </c>
      <c r="N28" s="3">
        <v>6.4250871080139368E-2</v>
      </c>
      <c r="O28" s="3">
        <v>5.7791948983658831E-2</v>
      </c>
      <c r="P28" s="3">
        <v>1.9855222337125129E-2</v>
      </c>
      <c r="Q28" s="3">
        <v>4.2000000000000003E-2</v>
      </c>
      <c r="R28" s="3">
        <v>2.4E-2</v>
      </c>
      <c r="S28" s="78">
        <v>3.4000000000000002E-2</v>
      </c>
    </row>
    <row r="29" spans="1:19" x14ac:dyDescent="0.25">
      <c r="A29" s="53" t="s">
        <v>14</v>
      </c>
      <c r="B29" s="22" t="s">
        <v>20</v>
      </c>
      <c r="C29" s="69">
        <v>3.5007072135785008E-2</v>
      </c>
      <c r="D29" s="3">
        <v>3.8550590414447791E-2</v>
      </c>
      <c r="E29" s="2">
        <v>4.202832343535861E-2</v>
      </c>
      <c r="F29" s="3">
        <v>6.6254962505513895E-2</v>
      </c>
      <c r="G29" s="2">
        <v>4.2487138548873517E-2</v>
      </c>
      <c r="H29" s="4">
        <v>3.7208887302578743E-2</v>
      </c>
      <c r="I29" s="3">
        <v>4.7409139978409502E-2</v>
      </c>
      <c r="J29" s="3">
        <v>4.2377446579278145E-2</v>
      </c>
      <c r="K29" s="3">
        <v>2.3829087921117501E-2</v>
      </c>
      <c r="L29" s="3">
        <v>3.8305854477243557E-2</v>
      </c>
      <c r="M29" s="3">
        <v>4.185022026431718E-2</v>
      </c>
      <c r="N29" s="3">
        <v>6.5384059019239119E-2</v>
      </c>
      <c r="O29" s="3">
        <v>8.3866995073891629E-2</v>
      </c>
      <c r="P29" s="3">
        <v>1.6213389121338913E-2</v>
      </c>
      <c r="Q29" s="3">
        <v>2.4E-2</v>
      </c>
      <c r="R29" s="3">
        <v>2.4E-2</v>
      </c>
      <c r="S29" s="78">
        <v>2.5999999999999999E-2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4.8393267023718441E-2</v>
      </c>
      <c r="M30" s="57">
        <v>4.5017015070491009E-2</v>
      </c>
      <c r="N30" s="57">
        <v>5.7153258099745176E-2</v>
      </c>
      <c r="O30" s="3">
        <v>9.0254179692809564E-2</v>
      </c>
      <c r="P30" s="57">
        <v>1.8151260504201679E-2</v>
      </c>
      <c r="Q30" s="57">
        <v>2.4E-2</v>
      </c>
      <c r="R30" s="57">
        <v>1.7000000000000001E-2</v>
      </c>
      <c r="S30" s="79">
        <v>1.7999999999999999E-2</v>
      </c>
    </row>
    <row r="31" spans="1:19" ht="15.75" thickBot="1" x14ac:dyDescent="0.3">
      <c r="A31" s="55" t="s">
        <v>17</v>
      </c>
      <c r="B31" s="23" t="s">
        <v>20</v>
      </c>
      <c r="C31" s="70">
        <v>5.8057161468935754E-2</v>
      </c>
      <c r="D31" s="62">
        <v>5.2905103419602952E-2</v>
      </c>
      <c r="E31" s="65">
        <v>4.1968714231209465E-2</v>
      </c>
      <c r="F31" s="62">
        <v>6.25608751030194E-2</v>
      </c>
      <c r="G31" s="65">
        <v>5.1844389336639804E-2</v>
      </c>
      <c r="H31" s="63">
        <v>4.5657861422904886E-2</v>
      </c>
      <c r="I31" s="62">
        <v>4.7761194029850747E-2</v>
      </c>
      <c r="J31" s="62">
        <v>4.2987217650148839E-2</v>
      </c>
      <c r="K31" s="62">
        <v>2.7068535227490882E-2</v>
      </c>
      <c r="L31" s="62">
        <v>4.0161396265365489E-2</v>
      </c>
      <c r="M31" s="62">
        <v>4.3144595226953672E-2</v>
      </c>
      <c r="N31" s="62">
        <v>4.4106836559666747E-2</v>
      </c>
      <c r="O31" s="62">
        <v>4.0783385343807169E-2</v>
      </c>
      <c r="P31" s="62">
        <v>3.0683192261185006E-2</v>
      </c>
      <c r="Q31" s="62">
        <v>0.03</v>
      </c>
      <c r="R31" s="62">
        <v>3.6999999999999998E-2</v>
      </c>
      <c r="S31" s="80">
        <v>3.4000000000000002E-2</v>
      </c>
    </row>
    <row r="32" spans="1:19" ht="15.75" thickBot="1" x14ac:dyDescent="0.3"/>
    <row r="33" spans="2:19" ht="15" customHeight="1" x14ac:dyDescent="0.25">
      <c r="E33" s="102" t="s">
        <v>23</v>
      </c>
      <c r="F33" s="103"/>
      <c r="G33" s="103"/>
      <c r="H33" s="103"/>
      <c r="I33" s="104"/>
    </row>
    <row r="34" spans="2:19" x14ac:dyDescent="0.25">
      <c r="E34" s="105"/>
      <c r="F34" s="106"/>
      <c r="G34" s="106"/>
      <c r="H34" s="106"/>
      <c r="I34" s="107"/>
    </row>
    <row r="35" spans="2:19" x14ac:dyDescent="0.25">
      <c r="E35" s="105"/>
      <c r="F35" s="106"/>
      <c r="G35" s="106"/>
      <c r="H35" s="106"/>
      <c r="I35" s="107"/>
    </row>
    <row r="36" spans="2:19" ht="15.75" thickBot="1" x14ac:dyDescent="0.3">
      <c r="E36" s="108"/>
      <c r="F36" s="109"/>
      <c r="G36" s="109"/>
      <c r="H36" s="109"/>
      <c r="I36" s="110"/>
    </row>
    <row r="38" spans="2:19" x14ac:dyDescent="0.25">
      <c r="B38" s="1"/>
      <c r="C38" s="1"/>
      <c r="D38" s="1"/>
    </row>
    <row r="39" spans="2:19" x14ac:dyDescent="0.25">
      <c r="B39" s="1"/>
      <c r="C39" s="1"/>
      <c r="D39" s="1"/>
    </row>
    <row r="40" spans="2:19" x14ac:dyDescent="0.25">
      <c r="B40" s="1"/>
      <c r="C40" s="1"/>
      <c r="D40" s="1"/>
    </row>
    <row r="41" spans="2:19" x14ac:dyDescent="0.25">
      <c r="B41" s="1"/>
      <c r="C41" s="1"/>
      <c r="D41" s="1"/>
    </row>
    <row r="42" spans="2:19" x14ac:dyDescent="0.25">
      <c r="B42" s="66"/>
      <c r="C42" s="66"/>
      <c r="D42" s="66"/>
    </row>
    <row r="43" spans="2:19" x14ac:dyDescent="0.25">
      <c r="B43" s="66"/>
      <c r="C43" s="66"/>
      <c r="D43" s="66"/>
    </row>
    <row r="48" spans="2:19" x14ac:dyDescent="0.25"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5:19" x14ac:dyDescent="0.2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5:19" x14ac:dyDescent="0.25"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5:19" x14ac:dyDescent="0.25"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5:19" x14ac:dyDescent="0.25"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5:19" x14ac:dyDescent="0.25"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5:19" x14ac:dyDescent="0.25">
      <c r="E54" s="56"/>
      <c r="F54" s="56"/>
      <c r="G54" s="56"/>
      <c r="H54" s="56"/>
      <c r="I54" s="56"/>
      <c r="J54" s="56"/>
      <c r="K54" s="56"/>
      <c r="L54" s="56"/>
      <c r="M54" s="56"/>
      <c r="N54" s="56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Y54"/>
  <sheetViews>
    <sheetView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3.6231884057971016E-2</v>
      </c>
      <c r="D2" s="60">
        <v>1.0791366906474821E-2</v>
      </c>
      <c r="E2" s="61">
        <v>2.0547945205479451E-2</v>
      </c>
      <c r="F2" s="60">
        <v>3.1512605042016806E-2</v>
      </c>
      <c r="G2" s="61">
        <v>1.288404360753221E-2</v>
      </c>
      <c r="H2" s="61">
        <v>3.0354131534569982E-2</v>
      </c>
      <c r="I2" s="60">
        <v>2.2086824067022087E-2</v>
      </c>
      <c r="J2" s="60">
        <v>2.5550660792951541E-2</v>
      </c>
      <c r="K2" s="60">
        <v>9.876543209876543E-3</v>
      </c>
      <c r="L2" s="60">
        <v>2.376599634369287E-2</v>
      </c>
      <c r="M2" s="60">
        <v>1.7826825127334467E-2</v>
      </c>
      <c r="N2" s="60">
        <v>3.1714568880079286E-2</v>
      </c>
      <c r="O2" s="60">
        <v>2.4468085106382979E-2</v>
      </c>
      <c r="P2" s="60">
        <v>5.8823529411764705E-3</v>
      </c>
      <c r="Q2" s="60">
        <v>5.0000000000000001E-3</v>
      </c>
      <c r="R2" s="60">
        <v>1.4E-2</v>
      </c>
      <c r="S2" s="77">
        <v>1.4999999999999999E-2</v>
      </c>
    </row>
    <row r="3" spans="1:25" x14ac:dyDescent="0.25">
      <c r="A3" s="27" t="s">
        <v>13</v>
      </c>
      <c r="B3" s="11" t="s">
        <v>12</v>
      </c>
      <c r="C3" s="69">
        <v>1.5384615384615385E-2</v>
      </c>
      <c r="D3" s="3">
        <v>6.9444444444444441E-3</v>
      </c>
      <c r="E3" s="4">
        <v>1.5348288075560802E-2</v>
      </c>
      <c r="F3" s="3">
        <v>2.4509803921568627E-2</v>
      </c>
      <c r="G3" s="4">
        <v>2.0265003897116135E-2</v>
      </c>
      <c r="H3" s="4">
        <v>3.1972789115646258E-2</v>
      </c>
      <c r="I3" s="3">
        <v>1.4583333333333334E-2</v>
      </c>
      <c r="J3" s="3">
        <v>2.4096385542168676E-2</v>
      </c>
      <c r="K3" s="3">
        <v>1.3196480938416423E-2</v>
      </c>
      <c r="L3" s="3">
        <v>1.2232415902140673E-2</v>
      </c>
      <c r="M3" s="3">
        <v>2.407566638005159E-2</v>
      </c>
      <c r="N3" s="3">
        <v>2.5146689019279127E-2</v>
      </c>
      <c r="O3" s="3">
        <v>2.2450888681010289E-2</v>
      </c>
      <c r="P3" s="3">
        <v>5.7273768613974796E-3</v>
      </c>
      <c r="Q3" s="3">
        <v>8.9999999999999993E-3</v>
      </c>
      <c r="R3" s="3">
        <v>1.0999999999999999E-2</v>
      </c>
      <c r="S3" s="78">
        <v>1.0999999999999999E-2</v>
      </c>
    </row>
    <row r="4" spans="1:25" x14ac:dyDescent="0.25">
      <c r="A4" s="28" t="s">
        <v>14</v>
      </c>
      <c r="B4" s="11" t="s">
        <v>12</v>
      </c>
      <c r="C4" s="69">
        <v>8.0896079651524583E-3</v>
      </c>
      <c r="D4" s="3">
        <v>2.916346891788181E-2</v>
      </c>
      <c r="E4" s="4">
        <v>2.6160889470241987E-2</v>
      </c>
      <c r="F4" s="3">
        <v>1.2063492063492064E-2</v>
      </c>
      <c r="G4" s="4">
        <v>9.5068330362448016E-3</v>
      </c>
      <c r="H4" s="4">
        <v>1.6473459426479559E-2</v>
      </c>
      <c r="I4" s="3">
        <v>1.560693641618497E-2</v>
      </c>
      <c r="J4" s="3">
        <v>4.0909090909090909E-2</v>
      </c>
      <c r="K4" s="3">
        <v>6.5632458233890216E-3</v>
      </c>
      <c r="L4" s="3">
        <v>1.0550113036925395E-2</v>
      </c>
      <c r="M4" s="3">
        <v>6.987577639751553E-3</v>
      </c>
      <c r="N4" s="3">
        <v>4.0366972477064222E-2</v>
      </c>
      <c r="O4" s="3">
        <v>2.4659863945578231E-2</v>
      </c>
      <c r="P4" s="3">
        <v>1.2931034482758621E-2</v>
      </c>
      <c r="Q4" s="3">
        <v>7.0000000000000001E-3</v>
      </c>
      <c r="R4" s="3">
        <v>1.2999999999999999E-2</v>
      </c>
      <c r="S4" s="78">
        <v>5.0000000000000001E-3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9.0845562543675745E-3</v>
      </c>
      <c r="M5" s="57">
        <v>8.0482897384305842E-3</v>
      </c>
      <c r="N5" s="57">
        <v>1.0690789473684211E-2</v>
      </c>
      <c r="O5" s="3">
        <v>8.6124401913875593E-3</v>
      </c>
      <c r="P5" s="57">
        <v>0</v>
      </c>
      <c r="Q5" s="57">
        <v>1.0999999999999999E-2</v>
      </c>
      <c r="R5" s="57">
        <v>8.9999999999999993E-3</v>
      </c>
      <c r="S5" s="79">
        <v>4.0000000000000001E-3</v>
      </c>
    </row>
    <row r="6" spans="1:25" ht="15.75" thickBot="1" x14ac:dyDescent="0.3">
      <c r="A6" s="30" t="s">
        <v>17</v>
      </c>
      <c r="B6" s="12" t="s">
        <v>12</v>
      </c>
      <c r="C6" s="70">
        <v>5.263157894736842E-3</v>
      </c>
      <c r="D6" s="62">
        <v>1.9096117122851686E-3</v>
      </c>
      <c r="E6" s="63">
        <v>4.884004884004884E-3</v>
      </c>
      <c r="F6" s="62">
        <v>5.2459016393442623E-3</v>
      </c>
      <c r="G6" s="63">
        <v>2.6455026455026454E-3</v>
      </c>
      <c r="H6" s="63">
        <v>5.1169590643274851E-3</v>
      </c>
      <c r="I6" s="62">
        <v>4.1580041580041582E-3</v>
      </c>
      <c r="J6" s="62">
        <v>8.8255261371350986E-3</v>
      </c>
      <c r="K6" s="62">
        <v>9.5693779904306216E-3</v>
      </c>
      <c r="L6" s="62">
        <v>5.1470588235294117E-3</v>
      </c>
      <c r="M6" s="62">
        <v>5.1546391752577319E-3</v>
      </c>
      <c r="N6" s="62">
        <v>8.356545961002786E-3</v>
      </c>
      <c r="O6" s="62">
        <v>1.568334578043316E-2</v>
      </c>
      <c r="P6" s="62">
        <v>6.5146579804560263E-3</v>
      </c>
      <c r="Q6" s="62">
        <v>4.0000000000000001E-3</v>
      </c>
      <c r="R6" s="62">
        <v>5.0000000000000001E-3</v>
      </c>
      <c r="S6" s="80">
        <v>3.0000000000000001E-3</v>
      </c>
    </row>
    <row r="7" spans="1:25" x14ac:dyDescent="0.25">
      <c r="A7" s="31" t="s">
        <v>11</v>
      </c>
      <c r="B7" s="13" t="s">
        <v>37</v>
      </c>
      <c r="C7" s="69">
        <v>3.6231884057971016E-2</v>
      </c>
      <c r="D7" s="3">
        <v>4.0767386091127102E-2</v>
      </c>
      <c r="E7" s="4">
        <v>3.8356164383561646E-2</v>
      </c>
      <c r="F7" s="3">
        <v>5.5672268907563029E-2</v>
      </c>
      <c r="G7" s="4">
        <v>3.865213082259663E-2</v>
      </c>
      <c r="H7" s="3">
        <v>4.3001686340640811E-2</v>
      </c>
      <c r="I7" s="3">
        <v>4.7220106626047219E-2</v>
      </c>
      <c r="J7" s="3">
        <v>3.7004405286343613E-2</v>
      </c>
      <c r="K7" s="3">
        <v>2.3868312757201648E-2</v>
      </c>
      <c r="L7" s="3">
        <v>3.0164533820840951E-2</v>
      </c>
      <c r="M7" s="3">
        <v>4.32937181663837E-2</v>
      </c>
      <c r="N7" s="3">
        <v>4.0634291377601585E-2</v>
      </c>
      <c r="O7" s="3">
        <v>5.106382978723404E-2</v>
      </c>
      <c r="P7" s="3">
        <v>2.0588235294117647E-2</v>
      </c>
      <c r="Q7" s="3">
        <v>2.4E-2</v>
      </c>
      <c r="R7" s="3">
        <v>2.9000000000000001E-2</v>
      </c>
      <c r="S7" s="78">
        <v>2.9000000000000001E-2</v>
      </c>
    </row>
    <row r="8" spans="1:25" x14ac:dyDescent="0.25">
      <c r="A8" s="32" t="s">
        <v>13</v>
      </c>
      <c r="B8" s="7" t="s">
        <v>37</v>
      </c>
      <c r="C8" s="69">
        <v>1.7948717948717947E-2</v>
      </c>
      <c r="D8" s="3">
        <v>3.5590277777777776E-2</v>
      </c>
      <c r="E8" s="4">
        <v>5.4309327036599762E-2</v>
      </c>
      <c r="F8" s="3">
        <v>3.4313725490196081E-2</v>
      </c>
      <c r="G8" s="4">
        <v>3.8191738113795788E-2</v>
      </c>
      <c r="H8" s="2">
        <v>4.6258503401360541E-2</v>
      </c>
      <c r="I8" s="3">
        <v>4.1666666666666664E-2</v>
      </c>
      <c r="J8" s="3">
        <v>4.2168674698795178E-2</v>
      </c>
      <c r="K8" s="3">
        <v>2.932551319648094E-2</v>
      </c>
      <c r="L8" s="3">
        <v>2.9816513761467892E-2</v>
      </c>
      <c r="M8" s="3">
        <v>3.9552880481513328E-2</v>
      </c>
      <c r="N8" s="3">
        <v>5.9513830678960607E-2</v>
      </c>
      <c r="O8" s="3">
        <v>3.7418147801683815E-2</v>
      </c>
      <c r="P8" s="3">
        <v>2.0618556701030927E-2</v>
      </c>
      <c r="Q8" s="3">
        <v>2.5999999999999999E-2</v>
      </c>
      <c r="R8" s="3">
        <v>3.6999999999999998E-2</v>
      </c>
      <c r="S8" s="78">
        <v>1.7000000000000001E-2</v>
      </c>
    </row>
    <row r="9" spans="1:25" x14ac:dyDescent="0.25">
      <c r="A9" s="33" t="s">
        <v>14</v>
      </c>
      <c r="B9" s="7" t="s">
        <v>37</v>
      </c>
      <c r="C9" s="69">
        <v>2.8624766645924081E-2</v>
      </c>
      <c r="D9" s="3">
        <v>5.6024558710667687E-2</v>
      </c>
      <c r="E9" s="4">
        <v>6.2786134728580772E-2</v>
      </c>
      <c r="F9" s="3">
        <v>3.619047619047619E-2</v>
      </c>
      <c r="G9" s="4">
        <v>2.3172905525846704E-2</v>
      </c>
      <c r="H9" s="2">
        <v>3.4167175106772425E-2</v>
      </c>
      <c r="I9" s="3">
        <v>3.7572254335260118E-2</v>
      </c>
      <c r="J9" s="3">
        <v>4.2207792207792208E-2</v>
      </c>
      <c r="K9" s="3">
        <v>3.1026252983293555E-2</v>
      </c>
      <c r="L9" s="3">
        <v>2.9389600602863601E-2</v>
      </c>
      <c r="M9" s="3">
        <v>3.5714285714285712E-2</v>
      </c>
      <c r="N9" s="3">
        <v>5.5045871559633031E-2</v>
      </c>
      <c r="O9" s="3">
        <v>3.7414965986394558E-2</v>
      </c>
      <c r="P9" s="3">
        <v>2.4784482758620691E-2</v>
      </c>
      <c r="Q9" s="3">
        <v>2.9000000000000001E-2</v>
      </c>
      <c r="R9" s="3">
        <v>6.0999999999999999E-2</v>
      </c>
      <c r="S9" s="78">
        <v>3.5999999999999997E-2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3.2844164919636619E-2</v>
      </c>
      <c r="M10" s="57">
        <v>3.7558685446009391E-2</v>
      </c>
      <c r="N10" s="57">
        <v>1.9736842105263157E-2</v>
      </c>
      <c r="O10" s="3">
        <v>1.5311004784688996E-2</v>
      </c>
      <c r="P10" s="57">
        <v>3.8461538461538464E-2</v>
      </c>
      <c r="Q10" s="57">
        <v>2.3E-2</v>
      </c>
      <c r="R10" s="57">
        <v>2.3E-2</v>
      </c>
      <c r="S10" s="79">
        <v>2.3E-2</v>
      </c>
    </row>
    <row r="11" spans="1:25" ht="15.75" thickBot="1" x14ac:dyDescent="0.3">
      <c r="A11" s="35" t="s">
        <v>17</v>
      </c>
      <c r="B11" s="8" t="s">
        <v>37</v>
      </c>
      <c r="C11" s="69">
        <v>3.5087719298245612E-2</v>
      </c>
      <c r="D11" s="3">
        <v>2.8644175684277531E-2</v>
      </c>
      <c r="E11" s="4">
        <v>2.9914529914529916E-2</v>
      </c>
      <c r="F11" s="3">
        <v>4.5901639344262293E-2</v>
      </c>
      <c r="G11" s="4">
        <v>3.439153439153439E-2</v>
      </c>
      <c r="H11" s="2">
        <v>3.9473684210526314E-2</v>
      </c>
      <c r="I11" s="3">
        <v>2.7720027720027719E-2</v>
      </c>
      <c r="J11" s="3">
        <v>2.9871011541072641E-2</v>
      </c>
      <c r="K11" s="3">
        <v>4.5796308954203689E-2</v>
      </c>
      <c r="L11" s="3">
        <v>3.6764705882352942E-2</v>
      </c>
      <c r="M11" s="3">
        <v>3.608247422680412E-2</v>
      </c>
      <c r="N11" s="3">
        <v>3.6211699164345405E-2</v>
      </c>
      <c r="O11" s="3">
        <v>3.2113517550410753E-2</v>
      </c>
      <c r="P11" s="3">
        <v>2.714440825190011E-2</v>
      </c>
      <c r="Q11" s="3">
        <v>3.4000000000000002E-2</v>
      </c>
      <c r="R11" s="3">
        <v>2.8000000000000001E-2</v>
      </c>
      <c r="S11" s="78">
        <v>2.1000000000000001E-2</v>
      </c>
      <c r="Y11" s="3"/>
    </row>
    <row r="12" spans="1:25" x14ac:dyDescent="0.25">
      <c r="A12" s="36" t="s">
        <v>11</v>
      </c>
      <c r="B12" s="14" t="s">
        <v>18</v>
      </c>
      <c r="C12" s="68">
        <v>0.40760869565217389</v>
      </c>
      <c r="D12" s="60">
        <v>0.38249400479616308</v>
      </c>
      <c r="E12" s="64">
        <v>0.34931506849315069</v>
      </c>
      <c r="F12" s="60">
        <v>0.40021008403361347</v>
      </c>
      <c r="G12" s="64">
        <v>0.41427155599603566</v>
      </c>
      <c r="H12" s="61">
        <v>0.36846543001686338</v>
      </c>
      <c r="I12" s="60">
        <v>0.39603960396039606</v>
      </c>
      <c r="J12" s="60">
        <v>0.38942731277533038</v>
      </c>
      <c r="K12" s="60">
        <v>0.34650205761316871</v>
      </c>
      <c r="L12" s="60">
        <v>0.39853747714808047</v>
      </c>
      <c r="M12" s="60">
        <v>0.36332767402376909</v>
      </c>
      <c r="N12" s="60">
        <v>0.32309217046580774</v>
      </c>
      <c r="O12" s="60">
        <v>0.35</v>
      </c>
      <c r="P12" s="60">
        <v>0.39117647058823529</v>
      </c>
      <c r="Q12" s="60">
        <v>0.45200000000000001</v>
      </c>
      <c r="R12" s="60">
        <v>0.39800000000000002</v>
      </c>
      <c r="S12" s="77">
        <v>0.40899999999999997</v>
      </c>
    </row>
    <row r="13" spans="1:25" x14ac:dyDescent="0.25">
      <c r="A13" s="37" t="s">
        <v>13</v>
      </c>
      <c r="B13" s="9" t="s">
        <v>18</v>
      </c>
      <c r="C13" s="69">
        <v>0.3923076923076923</v>
      </c>
      <c r="D13" s="3">
        <v>0.40364583333333331</v>
      </c>
      <c r="E13" s="2">
        <v>0.35773317591499409</v>
      </c>
      <c r="F13" s="3">
        <v>0.39950980392156865</v>
      </c>
      <c r="G13" s="2">
        <v>0.36399064692127825</v>
      </c>
      <c r="H13" s="4">
        <v>0.37687074829931971</v>
      </c>
      <c r="I13" s="3">
        <v>0.38194444444444442</v>
      </c>
      <c r="J13" s="3">
        <v>0.41365461847389556</v>
      </c>
      <c r="K13" s="3">
        <v>0.35043988269794724</v>
      </c>
      <c r="L13" s="3">
        <v>0.3830275229357798</v>
      </c>
      <c r="M13" s="3">
        <v>0.36371453138435084</v>
      </c>
      <c r="N13" s="3">
        <v>0.32523051131601005</v>
      </c>
      <c r="O13" s="3">
        <v>0.30869971936389151</v>
      </c>
      <c r="P13" s="3">
        <v>0.40893470790378006</v>
      </c>
      <c r="Q13" s="3">
        <v>0.39600000000000002</v>
      </c>
      <c r="R13" s="3">
        <v>0.46300000000000002</v>
      </c>
      <c r="S13" s="78">
        <v>0.36</v>
      </c>
    </row>
    <row r="14" spans="1:25" x14ac:dyDescent="0.25">
      <c r="A14" s="38" t="s">
        <v>14</v>
      </c>
      <c r="B14" s="9" t="s">
        <v>18</v>
      </c>
      <c r="C14" s="69">
        <v>0.37149968886123214</v>
      </c>
      <c r="D14" s="3">
        <v>0.4167306216423638</v>
      </c>
      <c r="E14" s="2">
        <v>0.39306736429038586</v>
      </c>
      <c r="F14" s="3">
        <v>0.41714285714285715</v>
      </c>
      <c r="G14" s="2">
        <v>0.37611408199643492</v>
      </c>
      <c r="H14" s="4">
        <v>0.35387431360585725</v>
      </c>
      <c r="I14" s="3">
        <v>0.40867052023121386</v>
      </c>
      <c r="J14" s="3">
        <v>0.38116883116883116</v>
      </c>
      <c r="K14" s="3">
        <v>0.38544152744630072</v>
      </c>
      <c r="L14" s="3">
        <v>0.38583270535041447</v>
      </c>
      <c r="M14" s="3">
        <v>0.36645962732919257</v>
      </c>
      <c r="N14" s="3">
        <v>0.4</v>
      </c>
      <c r="O14" s="3">
        <v>0.32738095238095238</v>
      </c>
      <c r="P14" s="3">
        <v>0.36099137931034481</v>
      </c>
      <c r="Q14" s="3">
        <v>0.35399999999999998</v>
      </c>
      <c r="R14" s="3">
        <v>0.40600000000000003</v>
      </c>
      <c r="S14" s="78">
        <v>0.40300000000000002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0.34870719776380155</v>
      </c>
      <c r="M15" s="57">
        <v>0.32930918846411805</v>
      </c>
      <c r="N15" s="57">
        <v>0.28125</v>
      </c>
      <c r="O15" s="3">
        <v>0.25454545454545452</v>
      </c>
      <c r="P15" s="57">
        <v>0.23589743589743589</v>
      </c>
      <c r="Q15" s="57">
        <v>0.34599999999999997</v>
      </c>
      <c r="R15" s="57">
        <v>0.35399999999999998</v>
      </c>
      <c r="S15" s="79">
        <v>0.3</v>
      </c>
    </row>
    <row r="16" spans="1:25" ht="15.75" thickBot="1" x14ac:dyDescent="0.3">
      <c r="A16" s="40" t="s">
        <v>17</v>
      </c>
      <c r="B16" s="10" t="s">
        <v>18</v>
      </c>
      <c r="C16" s="70">
        <v>0.57076023391812869</v>
      </c>
      <c r="D16" s="62">
        <v>0.53660089115213239</v>
      </c>
      <c r="E16" s="65">
        <v>0.55494505494505497</v>
      </c>
      <c r="F16" s="62">
        <v>0.54622950819672134</v>
      </c>
      <c r="G16" s="65">
        <v>0.49603174603174605</v>
      </c>
      <c r="H16" s="63">
        <v>0.51754385964912286</v>
      </c>
      <c r="I16" s="62">
        <v>0.48302148302148301</v>
      </c>
      <c r="J16" s="62">
        <v>0.51120162932790225</v>
      </c>
      <c r="K16" s="62">
        <v>0.44565960355434042</v>
      </c>
      <c r="L16" s="62">
        <v>0.46470588235294119</v>
      </c>
      <c r="M16" s="62">
        <v>0.43519882179675995</v>
      </c>
      <c r="N16" s="62">
        <v>0.44661095636025999</v>
      </c>
      <c r="O16" s="62">
        <v>0.44361463778939508</v>
      </c>
      <c r="P16" s="62">
        <v>0.45059717698154178</v>
      </c>
      <c r="Q16" s="62">
        <v>0.47899999999999998</v>
      </c>
      <c r="R16" s="62">
        <v>0.46899999999999997</v>
      </c>
      <c r="S16" s="80">
        <v>0.41199999999999998</v>
      </c>
    </row>
    <row r="17" spans="1:19" x14ac:dyDescent="0.25">
      <c r="A17" s="41" t="s">
        <v>11</v>
      </c>
      <c r="B17" s="15" t="s">
        <v>19</v>
      </c>
      <c r="C17" s="69">
        <v>0.26992753623188404</v>
      </c>
      <c r="D17" s="3">
        <v>0.28776978417266186</v>
      </c>
      <c r="E17" s="2">
        <v>0.3</v>
      </c>
      <c r="F17" s="3">
        <v>0.25735294117647056</v>
      </c>
      <c r="G17" s="2">
        <v>0.27849355797819625</v>
      </c>
      <c r="H17" s="4">
        <v>0.2748735244519393</v>
      </c>
      <c r="I17" s="3">
        <v>0.27113480578827115</v>
      </c>
      <c r="J17" s="3">
        <v>0.28986784140969163</v>
      </c>
      <c r="K17" s="3">
        <v>0.31275720164609055</v>
      </c>
      <c r="L17" s="3">
        <v>0.28884826325411334</v>
      </c>
      <c r="M17" s="3">
        <v>0.30984719864176569</v>
      </c>
      <c r="N17" s="3">
        <v>0.27155599603567887</v>
      </c>
      <c r="O17" s="3">
        <v>0.20425531914893616</v>
      </c>
      <c r="P17" s="3">
        <v>0.31323529411764706</v>
      </c>
      <c r="Q17" s="3">
        <v>0.26</v>
      </c>
      <c r="R17" s="3">
        <v>0.29599999999999999</v>
      </c>
      <c r="S17" s="78">
        <v>0.29499999999999998</v>
      </c>
    </row>
    <row r="18" spans="1:19" x14ac:dyDescent="0.25">
      <c r="A18" s="42" t="s">
        <v>13</v>
      </c>
      <c r="B18" s="16" t="s">
        <v>19</v>
      </c>
      <c r="C18" s="69">
        <v>0.2935897435897436</v>
      </c>
      <c r="D18" s="3">
        <v>0.2751736111111111</v>
      </c>
      <c r="E18" s="2">
        <v>0.27272727272727271</v>
      </c>
      <c r="F18" s="3">
        <v>0.26062091503267976</v>
      </c>
      <c r="G18" s="2">
        <v>0.2907248636009353</v>
      </c>
      <c r="H18" s="4">
        <v>0.26598639455782314</v>
      </c>
      <c r="I18" s="3">
        <v>0.27083333333333331</v>
      </c>
      <c r="J18" s="3">
        <v>0.28514056224899598</v>
      </c>
      <c r="K18" s="3">
        <v>0.29838709677419356</v>
      </c>
      <c r="L18" s="3">
        <v>0.30504587155963303</v>
      </c>
      <c r="M18" s="3">
        <v>0.29578675838349094</v>
      </c>
      <c r="N18" s="3">
        <v>0.22212908633696563</v>
      </c>
      <c r="O18" s="3">
        <v>0.26660430308699717</v>
      </c>
      <c r="P18" s="3">
        <v>0.24856815578465064</v>
      </c>
      <c r="Q18" s="3">
        <v>0.28999999999999998</v>
      </c>
      <c r="R18" s="3">
        <v>0.25</v>
      </c>
      <c r="S18" s="78">
        <v>0.28199999999999997</v>
      </c>
    </row>
    <row r="19" spans="1:19" x14ac:dyDescent="0.25">
      <c r="A19" s="43" t="s">
        <v>14</v>
      </c>
      <c r="B19" s="16" t="s">
        <v>19</v>
      </c>
      <c r="C19" s="69">
        <v>0.30927193528313629</v>
      </c>
      <c r="D19" s="3">
        <v>0.25863392171910976</v>
      </c>
      <c r="E19" s="2">
        <v>0.28188358404185743</v>
      </c>
      <c r="F19" s="3">
        <v>0.25333333333333335</v>
      </c>
      <c r="G19" s="2">
        <v>0.30362448009506832</v>
      </c>
      <c r="H19" s="4">
        <v>0.29164124466137886</v>
      </c>
      <c r="I19" s="3">
        <v>0.26242774566473986</v>
      </c>
      <c r="J19" s="3">
        <v>0.26883116883116881</v>
      </c>
      <c r="K19" s="3">
        <v>0.28997613365155134</v>
      </c>
      <c r="L19" s="3">
        <v>0.29238884702336099</v>
      </c>
      <c r="M19" s="3">
        <v>0.27872670807453415</v>
      </c>
      <c r="N19" s="3">
        <v>0.23211009174311928</v>
      </c>
      <c r="O19" s="3">
        <v>0.25510204081632654</v>
      </c>
      <c r="P19" s="3">
        <v>0.28017241379310343</v>
      </c>
      <c r="Q19" s="3">
        <v>0.25900000000000001</v>
      </c>
      <c r="R19" s="3">
        <v>0.27900000000000003</v>
      </c>
      <c r="S19" s="78">
        <v>0.26700000000000002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0.30887491264849753</v>
      </c>
      <c r="M20" s="57">
        <v>0.32193158953722334</v>
      </c>
      <c r="N20" s="57">
        <v>0.359375</v>
      </c>
      <c r="O20" s="3">
        <v>0.31674641148325361</v>
      </c>
      <c r="P20" s="57">
        <v>0.32051282051282054</v>
      </c>
      <c r="Q20" s="57">
        <v>0.308</v>
      </c>
      <c r="R20" s="57">
        <v>0.27</v>
      </c>
      <c r="S20" s="79">
        <v>0.307</v>
      </c>
    </row>
    <row r="21" spans="1:19" ht="15.75" thickBot="1" x14ac:dyDescent="0.3">
      <c r="A21" s="45" t="s">
        <v>17</v>
      </c>
      <c r="B21" s="17" t="s">
        <v>19</v>
      </c>
      <c r="C21" s="69">
        <v>0.28654970760233917</v>
      </c>
      <c r="D21" s="3">
        <v>0.31253978357733925</v>
      </c>
      <c r="E21" s="2">
        <v>0.29365079365079366</v>
      </c>
      <c r="F21" s="3">
        <v>0.29114754098360657</v>
      </c>
      <c r="G21" s="2">
        <v>0.31481481481481483</v>
      </c>
      <c r="H21" s="4">
        <v>0.2982456140350877</v>
      </c>
      <c r="I21" s="3">
        <v>0.3284823284823285</v>
      </c>
      <c r="J21" s="3">
        <v>0.3211133740665309</v>
      </c>
      <c r="K21" s="3">
        <v>0.30895420369104581</v>
      </c>
      <c r="L21" s="3">
        <v>0.32500000000000001</v>
      </c>
      <c r="M21" s="3">
        <v>0.34904270986745212</v>
      </c>
      <c r="N21" s="3">
        <v>0.33426183844011143</v>
      </c>
      <c r="O21" s="3">
        <v>0.33681852128454071</v>
      </c>
      <c r="P21" s="3">
        <v>0.29207383279044519</v>
      </c>
      <c r="Q21" s="3">
        <v>0.30199999999999999</v>
      </c>
      <c r="R21" s="3">
        <v>0.27400000000000002</v>
      </c>
      <c r="S21" s="78">
        <v>0.32300000000000001</v>
      </c>
    </row>
    <row r="22" spans="1:19" x14ac:dyDescent="0.25">
      <c r="A22" s="46" t="s">
        <v>11</v>
      </c>
      <c r="B22" s="18" t="s">
        <v>32</v>
      </c>
      <c r="C22" s="68">
        <v>0.25</v>
      </c>
      <c r="D22" s="60">
        <v>0.27817745803357313</v>
      </c>
      <c r="E22" s="64">
        <v>0.29178082191780824</v>
      </c>
      <c r="F22" s="60">
        <v>0.25525210084033612</v>
      </c>
      <c r="G22" s="64">
        <v>0.25569871159563923</v>
      </c>
      <c r="H22" s="61">
        <v>0.28330522765598654</v>
      </c>
      <c r="I22" s="60">
        <v>0.26351865955826353</v>
      </c>
      <c r="J22" s="60">
        <v>0.25814977973568282</v>
      </c>
      <c r="K22" s="60">
        <v>0.30699588477366258</v>
      </c>
      <c r="L22" s="60">
        <v>0.25868372943327239</v>
      </c>
      <c r="M22" s="60">
        <v>0.26570458404074704</v>
      </c>
      <c r="N22" s="60">
        <v>0.3330029732408325</v>
      </c>
      <c r="O22" s="60">
        <v>0.37021276595744679</v>
      </c>
      <c r="P22" s="60">
        <v>0.26911764705882352</v>
      </c>
      <c r="Q22" s="60">
        <v>0.25900000000000001</v>
      </c>
      <c r="R22" s="60">
        <v>0.26400000000000001</v>
      </c>
      <c r="S22" s="77">
        <v>0.251</v>
      </c>
    </row>
    <row r="23" spans="1:19" x14ac:dyDescent="0.25">
      <c r="A23" s="47" t="s">
        <v>13</v>
      </c>
      <c r="B23" s="19" t="s">
        <v>32</v>
      </c>
      <c r="C23" s="69">
        <v>0.28076923076923077</v>
      </c>
      <c r="D23" s="3">
        <v>0.27864583333333331</v>
      </c>
      <c r="E23" s="2">
        <v>0.29988193624557263</v>
      </c>
      <c r="F23" s="3">
        <v>0.28104575163398693</v>
      </c>
      <c r="G23" s="2">
        <v>0.28682774746687451</v>
      </c>
      <c r="H23" s="4">
        <v>0.27891156462585032</v>
      </c>
      <c r="I23" s="3">
        <v>0.29097222222222224</v>
      </c>
      <c r="J23" s="3">
        <v>0.23493975903614459</v>
      </c>
      <c r="K23" s="3">
        <v>0.30865102639296188</v>
      </c>
      <c r="L23" s="3">
        <v>0.2698776758409786</v>
      </c>
      <c r="M23" s="3">
        <v>0.27687016337059328</v>
      </c>
      <c r="N23" s="3">
        <v>0.36797988264878456</v>
      </c>
      <c r="O23" s="3">
        <v>0.36482694106641722</v>
      </c>
      <c r="P23" s="3">
        <v>0.31615120274914088</v>
      </c>
      <c r="Q23" s="3">
        <v>0.27800000000000002</v>
      </c>
      <c r="R23" s="3">
        <v>0.24</v>
      </c>
      <c r="S23" s="78">
        <v>0.33</v>
      </c>
    </row>
    <row r="24" spans="1:19" x14ac:dyDescent="0.25">
      <c r="A24" s="48" t="s">
        <v>14</v>
      </c>
      <c r="B24" s="19" t="s">
        <v>32</v>
      </c>
      <c r="C24" s="69">
        <v>0.28251400124455506</v>
      </c>
      <c r="D24" s="3">
        <v>0.23944742900997698</v>
      </c>
      <c r="E24" s="2">
        <v>0.23610202746893394</v>
      </c>
      <c r="F24" s="3">
        <v>0.28126984126984128</v>
      </c>
      <c r="G24" s="2">
        <v>0.28758169934640521</v>
      </c>
      <c r="H24" s="4">
        <v>0.30384380719951187</v>
      </c>
      <c r="I24" s="3">
        <v>0.27572254335260116</v>
      </c>
      <c r="J24" s="3">
        <v>0.26688311688311689</v>
      </c>
      <c r="K24" s="3">
        <v>0.28699284009546538</v>
      </c>
      <c r="L24" s="3">
        <v>0.28183873398643555</v>
      </c>
      <c r="M24" s="3">
        <v>0.31211180124223603</v>
      </c>
      <c r="N24" s="3">
        <v>0.29531646375283005</v>
      </c>
      <c r="O24" s="3">
        <v>0.37305688232739909</v>
      </c>
      <c r="P24" s="3">
        <v>0.32112068965517243</v>
      </c>
      <c r="Q24" s="3">
        <v>0.35</v>
      </c>
      <c r="R24" s="3">
        <v>0.24199999999999999</v>
      </c>
      <c r="S24" s="78">
        <v>0.28999999999999998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76">
        <v>0.30048916841369672</v>
      </c>
      <c r="M25" s="76">
        <v>0.30315224681421865</v>
      </c>
      <c r="N25" s="76">
        <v>0.32894736842105265</v>
      </c>
      <c r="O25" s="3">
        <v>0.4047846889952153</v>
      </c>
      <c r="P25" s="76">
        <v>0.40512820512820513</v>
      </c>
      <c r="Q25" s="76">
        <v>0.312</v>
      </c>
      <c r="R25" s="76">
        <v>0.34300000000000003</v>
      </c>
      <c r="S25" s="81">
        <v>0.36599999999999999</v>
      </c>
    </row>
    <row r="26" spans="1:19" ht="15.75" thickBot="1" x14ac:dyDescent="0.3">
      <c r="A26" s="50" t="s">
        <v>17</v>
      </c>
      <c r="B26" s="20" t="s">
        <v>32</v>
      </c>
      <c r="C26" s="70">
        <v>0.1023391812865497</v>
      </c>
      <c r="D26" s="62">
        <v>0.12030553787396563</v>
      </c>
      <c r="E26" s="65">
        <v>0.11660561660561661</v>
      </c>
      <c r="F26" s="62">
        <v>0.11147540983606558</v>
      </c>
      <c r="G26" s="65">
        <v>0.15211640211640212</v>
      </c>
      <c r="H26" s="63">
        <v>0.13961988304093567</v>
      </c>
      <c r="I26" s="62">
        <v>0.15661815661815662</v>
      </c>
      <c r="J26" s="62">
        <v>0.12898845892735913</v>
      </c>
      <c r="K26" s="62">
        <v>0.19002050580997951</v>
      </c>
      <c r="L26" s="62">
        <v>0.16838235294117648</v>
      </c>
      <c r="M26" s="62">
        <v>0.17452135493372606</v>
      </c>
      <c r="N26" s="62">
        <v>0.1745589600742804</v>
      </c>
      <c r="O26" s="62">
        <v>0.17176997759522031</v>
      </c>
      <c r="P26" s="62">
        <v>0.22366992399565688</v>
      </c>
      <c r="Q26" s="62">
        <v>0.18099999999999999</v>
      </c>
      <c r="R26" s="62">
        <v>0.224</v>
      </c>
      <c r="S26" s="80">
        <v>0.24</v>
      </c>
    </row>
    <row r="27" spans="1:19" x14ac:dyDescent="0.25">
      <c r="A27" s="51" t="s">
        <v>11</v>
      </c>
      <c r="B27" s="21" t="s">
        <v>20</v>
      </c>
      <c r="C27" s="68">
        <v>3.0797101449275364E-2</v>
      </c>
      <c r="D27" s="60">
        <v>5.1558752997601917E-2</v>
      </c>
      <c r="E27" s="64">
        <v>5.3424657534246578E-2</v>
      </c>
      <c r="F27" s="60">
        <v>6.3025210084033612E-2</v>
      </c>
      <c r="G27" s="64">
        <v>4.0634291377601585E-2</v>
      </c>
      <c r="H27" s="61">
        <v>4.3001686340640811E-2</v>
      </c>
      <c r="I27" s="60">
        <v>2.284843869002285E-2</v>
      </c>
      <c r="J27" s="60">
        <v>3.7885462555066078E-2</v>
      </c>
      <c r="K27" s="60">
        <v>3.9506172839506172E-2</v>
      </c>
      <c r="L27" s="60">
        <v>4.3875685557586835E-2</v>
      </c>
      <c r="M27" s="60">
        <v>4.1595925297113749E-2</v>
      </c>
      <c r="N27" s="60">
        <v>6.3429137760158572E-2</v>
      </c>
      <c r="O27" s="60">
        <v>3.8297872340425532E-2</v>
      </c>
      <c r="P27" s="60">
        <v>1.9117647058823531E-2</v>
      </c>
      <c r="Q27" s="60">
        <v>3.7999999999999999E-2</v>
      </c>
      <c r="R27" s="60">
        <v>6.5000000000000002E-2</v>
      </c>
      <c r="S27" s="77">
        <v>1.6E-2</v>
      </c>
    </row>
    <row r="28" spans="1:19" x14ac:dyDescent="0.25">
      <c r="A28" s="52" t="s">
        <v>13</v>
      </c>
      <c r="B28" s="22" t="s">
        <v>20</v>
      </c>
      <c r="C28" s="69">
        <v>3.8461538461538464E-2</v>
      </c>
      <c r="D28" s="3">
        <v>4.2534722222222224E-2</v>
      </c>
      <c r="E28" s="2">
        <v>4.4864226682408498E-2</v>
      </c>
      <c r="F28" s="3">
        <v>5.8823529411764705E-2</v>
      </c>
      <c r="G28" s="2">
        <v>1.7147310989867499E-2</v>
      </c>
      <c r="H28" s="4">
        <v>4.8299319727891157E-2</v>
      </c>
      <c r="I28" s="3">
        <v>4.027777777777778E-2</v>
      </c>
      <c r="J28" s="3">
        <v>2.8112449799196786E-2</v>
      </c>
      <c r="K28" s="3">
        <v>3.0791788856304986E-2</v>
      </c>
      <c r="L28" s="3">
        <v>3.3639143730886847E-2</v>
      </c>
      <c r="M28" s="3">
        <v>4.2992261392949267E-2</v>
      </c>
      <c r="N28" s="3">
        <v>8.0469404861693211E-2</v>
      </c>
      <c r="O28" s="3">
        <v>3.1805425631431246E-2</v>
      </c>
      <c r="P28" s="3">
        <v>1.9473081328751432E-2</v>
      </c>
      <c r="Q28" s="3">
        <v>3.5000000000000003E-2</v>
      </c>
      <c r="R28" s="3">
        <v>2.5999999999999999E-2</v>
      </c>
      <c r="S28" s="78">
        <v>0.02</v>
      </c>
    </row>
    <row r="29" spans="1:19" x14ac:dyDescent="0.25">
      <c r="A29" s="53" t="s">
        <v>14</v>
      </c>
      <c r="B29" s="22" t="s">
        <v>20</v>
      </c>
      <c r="C29" s="69">
        <v>2.8624766645924081E-2</v>
      </c>
      <c r="D29" s="3">
        <v>3.6838066001534921E-2</v>
      </c>
      <c r="E29" s="2">
        <v>2.8122956180510136E-2</v>
      </c>
      <c r="F29" s="3">
        <v>4.6349206349206348E-2</v>
      </c>
      <c r="G29" s="2">
        <v>2.1984551396316103E-2</v>
      </c>
      <c r="H29" s="4">
        <v>3.4167175106772425E-2</v>
      </c>
      <c r="I29" s="3">
        <v>3.0635838150289016E-2</v>
      </c>
      <c r="J29" s="3">
        <v>3.0519480519480519E-2</v>
      </c>
      <c r="K29" s="3">
        <v>2.20763723150358E-2</v>
      </c>
      <c r="L29" s="3">
        <v>2.9389600602863601E-2</v>
      </c>
      <c r="M29" s="3">
        <v>3.8819875776397512E-2</v>
      </c>
      <c r="N29" s="3">
        <v>2.5688073394495414E-2</v>
      </c>
      <c r="O29" s="3">
        <v>5.6122448979591837E-2</v>
      </c>
      <c r="P29" s="3">
        <v>1.7241379310344827E-2</v>
      </c>
      <c r="Q29" s="3">
        <v>5.8999999999999997E-2</v>
      </c>
      <c r="R29" s="3">
        <v>1.2999999999999999E-2</v>
      </c>
      <c r="S29" s="78">
        <v>1.7000000000000001E-2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3.8434661076170509E-2</v>
      </c>
      <c r="M30" s="57">
        <v>3.35345405767941E-2</v>
      </c>
      <c r="N30" s="57">
        <v>3.8651315789473686E-2</v>
      </c>
      <c r="O30" s="3">
        <v>6.7942583732057416E-2</v>
      </c>
      <c r="P30" s="57">
        <v>1.5384615384615385E-2</v>
      </c>
      <c r="Q30" s="57">
        <v>2.5999999999999999E-2</v>
      </c>
      <c r="R30" s="57">
        <v>1.4999999999999999E-2</v>
      </c>
      <c r="S30" s="79">
        <v>2.1000000000000001E-2</v>
      </c>
    </row>
    <row r="31" spans="1:19" ht="15.75" thickBot="1" x14ac:dyDescent="0.3">
      <c r="A31" s="55" t="s">
        <v>17</v>
      </c>
      <c r="B31" s="23" t="s">
        <v>20</v>
      </c>
      <c r="C31" s="70">
        <v>5.4970760233918128E-2</v>
      </c>
      <c r="D31" s="62">
        <v>4.010184595798854E-2</v>
      </c>
      <c r="E31" s="65">
        <v>5.4945054945054944E-2</v>
      </c>
      <c r="F31" s="62">
        <v>4.9180327868852458E-2</v>
      </c>
      <c r="G31" s="65">
        <v>4.0343915343915342E-2</v>
      </c>
      <c r="H31" s="63">
        <v>4.5321637426900582E-2</v>
      </c>
      <c r="I31" s="62">
        <v>3.6729036729036726E-2</v>
      </c>
      <c r="J31" s="62">
        <v>3.8696537678207736E-2</v>
      </c>
      <c r="K31" s="62">
        <v>3.6910457963089539E-2</v>
      </c>
      <c r="L31" s="62">
        <v>3.6764705882352942E-2</v>
      </c>
      <c r="M31" s="62">
        <v>4.0500736377025039E-2</v>
      </c>
      <c r="N31" s="62">
        <v>4.36397400185701E-2</v>
      </c>
      <c r="O31" s="62">
        <v>3.5100821508588502E-2</v>
      </c>
      <c r="P31" s="62">
        <v>1.6286644951140065E-2</v>
      </c>
      <c r="Q31" s="62">
        <v>4.2000000000000003E-2</v>
      </c>
      <c r="R31" s="62">
        <v>2.3E-2</v>
      </c>
      <c r="S31" s="80">
        <v>2.4E-2</v>
      </c>
    </row>
    <row r="32" spans="1:19" ht="15.75" thickBot="1" x14ac:dyDescent="0.3"/>
    <row r="33" spans="2:19" ht="15" customHeight="1" x14ac:dyDescent="0.25">
      <c r="E33" s="102" t="s">
        <v>23</v>
      </c>
      <c r="F33" s="103"/>
      <c r="G33" s="103"/>
      <c r="H33" s="103"/>
      <c r="I33" s="104"/>
    </row>
    <row r="34" spans="2:19" x14ac:dyDescent="0.25">
      <c r="E34" s="105"/>
      <c r="F34" s="106"/>
      <c r="G34" s="106"/>
      <c r="H34" s="106"/>
      <c r="I34" s="107"/>
    </row>
    <row r="35" spans="2:19" x14ac:dyDescent="0.25">
      <c r="E35" s="105"/>
      <c r="F35" s="106"/>
      <c r="G35" s="106"/>
      <c r="H35" s="106"/>
      <c r="I35" s="107"/>
    </row>
    <row r="36" spans="2:19" ht="15.75" thickBot="1" x14ac:dyDescent="0.3">
      <c r="E36" s="108"/>
      <c r="F36" s="109"/>
      <c r="G36" s="109"/>
      <c r="H36" s="109"/>
      <c r="I36" s="110"/>
    </row>
    <row r="38" spans="2:19" x14ac:dyDescent="0.25">
      <c r="B38" s="1"/>
      <c r="C38" s="1"/>
      <c r="D38" s="1"/>
    </row>
    <row r="39" spans="2:19" x14ac:dyDescent="0.25">
      <c r="B39" s="1"/>
      <c r="C39" s="1"/>
      <c r="D39" s="1"/>
    </row>
    <row r="40" spans="2:19" x14ac:dyDescent="0.25">
      <c r="B40" s="1"/>
      <c r="C40" s="1"/>
      <c r="D40" s="1"/>
    </row>
    <row r="41" spans="2:19" x14ac:dyDescent="0.25">
      <c r="B41" s="1"/>
      <c r="C41" s="1"/>
      <c r="D41" s="1"/>
    </row>
    <row r="42" spans="2:19" x14ac:dyDescent="0.25">
      <c r="B42" s="66"/>
      <c r="C42" s="66"/>
      <c r="D42" s="66"/>
    </row>
    <row r="43" spans="2:19" x14ac:dyDescent="0.25">
      <c r="B43" s="66"/>
      <c r="C43" s="66"/>
      <c r="D43" s="66"/>
    </row>
    <row r="48" spans="2:19" x14ac:dyDescent="0.25"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5:19" x14ac:dyDescent="0.2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5:19" x14ac:dyDescent="0.25"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5:19" x14ac:dyDescent="0.25"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5:19" x14ac:dyDescent="0.25"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5:19" x14ac:dyDescent="0.25"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5:19" x14ac:dyDescent="0.25">
      <c r="E54" s="56"/>
      <c r="F54" s="56"/>
      <c r="G54" s="56"/>
      <c r="H54" s="56"/>
      <c r="I54" s="56"/>
      <c r="J54" s="56"/>
      <c r="K54" s="56"/>
      <c r="L54" s="56"/>
      <c r="M54" s="56"/>
      <c r="N54" s="56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72C9-411D-409F-926D-E2D4F5A81078}">
  <sheetPr>
    <pageSetUpPr fitToPage="1"/>
  </sheetPr>
  <dimension ref="A1:Y54"/>
  <sheetViews>
    <sheetView tabSelected="1" zoomScale="90" zoomScaleNormal="90" workbookViewId="0"/>
  </sheetViews>
  <sheetFormatPr baseColWidth="10" defaultColWidth="11.42578125" defaultRowHeight="15" x14ac:dyDescent="0.25"/>
  <cols>
    <col min="2" max="2" width="17.42578125" bestFit="1" customWidth="1"/>
    <col min="3" max="19" width="9.42578125" customWidth="1"/>
  </cols>
  <sheetData>
    <row r="1" spans="1:25" ht="15.75" thickBot="1" x14ac:dyDescent="0.3">
      <c r="A1" s="24" t="s">
        <v>9</v>
      </c>
      <c r="B1" s="25" t="s">
        <v>10</v>
      </c>
      <c r="C1" s="5">
        <v>2009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5">
        <v>2019</v>
      </c>
      <c r="N1" s="5">
        <v>2020</v>
      </c>
      <c r="O1" s="5">
        <v>2021</v>
      </c>
      <c r="P1" s="5">
        <v>2022</v>
      </c>
      <c r="Q1" s="5">
        <v>2023</v>
      </c>
      <c r="R1" s="5">
        <v>2024</v>
      </c>
      <c r="S1" s="6">
        <v>2025</v>
      </c>
    </row>
    <row r="2" spans="1:25" x14ac:dyDescent="0.25">
      <c r="A2" s="26" t="s">
        <v>11</v>
      </c>
      <c r="B2" s="11" t="s">
        <v>12</v>
      </c>
      <c r="C2" s="68">
        <v>1.7291066282420751E-2</v>
      </c>
      <c r="D2" s="60">
        <v>3.257650542941757E-2</v>
      </c>
      <c r="E2" s="61">
        <v>1.7730496453900711E-2</v>
      </c>
      <c r="F2" s="60">
        <v>2.6927784577723379E-2</v>
      </c>
      <c r="G2" s="61">
        <v>1.1216566005176877E-2</v>
      </c>
      <c r="H2" s="61">
        <v>3.6931818181818184E-2</v>
      </c>
      <c r="I2" s="60">
        <v>1.627906976744186E-2</v>
      </c>
      <c r="J2" s="60">
        <v>2.0625889046941678E-2</v>
      </c>
      <c r="K2" s="60">
        <v>1.2587412587412588E-2</v>
      </c>
      <c r="L2" s="60">
        <v>3.4432234432234435E-2</v>
      </c>
      <c r="M2" s="60">
        <v>1.5544041450777202E-2</v>
      </c>
      <c r="N2" s="60">
        <v>4.2121684867394697E-2</v>
      </c>
      <c r="O2" s="60">
        <v>3.3528918692372171E-2</v>
      </c>
      <c r="P2" s="60">
        <v>1.9491525423728801E-2</v>
      </c>
      <c r="Q2" s="60">
        <v>0.02</v>
      </c>
      <c r="R2" s="60">
        <v>2.3E-2</v>
      </c>
      <c r="S2" s="77">
        <v>1.4999999999999999E-2</v>
      </c>
    </row>
    <row r="3" spans="1:25" x14ac:dyDescent="0.25">
      <c r="A3" s="27" t="s">
        <v>13</v>
      </c>
      <c r="B3" s="11" t="s">
        <v>12</v>
      </c>
      <c r="C3" s="69">
        <v>8.23045267489712E-3</v>
      </c>
      <c r="D3" s="3">
        <v>1.9697964543663821E-2</v>
      </c>
      <c r="E3" s="4">
        <v>9.9601593625498006E-3</v>
      </c>
      <c r="F3" s="3">
        <v>1.4502762430939226E-2</v>
      </c>
      <c r="G3" s="4">
        <v>1.3862633900441084E-2</v>
      </c>
      <c r="H3" s="4">
        <v>1.6048699501936912E-2</v>
      </c>
      <c r="I3" s="3">
        <v>2.1201413427561839E-2</v>
      </c>
      <c r="J3" s="3">
        <v>1.8702513150204558E-2</v>
      </c>
      <c r="K3" s="3">
        <v>9.7560975609756097E-3</v>
      </c>
      <c r="L3" s="3">
        <v>1.5768725361366621E-2</v>
      </c>
      <c r="M3" s="3">
        <v>1.094224924012158E-2</v>
      </c>
      <c r="N3" s="3">
        <v>3.8573508005822418E-2</v>
      </c>
      <c r="O3" s="3">
        <v>1.8207282913165267E-2</v>
      </c>
      <c r="P3" s="3">
        <v>1.24395300621976E-2</v>
      </c>
      <c r="Q3" s="3">
        <v>1.4999999999999999E-2</v>
      </c>
      <c r="R3" s="3">
        <v>2.4E-2</v>
      </c>
      <c r="S3" s="78">
        <v>8.0000000000000002E-3</v>
      </c>
    </row>
    <row r="4" spans="1:25" x14ac:dyDescent="0.25">
      <c r="A4" s="28" t="s">
        <v>14</v>
      </c>
      <c r="B4" s="11" t="s">
        <v>12</v>
      </c>
      <c r="C4" s="69">
        <v>1.0455104551045511E-2</v>
      </c>
      <c r="D4" s="3">
        <v>3.130148270181219E-2</v>
      </c>
      <c r="E4" s="4">
        <v>1.6146393972012917E-2</v>
      </c>
      <c r="F4" s="3">
        <v>1.5415216310293387E-2</v>
      </c>
      <c r="G4" s="4">
        <v>1.278772378516624E-2</v>
      </c>
      <c r="H4" s="4">
        <v>6.7920585161964468E-3</v>
      </c>
      <c r="I4" s="3">
        <v>4.2330951072017592E-2</v>
      </c>
      <c r="J4" s="3">
        <v>1.365546218487395E-2</v>
      </c>
      <c r="K4" s="3">
        <v>1.7534811758638472E-2</v>
      </c>
      <c r="L4" s="3">
        <v>1.1961722488038277E-2</v>
      </c>
      <c r="M4" s="3">
        <v>6.9841269841269841E-3</v>
      </c>
      <c r="N4" s="3">
        <v>2.6686434395848776E-2</v>
      </c>
      <c r="O4" s="3">
        <v>1.5224913494809689E-2</v>
      </c>
      <c r="P4" s="3">
        <v>1.02347983142685E-2</v>
      </c>
      <c r="Q4" s="3">
        <v>1.2E-2</v>
      </c>
      <c r="R4" s="3">
        <v>1.6E-2</v>
      </c>
      <c r="S4" s="78">
        <v>2.4E-2</v>
      </c>
    </row>
    <row r="5" spans="1:25" x14ac:dyDescent="0.25">
      <c r="A5" s="29" t="s">
        <v>15</v>
      </c>
      <c r="B5" s="11" t="s">
        <v>12</v>
      </c>
      <c r="C5" s="59" t="s">
        <v>16</v>
      </c>
      <c r="D5" s="57" t="s">
        <v>16</v>
      </c>
      <c r="E5" s="57" t="s">
        <v>16</v>
      </c>
      <c r="F5" s="57" t="s">
        <v>16</v>
      </c>
      <c r="G5" s="57" t="s">
        <v>16</v>
      </c>
      <c r="H5" s="57" t="s">
        <v>16</v>
      </c>
      <c r="I5" s="57" t="s">
        <v>16</v>
      </c>
      <c r="J5" s="57" t="s">
        <v>16</v>
      </c>
      <c r="K5" s="57" t="s">
        <v>16</v>
      </c>
      <c r="L5" s="57">
        <v>1.1302795954788817E-2</v>
      </c>
      <c r="M5" s="57">
        <v>1.1518324607329843E-2</v>
      </c>
      <c r="N5" s="57">
        <v>6.3335679099225895E-3</v>
      </c>
      <c r="O5" s="3">
        <v>5.8780308596620128E-3</v>
      </c>
      <c r="P5" s="57">
        <v>2.59291270527226E-3</v>
      </c>
      <c r="Q5" s="57">
        <v>2E-3</v>
      </c>
      <c r="R5" s="57">
        <v>5.0000000000000001E-3</v>
      </c>
      <c r="S5" s="79">
        <v>3.0000000000000001E-3</v>
      </c>
    </row>
    <row r="6" spans="1:25" ht="15.75" thickBot="1" x14ac:dyDescent="0.3">
      <c r="A6" s="30" t="s">
        <v>17</v>
      </c>
      <c r="B6" s="12" t="s">
        <v>12</v>
      </c>
      <c r="C6" s="70">
        <v>1.1436413540713633E-2</v>
      </c>
      <c r="D6" s="62">
        <v>1.1446409989594173E-2</v>
      </c>
      <c r="E6" s="63">
        <v>1.0667903525046383E-2</v>
      </c>
      <c r="F6" s="62">
        <v>1.3949013949013949E-2</v>
      </c>
      <c r="G6" s="63">
        <v>3.3285782215882074E-3</v>
      </c>
      <c r="H6" s="63">
        <v>6.0380863910822107E-3</v>
      </c>
      <c r="I6" s="62">
        <v>2.136752136752137E-3</v>
      </c>
      <c r="J6" s="62">
        <v>8.1383519837232958E-3</v>
      </c>
      <c r="K6" s="62">
        <v>5.1652892561983473E-3</v>
      </c>
      <c r="L6" s="62">
        <v>4.5897877223178424E-3</v>
      </c>
      <c r="M6" s="62">
        <v>2.2259321090706734E-3</v>
      </c>
      <c r="N6" s="62">
        <v>1.2376237623762377E-2</v>
      </c>
      <c r="O6" s="62">
        <v>2.5309005297233667E-2</v>
      </c>
      <c r="P6" s="62">
        <v>6.7643742953776799E-3</v>
      </c>
      <c r="Q6" s="62">
        <v>4.0000000000000001E-3</v>
      </c>
      <c r="R6" s="62">
        <v>8.9999999999999993E-3</v>
      </c>
      <c r="S6" s="80">
        <v>0.01</v>
      </c>
    </row>
    <row r="7" spans="1:25" x14ac:dyDescent="0.25">
      <c r="A7" s="31" t="s">
        <v>11</v>
      </c>
      <c r="B7" s="13" t="s">
        <v>37</v>
      </c>
      <c r="C7" s="69">
        <v>3.1700288184438041E-2</v>
      </c>
      <c r="D7" s="3">
        <v>6.3178677196446195E-2</v>
      </c>
      <c r="E7" s="4">
        <v>4.4326241134751775E-2</v>
      </c>
      <c r="F7" s="3">
        <v>4.8959608323133418E-2</v>
      </c>
      <c r="G7" s="4">
        <v>3.1924072476272651E-2</v>
      </c>
      <c r="H7" s="3">
        <v>6.5340909090909088E-2</v>
      </c>
      <c r="I7" s="3">
        <v>4.4961240310077519E-2</v>
      </c>
      <c r="J7" s="3">
        <v>4.694167852062589E-2</v>
      </c>
      <c r="K7" s="3">
        <v>3.5664335664335661E-2</v>
      </c>
      <c r="L7" s="3">
        <v>4.0293040293040296E-2</v>
      </c>
      <c r="M7" s="3">
        <v>4.792746113989637E-2</v>
      </c>
      <c r="N7" s="3">
        <v>6.5522620904836196E-2</v>
      </c>
      <c r="O7" s="3">
        <v>5.8675607711651298E-2</v>
      </c>
      <c r="P7" s="3">
        <v>4.4915254237288101E-2</v>
      </c>
      <c r="Q7" s="3">
        <v>4.5999999999999999E-2</v>
      </c>
      <c r="R7" s="3">
        <v>0.04</v>
      </c>
      <c r="S7" s="78">
        <v>4.3999999999999997E-2</v>
      </c>
    </row>
    <row r="8" spans="1:25" x14ac:dyDescent="0.25">
      <c r="A8" s="32" t="s">
        <v>13</v>
      </c>
      <c r="B8" s="7" t="s">
        <v>37</v>
      </c>
      <c r="C8" s="69">
        <v>3.4567901234567898E-2</v>
      </c>
      <c r="D8" s="3">
        <v>3.9395929087327641E-2</v>
      </c>
      <c r="E8" s="4">
        <v>3.386454183266932E-2</v>
      </c>
      <c r="F8" s="3">
        <v>4.1436464088397788E-2</v>
      </c>
      <c r="G8" s="4">
        <v>4.1587901701323253E-2</v>
      </c>
      <c r="H8" s="2">
        <v>4.8699501936912006E-2</v>
      </c>
      <c r="I8" s="3">
        <v>3.5924617196702001E-2</v>
      </c>
      <c r="J8" s="3">
        <v>3.8573933372296899E-2</v>
      </c>
      <c r="K8" s="3">
        <v>3.9024390243902439E-2</v>
      </c>
      <c r="L8" s="3">
        <v>3.5479632063074903E-2</v>
      </c>
      <c r="M8" s="3">
        <v>3.5866261398176294E-2</v>
      </c>
      <c r="N8" s="3">
        <v>5.6768558951965066E-2</v>
      </c>
      <c r="O8" s="3">
        <v>4.6218487394957986E-2</v>
      </c>
      <c r="P8" s="3">
        <v>3.5936420179682099E-2</v>
      </c>
      <c r="Q8" s="3">
        <v>4.2000000000000003E-2</v>
      </c>
      <c r="R8" s="3">
        <v>4.3999999999999997E-2</v>
      </c>
      <c r="S8" s="78">
        <v>4.1000000000000002E-2</v>
      </c>
    </row>
    <row r="9" spans="1:25" x14ac:dyDescent="0.25">
      <c r="A9" s="33" t="s">
        <v>14</v>
      </c>
      <c r="B9" s="7" t="s">
        <v>37</v>
      </c>
      <c r="C9" s="69">
        <v>4.4895448954489547E-2</v>
      </c>
      <c r="D9" s="3">
        <v>6.919275123558484E-2</v>
      </c>
      <c r="E9" s="4">
        <v>3.8213132400430568E-2</v>
      </c>
      <c r="F9" s="3">
        <v>3.9283938339134759E-2</v>
      </c>
      <c r="G9" s="4">
        <v>3.7340153452685425E-2</v>
      </c>
      <c r="H9" s="2">
        <v>5.6426332288401257E-2</v>
      </c>
      <c r="I9" s="3">
        <v>4.3430456294667401E-2</v>
      </c>
      <c r="J9" s="3">
        <v>4.149159663865546E-2</v>
      </c>
      <c r="K9" s="3">
        <v>3.8679731820526045E-2</v>
      </c>
      <c r="L9" s="3">
        <v>4.5454545454545456E-2</v>
      </c>
      <c r="M9" s="3">
        <v>3.8095238095238099E-2</v>
      </c>
      <c r="N9" s="3">
        <v>4.4477390659747963E-2</v>
      </c>
      <c r="O9" s="3">
        <v>4.1522491349480967E-2</v>
      </c>
      <c r="P9" s="3">
        <v>4.2143287176399702E-2</v>
      </c>
      <c r="Q9" s="3">
        <v>3.1E-2</v>
      </c>
      <c r="R9" s="3">
        <v>4.5999999999999999E-2</v>
      </c>
      <c r="S9" s="78">
        <v>4.3999999999999997E-2</v>
      </c>
    </row>
    <row r="10" spans="1:25" x14ac:dyDescent="0.25">
      <c r="A10" s="34" t="s">
        <v>15</v>
      </c>
      <c r="B10" s="7" t="s">
        <v>37</v>
      </c>
      <c r="C10" s="59" t="s">
        <v>16</v>
      </c>
      <c r="D10" s="57" t="s">
        <v>16</v>
      </c>
      <c r="E10" s="57" t="s">
        <v>16</v>
      </c>
      <c r="F10" s="57" t="s">
        <v>16</v>
      </c>
      <c r="G10" s="57" t="s">
        <v>16</v>
      </c>
      <c r="H10" s="57" t="s">
        <v>16</v>
      </c>
      <c r="I10" s="57" t="s">
        <v>16</v>
      </c>
      <c r="J10" s="57" t="s">
        <v>16</v>
      </c>
      <c r="K10" s="57" t="s">
        <v>16</v>
      </c>
      <c r="L10" s="57">
        <v>2.9744199881023201E-2</v>
      </c>
      <c r="M10" s="57">
        <v>2.8272251308900525E-2</v>
      </c>
      <c r="N10" s="57">
        <v>3.096410978184377E-2</v>
      </c>
      <c r="O10" s="3">
        <v>1.763409257898604E-2</v>
      </c>
      <c r="P10" s="57">
        <v>2.2471910112359501E-2</v>
      </c>
      <c r="Q10" s="57">
        <v>1.7000000000000001E-2</v>
      </c>
      <c r="R10" s="57">
        <v>0.03</v>
      </c>
      <c r="S10" s="79">
        <v>1.7999999999999999E-2</v>
      </c>
    </row>
    <row r="11" spans="1:25" ht="15.75" thickBot="1" x14ac:dyDescent="0.3">
      <c r="A11" s="35" t="s">
        <v>17</v>
      </c>
      <c r="B11" s="8" t="s">
        <v>37</v>
      </c>
      <c r="C11" s="69">
        <v>4.8032936870997259E-2</v>
      </c>
      <c r="D11" s="3">
        <v>4.7866805411030174E-2</v>
      </c>
      <c r="E11" s="4">
        <v>4.0352504638218926E-2</v>
      </c>
      <c r="F11" s="3">
        <v>4.6657046657046654E-2</v>
      </c>
      <c r="G11" s="4">
        <v>3.4236804564907276E-2</v>
      </c>
      <c r="H11" s="2">
        <v>2.4616813748258245E-2</v>
      </c>
      <c r="I11" s="3">
        <v>2.7243589743589744E-2</v>
      </c>
      <c r="J11" s="3">
        <v>3.4587995930824011E-2</v>
      </c>
      <c r="K11" s="3">
        <v>3.9256198347107439E-2</v>
      </c>
      <c r="L11" s="3">
        <v>4.0734366035570853E-2</v>
      </c>
      <c r="M11" s="3">
        <v>3.5614913745130775E-2</v>
      </c>
      <c r="N11" s="3">
        <v>4.8267326732673269E-2</v>
      </c>
      <c r="O11" s="3">
        <v>5.2972336668628606E-2</v>
      </c>
      <c r="P11" s="3">
        <v>3.6640360766629E-2</v>
      </c>
      <c r="Q11" s="3">
        <v>0.03</v>
      </c>
      <c r="R11" s="3">
        <v>3.4000000000000002E-2</v>
      </c>
      <c r="S11" s="78">
        <v>0.04</v>
      </c>
      <c r="Y11" s="3"/>
    </row>
    <row r="12" spans="1:25" x14ac:dyDescent="0.25">
      <c r="A12" s="36" t="s">
        <v>11</v>
      </c>
      <c r="B12" s="14" t="s">
        <v>18</v>
      </c>
      <c r="C12" s="68">
        <v>0.4250720461095101</v>
      </c>
      <c r="D12" s="60">
        <v>0.31786771964461996</v>
      </c>
      <c r="E12" s="64">
        <v>0.39893617021276595</v>
      </c>
      <c r="F12" s="60">
        <v>0.36842105263157893</v>
      </c>
      <c r="G12" s="64">
        <v>0.41242450388265744</v>
      </c>
      <c r="H12" s="61">
        <v>0.35724431818181818</v>
      </c>
      <c r="I12" s="60">
        <v>0.37984496124031009</v>
      </c>
      <c r="J12" s="60">
        <v>0.34210526315789475</v>
      </c>
      <c r="K12" s="60">
        <v>0.39860139860139859</v>
      </c>
      <c r="L12" s="60">
        <v>0.37435897435897436</v>
      </c>
      <c r="M12" s="60">
        <v>0.38082901554404147</v>
      </c>
      <c r="N12" s="60">
        <v>0.3580343213728549</v>
      </c>
      <c r="O12" s="60">
        <v>0.33612740989103101</v>
      </c>
      <c r="P12" s="60">
        <v>0.365254237288135</v>
      </c>
      <c r="Q12" s="60">
        <v>0.44</v>
      </c>
      <c r="R12" s="60">
        <v>0.46800000000000003</v>
      </c>
      <c r="S12" s="77">
        <v>0.45700000000000002</v>
      </c>
    </row>
    <row r="13" spans="1:25" x14ac:dyDescent="0.25">
      <c r="A13" s="37" t="s">
        <v>13</v>
      </c>
      <c r="B13" s="9" t="s">
        <v>18</v>
      </c>
      <c r="C13" s="69">
        <v>0.41152263374485598</v>
      </c>
      <c r="D13" s="3">
        <v>0.38411030860144452</v>
      </c>
      <c r="E13" s="2">
        <v>0.35856573705179284</v>
      </c>
      <c r="F13" s="3">
        <v>0.37983425414364641</v>
      </c>
      <c r="G13" s="2">
        <v>0.4152488972904852</v>
      </c>
      <c r="H13" s="4">
        <v>0.35417819590481459</v>
      </c>
      <c r="I13" s="3">
        <v>0.39281507656065962</v>
      </c>
      <c r="J13" s="3">
        <v>0.3705435417884278</v>
      </c>
      <c r="K13" s="3">
        <v>0.38597560975609757</v>
      </c>
      <c r="L13" s="3">
        <v>0.39750328515111694</v>
      </c>
      <c r="M13" s="3">
        <v>0.40607902735562312</v>
      </c>
      <c r="N13" s="3">
        <v>0.38791848617176128</v>
      </c>
      <c r="O13" s="3">
        <v>0.30322128851540614</v>
      </c>
      <c r="P13" s="3">
        <v>0.43261921216309601</v>
      </c>
      <c r="Q13" s="3">
        <v>0.41599999999999998</v>
      </c>
      <c r="R13" s="3">
        <v>0.42</v>
      </c>
      <c r="S13" s="78">
        <v>0.40600000000000003</v>
      </c>
    </row>
    <row r="14" spans="1:25" x14ac:dyDescent="0.25">
      <c r="A14" s="38" t="s">
        <v>14</v>
      </c>
      <c r="B14" s="9" t="s">
        <v>18</v>
      </c>
      <c r="C14" s="69">
        <v>0.37638376383763839</v>
      </c>
      <c r="D14" s="3">
        <v>0.4332784184514003</v>
      </c>
      <c r="E14" s="2">
        <v>0.39989235737351991</v>
      </c>
      <c r="F14" s="3">
        <v>0.35803083043262057</v>
      </c>
      <c r="G14" s="2">
        <v>0.37851662404092073</v>
      </c>
      <c r="H14" s="4">
        <v>0.35945663531870431</v>
      </c>
      <c r="I14" s="3">
        <v>0.38867509620670698</v>
      </c>
      <c r="J14" s="3">
        <v>0.36502100840336132</v>
      </c>
      <c r="K14" s="3">
        <v>0.33161423414130997</v>
      </c>
      <c r="L14" s="3">
        <v>0.36901913875598086</v>
      </c>
      <c r="M14" s="3">
        <v>0.40190476190476193</v>
      </c>
      <c r="N14" s="3">
        <v>0.41438102297998519</v>
      </c>
      <c r="O14" s="3">
        <v>0.32387543252595158</v>
      </c>
      <c r="P14" s="3">
        <v>0.34738109572546599</v>
      </c>
      <c r="Q14" s="3">
        <v>0.41699999999999998</v>
      </c>
      <c r="R14" s="3">
        <v>0.39500000000000002</v>
      </c>
      <c r="S14" s="78">
        <v>0.39100000000000001</v>
      </c>
    </row>
    <row r="15" spans="1:25" x14ac:dyDescent="0.25">
      <c r="A15" s="39" t="s">
        <v>15</v>
      </c>
      <c r="B15" s="9" t="s">
        <v>18</v>
      </c>
      <c r="C15" s="59" t="s">
        <v>16</v>
      </c>
      <c r="D15" s="57" t="s">
        <v>16</v>
      </c>
      <c r="E15" s="57" t="s">
        <v>16</v>
      </c>
      <c r="F15" s="57" t="s">
        <v>16</v>
      </c>
      <c r="G15" s="57" t="s">
        <v>16</v>
      </c>
      <c r="H15" s="57" t="s">
        <v>16</v>
      </c>
      <c r="I15" s="57" t="s">
        <v>16</v>
      </c>
      <c r="J15" s="57" t="s">
        <v>16</v>
      </c>
      <c r="K15" s="57" t="s">
        <v>16</v>
      </c>
      <c r="L15" s="57">
        <v>0.29922665080309341</v>
      </c>
      <c r="M15" s="57">
        <v>0.32356020942408376</v>
      </c>
      <c r="N15" s="57">
        <v>0.3216045038705137</v>
      </c>
      <c r="O15" s="3">
        <v>0.25202057310800879</v>
      </c>
      <c r="P15" s="57">
        <v>0.27139152981849601</v>
      </c>
      <c r="Q15" s="57">
        <v>0.27700000000000002</v>
      </c>
      <c r="R15" s="57">
        <v>0.31</v>
      </c>
      <c r="S15" s="79">
        <v>0.29099999999999998</v>
      </c>
    </row>
    <row r="16" spans="1:25" ht="15.75" thickBot="1" x14ac:dyDescent="0.3">
      <c r="A16" s="40" t="s">
        <v>17</v>
      </c>
      <c r="B16" s="10" t="s">
        <v>18</v>
      </c>
      <c r="C16" s="70">
        <v>0.54300091491308322</v>
      </c>
      <c r="D16" s="62">
        <v>0.49167533818938608</v>
      </c>
      <c r="E16" s="65">
        <v>0.51484230055658631</v>
      </c>
      <c r="F16" s="62">
        <v>0.53487253487253483</v>
      </c>
      <c r="G16" s="65">
        <v>0.47741321921065144</v>
      </c>
      <c r="H16" s="63">
        <v>0.44960520204366</v>
      </c>
      <c r="I16" s="62">
        <v>0.45726495726495725</v>
      </c>
      <c r="J16" s="62">
        <v>0.49084435401831128</v>
      </c>
      <c r="K16" s="62">
        <v>0.4225206611570248</v>
      </c>
      <c r="L16" s="62">
        <v>0.43086632243258749</v>
      </c>
      <c r="M16" s="62">
        <v>0.41235392320534225</v>
      </c>
      <c r="N16" s="62">
        <v>0.45173267326732675</v>
      </c>
      <c r="O16" s="62">
        <v>0.41436138905238373</v>
      </c>
      <c r="P16" s="62">
        <v>0.42615558060879299</v>
      </c>
      <c r="Q16" s="62">
        <v>0.46</v>
      </c>
      <c r="R16" s="62">
        <v>0.42499999999999999</v>
      </c>
      <c r="S16" s="80">
        <v>0.42</v>
      </c>
    </row>
    <row r="17" spans="1:19" x14ac:dyDescent="0.25">
      <c r="A17" s="41" t="s">
        <v>11</v>
      </c>
      <c r="B17" s="15" t="s">
        <v>19</v>
      </c>
      <c r="C17" s="69">
        <v>0.27809798270893371</v>
      </c>
      <c r="D17" s="3">
        <v>0.30306021717670284</v>
      </c>
      <c r="E17" s="2">
        <v>0.26241134751773049</v>
      </c>
      <c r="F17" s="3">
        <v>0.2741738066095471</v>
      </c>
      <c r="G17" s="2">
        <v>0.30457290767903367</v>
      </c>
      <c r="H17" s="4">
        <v>0.27130681818181818</v>
      </c>
      <c r="I17" s="3">
        <v>0.27906976744186046</v>
      </c>
      <c r="J17" s="3">
        <v>0.29729729729729731</v>
      </c>
      <c r="K17" s="3">
        <v>0.2965034965034965</v>
      </c>
      <c r="L17" s="3">
        <v>0.27399267399267402</v>
      </c>
      <c r="M17" s="3">
        <v>0.28497409326424872</v>
      </c>
      <c r="N17" s="3">
        <v>0.20826833073322934</v>
      </c>
      <c r="O17" s="3">
        <v>0.21123218776194469</v>
      </c>
      <c r="P17" s="3">
        <v>0.27372881355932199</v>
      </c>
      <c r="Q17" s="3">
        <v>0.27200000000000002</v>
      </c>
      <c r="R17" s="3">
        <v>0.254</v>
      </c>
      <c r="S17" s="78">
        <v>0.26300000000000001</v>
      </c>
    </row>
    <row r="18" spans="1:19" x14ac:dyDescent="0.25">
      <c r="A18" s="42" t="s">
        <v>13</v>
      </c>
      <c r="B18" s="16" t="s">
        <v>19</v>
      </c>
      <c r="C18" s="69">
        <v>0.27407407407407408</v>
      </c>
      <c r="D18" s="3">
        <v>0.29546946815495734</v>
      </c>
      <c r="E18" s="2">
        <v>0.28286852589641437</v>
      </c>
      <c r="F18" s="3">
        <v>0.2852209944751381</v>
      </c>
      <c r="G18" s="2">
        <v>0.2551984877126654</v>
      </c>
      <c r="H18" s="4">
        <v>0.26950747094631988</v>
      </c>
      <c r="I18" s="3">
        <v>0.26737338044758541</v>
      </c>
      <c r="J18" s="3">
        <v>0.26358854471069548</v>
      </c>
      <c r="K18" s="3">
        <v>0.28719512195121949</v>
      </c>
      <c r="L18" s="3">
        <v>0.29632063074901444</v>
      </c>
      <c r="M18" s="3">
        <v>0.2662613981762918</v>
      </c>
      <c r="N18" s="3">
        <v>0.23871906841339155</v>
      </c>
      <c r="O18" s="3">
        <v>0.25840336134453784</v>
      </c>
      <c r="P18" s="3">
        <v>0.24395300621976501</v>
      </c>
      <c r="Q18" s="3">
        <v>0.27500000000000002</v>
      </c>
      <c r="R18" s="3">
        <v>0.26700000000000002</v>
      </c>
      <c r="S18" s="78">
        <v>0.25600000000000001</v>
      </c>
    </row>
    <row r="19" spans="1:19" x14ac:dyDescent="0.25">
      <c r="A19" s="43" t="s">
        <v>14</v>
      </c>
      <c r="B19" s="16" t="s">
        <v>19</v>
      </c>
      <c r="C19" s="69">
        <v>0.28905289052890532</v>
      </c>
      <c r="D19" s="3">
        <v>0.25151015925315762</v>
      </c>
      <c r="E19" s="2">
        <v>0.27233584499461788</v>
      </c>
      <c r="F19" s="3">
        <v>0.29189457981103928</v>
      </c>
      <c r="G19" s="2">
        <v>0.29207161125319692</v>
      </c>
      <c r="H19" s="4">
        <v>0.2669801462904911</v>
      </c>
      <c r="I19" s="3">
        <v>0.23529411764705882</v>
      </c>
      <c r="J19" s="3">
        <v>0.27836134453781514</v>
      </c>
      <c r="K19" s="3">
        <v>0.27797833935018051</v>
      </c>
      <c r="L19" s="3">
        <v>0.27990430622009571</v>
      </c>
      <c r="M19" s="3">
        <v>0.28063492063492063</v>
      </c>
      <c r="N19" s="3">
        <v>0.24759080800593031</v>
      </c>
      <c r="O19" s="3">
        <v>0.24013840830449826</v>
      </c>
      <c r="P19" s="3">
        <v>0.248645394340758</v>
      </c>
      <c r="Q19" s="3">
        <v>0.23200000000000001</v>
      </c>
      <c r="R19" s="3">
        <v>0.26700000000000002</v>
      </c>
      <c r="S19" s="78">
        <v>0.22800000000000001</v>
      </c>
    </row>
    <row r="20" spans="1:19" x14ac:dyDescent="0.25">
      <c r="A20" s="44" t="s">
        <v>15</v>
      </c>
      <c r="B20" s="16" t="s">
        <v>19</v>
      </c>
      <c r="C20" s="59" t="s">
        <v>16</v>
      </c>
      <c r="D20" s="57" t="s">
        <v>16</v>
      </c>
      <c r="E20" s="57" t="s">
        <v>16</v>
      </c>
      <c r="F20" s="57" t="s">
        <v>16</v>
      </c>
      <c r="G20" s="57" t="s">
        <v>16</v>
      </c>
      <c r="H20" s="57" t="s">
        <v>16</v>
      </c>
      <c r="I20" s="57" t="s">
        <v>16</v>
      </c>
      <c r="J20" s="57" t="s">
        <v>16</v>
      </c>
      <c r="K20" s="57" t="s">
        <v>16</v>
      </c>
      <c r="L20" s="57">
        <v>0.32064247471743013</v>
      </c>
      <c r="M20" s="57">
        <v>0.31518324607329845</v>
      </c>
      <c r="N20" s="57">
        <v>0.37016185784658689</v>
      </c>
      <c r="O20" s="3">
        <v>0.331373989713446</v>
      </c>
      <c r="P20" s="57">
        <v>0.28349178910976602</v>
      </c>
      <c r="Q20" s="57">
        <v>0.32</v>
      </c>
      <c r="R20" s="57">
        <v>0.31</v>
      </c>
      <c r="S20" s="79">
        <v>0.30499999999999999</v>
      </c>
    </row>
    <row r="21" spans="1:19" ht="15.75" thickBot="1" x14ac:dyDescent="0.3">
      <c r="A21" s="45" t="s">
        <v>17</v>
      </c>
      <c r="B21" s="17" t="s">
        <v>19</v>
      </c>
      <c r="C21" s="69">
        <v>0.27767612076852699</v>
      </c>
      <c r="D21" s="3">
        <v>0.32466181061394384</v>
      </c>
      <c r="E21" s="2">
        <v>0.31168831168831168</v>
      </c>
      <c r="F21" s="3">
        <v>0.2943722943722944</v>
      </c>
      <c r="G21" s="2">
        <v>0.32715168806466954</v>
      </c>
      <c r="H21" s="4">
        <v>0.34835113794705064</v>
      </c>
      <c r="I21" s="3">
        <v>0.35096153846153844</v>
      </c>
      <c r="J21" s="3">
        <v>0.32197355035605291</v>
      </c>
      <c r="K21" s="3">
        <v>0.32799586776859502</v>
      </c>
      <c r="L21" s="3">
        <v>0.33103843947217443</v>
      </c>
      <c r="M21" s="3">
        <v>0.34168057874234836</v>
      </c>
      <c r="N21" s="3">
        <v>0.33725247524752477</v>
      </c>
      <c r="O21" s="3">
        <v>0.32666274278987639</v>
      </c>
      <c r="P21" s="3">
        <v>0.31285231116121698</v>
      </c>
      <c r="Q21" s="3">
        <v>0.32400000000000001</v>
      </c>
      <c r="R21" s="3">
        <v>0.308</v>
      </c>
      <c r="S21" s="78">
        <v>0.30499999999999999</v>
      </c>
    </row>
    <row r="22" spans="1:19" x14ac:dyDescent="0.25">
      <c r="A22" s="46" t="s">
        <v>11</v>
      </c>
      <c r="B22" s="18" t="s">
        <v>32</v>
      </c>
      <c r="C22" s="68">
        <v>0.2478386167146974</v>
      </c>
      <c r="D22" s="60">
        <v>0.2833168805528134</v>
      </c>
      <c r="E22" s="64">
        <v>0.27659574468085107</v>
      </c>
      <c r="F22" s="60">
        <v>0.28151774785801714</v>
      </c>
      <c r="G22" s="64">
        <v>0.23986194995685936</v>
      </c>
      <c r="H22" s="61">
        <v>0.26917613636363635</v>
      </c>
      <c r="I22" s="60">
        <v>0.27984496124031005</v>
      </c>
      <c r="J22" s="60">
        <v>0.2930298719772404</v>
      </c>
      <c r="K22" s="60">
        <v>0.25664335664335663</v>
      </c>
      <c r="L22" s="60">
        <v>0.27692307692307694</v>
      </c>
      <c r="M22" s="60">
        <v>0.27072538860103629</v>
      </c>
      <c r="N22" s="60">
        <v>0.32605304212168484</v>
      </c>
      <c r="O22" s="60">
        <v>0.36043587594300086</v>
      </c>
      <c r="P22" s="60">
        <v>0.29661016949152502</v>
      </c>
      <c r="Q22" s="60">
        <v>0.222</v>
      </c>
      <c r="R22" s="60">
        <v>0.215</v>
      </c>
      <c r="S22" s="77">
        <v>0.222</v>
      </c>
    </row>
    <row r="23" spans="1:19" x14ac:dyDescent="0.25">
      <c r="A23" s="47" t="s">
        <v>13</v>
      </c>
      <c r="B23" s="19" t="s">
        <v>32</v>
      </c>
      <c r="C23" s="69">
        <v>0.27160493827160492</v>
      </c>
      <c r="D23" s="3">
        <v>0.26132632961260671</v>
      </c>
      <c r="E23" s="2">
        <v>0.3147410358565737</v>
      </c>
      <c r="F23" s="3">
        <v>0.27900552486187846</v>
      </c>
      <c r="G23" s="2">
        <v>0.27410207939508507</v>
      </c>
      <c r="H23" s="4">
        <v>0.31156613171001662</v>
      </c>
      <c r="I23" s="3">
        <v>0.28268551236749118</v>
      </c>
      <c r="J23" s="3">
        <v>0.3085914669783752</v>
      </c>
      <c r="K23" s="3">
        <v>0.2780487804878049</v>
      </c>
      <c r="L23" s="3">
        <v>0.25492772667542707</v>
      </c>
      <c r="M23" s="3">
        <v>0.28085106382978725</v>
      </c>
      <c r="N23" s="3">
        <v>0.27802037845705968</v>
      </c>
      <c r="O23" s="3">
        <v>0.37394957983193278</v>
      </c>
      <c r="P23" s="3">
        <v>0.27505183137525901</v>
      </c>
      <c r="Q23" s="3">
        <v>0.252</v>
      </c>
      <c r="R23" s="3">
        <v>0.245</v>
      </c>
      <c r="S23" s="78">
        <v>0.28899999999999998</v>
      </c>
    </row>
    <row r="24" spans="1:19" x14ac:dyDescent="0.25">
      <c r="A24" s="48" t="s">
        <v>14</v>
      </c>
      <c r="B24" s="19" t="s">
        <v>32</v>
      </c>
      <c r="C24" s="69">
        <v>0.27921279212792127</v>
      </c>
      <c r="D24" s="3">
        <v>0.21471718835804504</v>
      </c>
      <c r="E24" s="2">
        <v>0.27341227125941875</v>
      </c>
      <c r="F24" s="3">
        <v>0.295375435106912</v>
      </c>
      <c r="G24" s="2">
        <v>0.27928388746803068</v>
      </c>
      <c r="H24" s="4">
        <v>0.31034482758620691</v>
      </c>
      <c r="I24" s="3">
        <v>0.29026937877954923</v>
      </c>
      <c r="J24" s="3">
        <v>0.3014705882352941</v>
      </c>
      <c r="K24" s="3">
        <v>0.33419288292934501</v>
      </c>
      <c r="L24" s="3">
        <v>0.29366028708133973</v>
      </c>
      <c r="M24" s="3">
        <v>0.27238095238095239</v>
      </c>
      <c r="N24" s="3">
        <v>0.28080371546959726</v>
      </c>
      <c r="O24" s="3">
        <v>0.37477789991791799</v>
      </c>
      <c r="P24" s="3">
        <v>0.35159542444310599</v>
      </c>
      <c r="Q24" s="3">
        <v>0.308</v>
      </c>
      <c r="R24" s="3">
        <v>0.27700000000000002</v>
      </c>
      <c r="S24" s="78">
        <v>0.312</v>
      </c>
    </row>
    <row r="25" spans="1:19" x14ac:dyDescent="0.25">
      <c r="A25" s="49" t="s">
        <v>15</v>
      </c>
      <c r="B25" s="19" t="s">
        <v>32</v>
      </c>
      <c r="C25" s="59" t="s">
        <v>16</v>
      </c>
      <c r="D25" s="57" t="s">
        <v>16</v>
      </c>
      <c r="E25" s="57" t="s">
        <v>16</v>
      </c>
      <c r="F25" s="57" t="s">
        <v>16</v>
      </c>
      <c r="G25" s="57" t="s">
        <v>16</v>
      </c>
      <c r="H25" s="57" t="s">
        <v>16</v>
      </c>
      <c r="I25" s="57" t="s">
        <v>16</v>
      </c>
      <c r="J25" s="57" t="s">
        <v>16</v>
      </c>
      <c r="K25" s="57" t="s">
        <v>16</v>
      </c>
      <c r="L25" s="76">
        <v>0.33908387864366446</v>
      </c>
      <c r="M25" s="76">
        <v>0.32146596858638743</v>
      </c>
      <c r="N25" s="76">
        <v>0.27093596059113301</v>
      </c>
      <c r="O25" s="3">
        <v>0.39309331373989714</v>
      </c>
      <c r="P25" s="76">
        <v>0.42005185825410501</v>
      </c>
      <c r="Q25" s="76">
        <v>0.38400000000000001</v>
      </c>
      <c r="R25" s="76">
        <v>0.34499999999999997</v>
      </c>
      <c r="S25" s="81">
        <v>0.38400000000000001</v>
      </c>
    </row>
    <row r="26" spans="1:19" ht="15.75" thickBot="1" x14ac:dyDescent="0.3">
      <c r="A26" s="50" t="s">
        <v>17</v>
      </c>
      <c r="B26" s="20" t="s">
        <v>32</v>
      </c>
      <c r="C26" s="70">
        <v>0.11985361390667887</v>
      </c>
      <c r="D26" s="62">
        <v>0.12434963579604578</v>
      </c>
      <c r="E26" s="65">
        <v>0.12244897959183673</v>
      </c>
      <c r="F26" s="62">
        <v>0.11014911014911015</v>
      </c>
      <c r="G26" s="65">
        <v>0.15786970993818356</v>
      </c>
      <c r="H26" s="63">
        <v>0.17138875986994892</v>
      </c>
      <c r="I26" s="62">
        <v>0.1623931623931624</v>
      </c>
      <c r="J26" s="62">
        <v>0.14445574771108852</v>
      </c>
      <c r="K26" s="62">
        <v>0.20506198347107438</v>
      </c>
      <c r="L26" s="62">
        <v>0.19277108433734941</v>
      </c>
      <c r="M26" s="62">
        <v>0.20812465219810797</v>
      </c>
      <c r="N26" s="62">
        <v>0.15037128712871287</v>
      </c>
      <c r="O26" s="62">
        <v>0.18069452619187759</v>
      </c>
      <c r="P26" s="62">
        <v>0.21758737316798099</v>
      </c>
      <c r="Q26" s="62">
        <v>0.183</v>
      </c>
      <c r="R26" s="62">
        <v>0.223</v>
      </c>
      <c r="S26" s="80">
        <v>0.22500000000000001</v>
      </c>
    </row>
    <row r="27" spans="1:19" x14ac:dyDescent="0.25">
      <c r="A27" s="51" t="s">
        <v>11</v>
      </c>
      <c r="B27" s="21" t="s">
        <v>20</v>
      </c>
      <c r="C27" s="68">
        <v>2.7377521613832854E-2</v>
      </c>
      <c r="D27" s="60">
        <v>4.738400789733465E-2</v>
      </c>
      <c r="E27" s="64">
        <v>4.9645390070921988E-2</v>
      </c>
      <c r="F27" s="60">
        <v>3.7943696450428395E-2</v>
      </c>
      <c r="G27" s="64">
        <v>2.9335634167385678E-2</v>
      </c>
      <c r="H27" s="61">
        <v>4.261363636363636E-2</v>
      </c>
      <c r="I27" s="60">
        <v>3.875968992248062E-2</v>
      </c>
      <c r="J27" s="60">
        <v>4.9075391180654342E-2</v>
      </c>
      <c r="K27" s="60">
        <v>3.9860139860139858E-2</v>
      </c>
      <c r="L27" s="60">
        <v>3.5897435897435895E-2</v>
      </c>
      <c r="M27" s="60">
        <v>3.4974093264248704E-2</v>
      </c>
      <c r="N27" s="60">
        <v>5.4602184087363496E-2</v>
      </c>
      <c r="O27" s="60">
        <v>4.6102263202011738E-2</v>
      </c>
      <c r="P27" s="60">
        <v>1.6101694915254199E-2</v>
      </c>
      <c r="Q27" s="60">
        <v>0.03</v>
      </c>
      <c r="R27" s="60">
        <v>2.8000000000000001E-2</v>
      </c>
      <c r="S27" s="77">
        <v>2.3E-2</v>
      </c>
    </row>
    <row r="28" spans="1:19" x14ac:dyDescent="0.25">
      <c r="A28" s="52" t="s">
        <v>13</v>
      </c>
      <c r="B28" s="22" t="s">
        <v>20</v>
      </c>
      <c r="C28" s="69">
        <v>2.6337448559670781E-2</v>
      </c>
      <c r="D28" s="3">
        <v>3.7426132632961261E-2</v>
      </c>
      <c r="E28" s="2">
        <v>4.7808764940239043E-2</v>
      </c>
      <c r="F28" s="3">
        <v>4.9033149171270718E-2</v>
      </c>
      <c r="G28" s="2">
        <v>2.6465028355387523E-2</v>
      </c>
      <c r="H28" s="4">
        <v>5.9767570558937465E-2</v>
      </c>
      <c r="I28" s="3">
        <v>3.1213191990577149E-2</v>
      </c>
      <c r="J28" s="3">
        <v>3.5067212156633547E-2</v>
      </c>
      <c r="K28" s="3">
        <v>3.2926829268292684E-2</v>
      </c>
      <c r="L28" s="3">
        <v>4.7963206307490146E-2</v>
      </c>
      <c r="M28" s="3">
        <v>4.0729483282674769E-2</v>
      </c>
      <c r="N28" s="3">
        <v>7.3508005822416303E-2</v>
      </c>
      <c r="O28" s="3">
        <v>5.182072829131653E-2</v>
      </c>
      <c r="P28" s="3">
        <v>1.24395300621976E-2</v>
      </c>
      <c r="Q28" s="3">
        <v>2.3E-2</v>
      </c>
      <c r="R28" s="3">
        <v>0.03</v>
      </c>
      <c r="S28" s="78">
        <v>3.4000000000000002E-2</v>
      </c>
    </row>
    <row r="29" spans="1:19" x14ac:dyDescent="0.25">
      <c r="A29" s="53" t="s">
        <v>14</v>
      </c>
      <c r="B29" s="22" t="s">
        <v>20</v>
      </c>
      <c r="C29" s="69">
        <v>2.3985239852398525E-2</v>
      </c>
      <c r="D29" s="3">
        <v>3.844041735310269E-2</v>
      </c>
      <c r="E29" s="2">
        <v>4.1980624327233582E-2</v>
      </c>
      <c r="F29" s="3">
        <v>6.7130780706116361E-2</v>
      </c>
      <c r="G29" s="2">
        <v>1.6879795396419438E-2</v>
      </c>
      <c r="H29" s="4">
        <v>3.7617554858934171E-2</v>
      </c>
      <c r="I29" s="3">
        <v>2.2539857064321055E-2</v>
      </c>
      <c r="J29" s="3">
        <v>3.3613445378151259E-2</v>
      </c>
      <c r="K29" s="3">
        <v>2.2692109334708613E-2</v>
      </c>
      <c r="L29" s="3">
        <v>3.2296650717703351E-2</v>
      </c>
      <c r="M29" s="3">
        <v>2.7936507936507936E-2</v>
      </c>
      <c r="N29" s="3">
        <v>5.0407709414381024E-2</v>
      </c>
      <c r="O29" s="3">
        <v>8.1660899653979241E-2</v>
      </c>
      <c r="P29" s="3">
        <v>1.9265502709211301E-2</v>
      </c>
      <c r="Q29" s="3">
        <v>2.8000000000000001E-2</v>
      </c>
      <c r="R29" s="3">
        <v>1.9E-2</v>
      </c>
      <c r="S29" s="78">
        <v>1.6E-2</v>
      </c>
    </row>
    <row r="30" spans="1:19" x14ac:dyDescent="0.25">
      <c r="A30" s="54" t="s">
        <v>15</v>
      </c>
      <c r="B30" s="22" t="s">
        <v>20</v>
      </c>
      <c r="C30" s="59" t="s">
        <v>16</v>
      </c>
      <c r="D30" s="57" t="s">
        <v>16</v>
      </c>
      <c r="E30" s="57" t="s">
        <v>16</v>
      </c>
      <c r="F30" s="57" t="s">
        <v>16</v>
      </c>
      <c r="G30" s="57" t="s">
        <v>16</v>
      </c>
      <c r="H30" s="57" t="s">
        <v>16</v>
      </c>
      <c r="I30" s="57" t="s">
        <v>16</v>
      </c>
      <c r="J30" s="57" t="s">
        <v>16</v>
      </c>
      <c r="K30" s="57" t="s">
        <v>16</v>
      </c>
      <c r="L30" s="57">
        <v>3.4503271861986914E-2</v>
      </c>
      <c r="M30" s="57">
        <v>4.6596858638743459E-2</v>
      </c>
      <c r="N30" s="57">
        <v>6.0520760028149191E-2</v>
      </c>
      <c r="O30" s="3">
        <v>6.9801616458486412E-2</v>
      </c>
      <c r="P30" s="57">
        <v>1.46931719965427E-2</v>
      </c>
      <c r="Q30" s="57">
        <v>2.7E-2</v>
      </c>
      <c r="R30" s="57">
        <v>1.6E-2</v>
      </c>
      <c r="S30" s="79">
        <v>2.4E-2</v>
      </c>
    </row>
    <row r="31" spans="1:19" ht="15.75" thickBot="1" x14ac:dyDescent="0.3">
      <c r="A31" s="55" t="s">
        <v>17</v>
      </c>
      <c r="B31" s="23" t="s">
        <v>20</v>
      </c>
      <c r="C31" s="70">
        <v>3.9798719121683437E-2</v>
      </c>
      <c r="D31" s="62">
        <v>4.5785639958376693E-2</v>
      </c>
      <c r="E31" s="65">
        <v>4.4990723562152134E-2</v>
      </c>
      <c r="F31" s="62">
        <v>4.5214045214045213E-2</v>
      </c>
      <c r="G31" s="65">
        <v>3.8040893961008085E-2</v>
      </c>
      <c r="H31" s="63">
        <v>4.5982350209010682E-2</v>
      </c>
      <c r="I31" s="62">
        <v>3.5256410256410256E-2</v>
      </c>
      <c r="J31" s="62">
        <v>3.9165818921668365E-2</v>
      </c>
      <c r="K31" s="62">
        <v>2.8409090909090908E-2</v>
      </c>
      <c r="L31" s="62">
        <v>4.0160642570281124E-2</v>
      </c>
      <c r="M31" s="62">
        <v>3.3388981636060099E-2</v>
      </c>
      <c r="N31" s="62">
        <v>3.7128712871287127E-2</v>
      </c>
      <c r="O31" s="62">
        <v>3.8846380223660978E-2</v>
      </c>
      <c r="P31" s="62">
        <v>3.4385569334836497E-2</v>
      </c>
      <c r="Q31" s="62">
        <v>3.2000000000000001E-2</v>
      </c>
      <c r="R31" s="62">
        <v>2.5000000000000001E-2</v>
      </c>
      <c r="S31" s="80">
        <v>2.7E-2</v>
      </c>
    </row>
    <row r="32" spans="1:19" ht="15.75" thickBot="1" x14ac:dyDescent="0.3"/>
    <row r="33" spans="2:19" ht="15" customHeight="1" x14ac:dyDescent="0.25">
      <c r="E33" s="102" t="s">
        <v>23</v>
      </c>
      <c r="F33" s="103"/>
      <c r="G33" s="103"/>
      <c r="H33" s="103"/>
      <c r="I33" s="104"/>
    </row>
    <row r="34" spans="2:19" x14ac:dyDescent="0.25">
      <c r="E34" s="105"/>
      <c r="F34" s="106"/>
      <c r="G34" s="106"/>
      <c r="H34" s="106"/>
      <c r="I34" s="107"/>
    </row>
    <row r="35" spans="2:19" x14ac:dyDescent="0.25">
      <c r="E35" s="105"/>
      <c r="F35" s="106"/>
      <c r="G35" s="106"/>
      <c r="H35" s="106"/>
      <c r="I35" s="107"/>
    </row>
    <row r="36" spans="2:19" ht="15.75" thickBot="1" x14ac:dyDescent="0.3">
      <c r="E36" s="108"/>
      <c r="F36" s="109"/>
      <c r="G36" s="109"/>
      <c r="H36" s="109"/>
      <c r="I36" s="110"/>
    </row>
    <row r="38" spans="2:19" x14ac:dyDescent="0.25">
      <c r="B38" s="1"/>
      <c r="C38" s="1"/>
      <c r="D38" s="1"/>
    </row>
    <row r="39" spans="2:19" x14ac:dyDescent="0.25">
      <c r="B39" s="1"/>
      <c r="C39" s="1"/>
      <c r="D39" s="1"/>
    </row>
    <row r="40" spans="2:19" x14ac:dyDescent="0.25">
      <c r="B40" s="1"/>
      <c r="C40" s="1"/>
      <c r="D40" s="1"/>
    </row>
    <row r="41" spans="2:19" x14ac:dyDescent="0.25">
      <c r="B41" s="1"/>
      <c r="C41" s="1"/>
      <c r="D41" s="1"/>
    </row>
    <row r="42" spans="2:19" x14ac:dyDescent="0.25">
      <c r="B42" s="66"/>
      <c r="C42" s="66"/>
      <c r="D42" s="66"/>
    </row>
    <row r="43" spans="2:19" x14ac:dyDescent="0.25">
      <c r="B43" s="66"/>
      <c r="C43" s="66"/>
      <c r="D43" s="66"/>
    </row>
    <row r="48" spans="2:19" x14ac:dyDescent="0.25"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5:19" x14ac:dyDescent="0.25"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5:19" x14ac:dyDescent="0.25"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5:19" x14ac:dyDescent="0.25"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5:19" x14ac:dyDescent="0.25"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5:19" x14ac:dyDescent="0.25"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5:19" x14ac:dyDescent="0.25">
      <c r="E54" s="56"/>
      <c r="F54" s="56"/>
      <c r="G54" s="56"/>
      <c r="H54" s="56"/>
      <c r="I54" s="56"/>
      <c r="J54" s="56"/>
      <c r="K54" s="56"/>
      <c r="L54" s="56"/>
      <c r="M54" s="56"/>
      <c r="N54" s="56"/>
    </row>
  </sheetData>
  <mergeCells count="1">
    <mergeCell ref="E33:I36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headerFooter>
    <oddHeader>&amp;C&amp;A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ECEFAAEAC7E2459068F8B9FBBEF2F1" ma:contentTypeVersion="4" ma:contentTypeDescription="Crear nuevo documento." ma:contentTypeScope="" ma:versionID="16df1ff14ece45399f1b474bb32b2a3a">
  <xsd:schema xmlns:xsd="http://www.w3.org/2001/XMLSchema" xmlns:xs="http://www.w3.org/2001/XMLSchema" xmlns:p="http://schemas.microsoft.com/office/2006/metadata/properties" xmlns:ns2="f00a7bf1-ee9f-445a-b383-0587c37af19d" xmlns:ns3="4ff36dd0-7eef-45d4-8d61-6b665bfa376a" targetNamespace="http://schemas.microsoft.com/office/2006/metadata/properties" ma:root="true" ma:fieldsID="2fef39cf8596d10ef6fbbceed1a45892" ns2:_="" ns3:_="">
    <xsd:import namespace="f00a7bf1-ee9f-445a-b383-0587c37af19d"/>
    <xsd:import namespace="4ff36dd0-7eef-45d4-8d61-6b665bfa3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a7bf1-ee9f-445a-b383-0587c37af1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36dd0-7eef-45d4-8d61-6b665bfa37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34934D-B1E7-464F-91E8-E6A4A59D51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a7bf1-ee9f-445a-b383-0587c37af19d"/>
    <ds:schemaRef ds:uri="4ff36dd0-7eef-45d4-8d61-6b665bfa3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4D8898-06BE-4D49-B3B7-CD6BBEDCC5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EC7BC1-403B-4E71-A9CE-53D7C1B40E3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DICCIONARIO VARIABLES</vt:lpstr>
      <vt:lpstr>Nacional</vt:lpstr>
      <vt:lpstr>Arica</vt:lpstr>
      <vt:lpstr>Tarapacá</vt:lpstr>
      <vt:lpstr>Antofagasta</vt:lpstr>
      <vt:lpstr>Atacama</vt:lpstr>
      <vt:lpstr>Coquimbo</vt:lpstr>
      <vt:lpstr>Valparaíso</vt:lpstr>
      <vt:lpstr>Metropolitana</vt:lpstr>
      <vt:lpstr>O'Higgins</vt:lpstr>
      <vt:lpstr>Maule</vt:lpstr>
      <vt:lpstr>Ñuble</vt:lpstr>
      <vt:lpstr>Bío-Bío</vt:lpstr>
      <vt:lpstr>Araucanía</vt:lpstr>
      <vt:lpstr>Los Ríos</vt:lpstr>
      <vt:lpstr>Los Lagos</vt:lpstr>
      <vt:lpstr>Aysén</vt:lpstr>
      <vt:lpstr>Magallanes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Lira</dc:creator>
  <cp:keywords/>
  <dc:description/>
  <cp:lastModifiedBy>Loreto Soledad Oñate Viera</cp:lastModifiedBy>
  <cp:revision/>
  <dcterms:created xsi:type="dcterms:W3CDTF">2019-02-21T19:49:15Z</dcterms:created>
  <dcterms:modified xsi:type="dcterms:W3CDTF">2026-02-06T16:25:57Z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0x0101008CECEFAAEAC7E2459068F8B9FBBEF2F1</vt:lpwstr>
  </property>
</Properties>
</file>