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8"/>
  <workbookPr/>
  <mc:AlternateContent xmlns:mc="http://schemas.openxmlformats.org/markup-compatibility/2006">
    <mc:Choice Requires="x15">
      <x15ac:absPath xmlns:x15ac="http://schemas.microsoft.com/office/spreadsheetml/2010/11/ac" url="/Users/lengqing/Documents/01.项目/01.测试验证/01.测试方案/测试验证标准/最新标准/"/>
    </mc:Choice>
  </mc:AlternateContent>
  <xr:revisionPtr revIDLastSave="0" documentId="13_ncr:1_{6344F214-F5AB-F34A-8442-4DD7B8C21C8D}" xr6:coauthVersionLast="45" xr6:coauthVersionMax="45" xr10:uidLastSave="{00000000-0000-0000-0000-000000000000}"/>
  <bookViews>
    <workbookView xWindow="0" yWindow="1060" windowWidth="23240" windowHeight="14000" tabRatio="676" xr2:uid="{00000000-000D-0000-FFFF-FFFF00000000}"/>
  </bookViews>
  <sheets>
    <sheet name="目录" sheetId="10" r:id="rId1"/>
    <sheet name="1.资料收集清单" sheetId="4" r:id="rId2"/>
    <sheet name="2.人员架构及通讯录" sheetId="3" r:id="rId3"/>
    <sheet name="3.工具配置" sheetId="7" r:id="rId4"/>
    <sheet name="4.假负载配置" sheetId="8" r:id="rId5"/>
    <sheet name="5.安全用具配置" sheetId="11" r:id="rId6"/>
    <sheet name="6.测试验证交付物" sheetId="9" r:id="rId7"/>
    <sheet name="设备名称" sheetId="2" state="hidden" r:id="rId8"/>
  </sheets>
  <definedNames>
    <definedName name="_xlnm._FilterDatabase" localSheetId="7" hidden="1">设备名称!$A$1:$A$34</definedName>
    <definedName name="柴发系统">设备名称!$D$2:$D$6</definedName>
    <definedName name="电气系统">设备名称!$A$2:$A$14</definedName>
    <definedName name="暖通系统">设备名称!$B$2:$B$17</definedName>
    <definedName name="其他">设备名称!$F$2</definedName>
    <definedName name="弱电系统">设备名称!$C$2:$C$9</definedName>
    <definedName name="首行">设备名称!$A$1:$E$1</definedName>
    <definedName name="消防系统">设备名称!$E$2:$E$7</definedName>
  </definedNames>
  <calcPr calcId="144525"/>
</workbook>
</file>

<file path=xl/sharedStrings.xml><?xml version="1.0" encoding="utf-8"?>
<sst xmlns="http://schemas.openxmlformats.org/spreadsheetml/2006/main" count="299" uniqueCount="230">
  <si>
    <t>序号</t>
  </si>
  <si>
    <t>《测试验证交付物》</t>
  </si>
  <si>
    <t>腾讯数据中心测试验证前后资料收集</t>
  </si>
  <si>
    <t>检查内容</t>
  </si>
  <si>
    <t>参考标准</t>
  </si>
  <si>
    <t>提交情况</t>
  </si>
  <si>
    <t>备注</t>
  </si>
  <si>
    <t>电子版</t>
  </si>
  <si>
    <t>信息收集表</t>
  </si>
  <si>
    <t>负荷计算书</t>
  </si>
  <si>
    <t>包括电气负荷计算、空调冷量计算、水池水量计算、柴发油量计算、电池配置计算等及其汇总清单</t>
  </si>
  <si>
    <t>机房详细设计说明</t>
  </si>
  <si>
    <t>机房关键设施设备详细清单（必须测试验证前提交）</t>
  </si>
  <si>
    <t>见《【基础设施-统计】腾讯数据中心机房设施统计表》需要在第三方测试前提交</t>
  </si>
  <si>
    <t>本次项目系统图</t>
  </si>
  <si>
    <t>电气系统图</t>
  </si>
  <si>
    <t>电气二次系统接线图</t>
  </si>
  <si>
    <t>包含高压、低压配电柜，空调配电系统等</t>
  </si>
  <si>
    <t>柴发系统图</t>
  </si>
  <si>
    <t>包含柴发并机控制柜、柴发配电柜、储油罐、供油系统等</t>
  </si>
  <si>
    <t>暖通空调系统图</t>
  </si>
  <si>
    <t>给排水系统图</t>
  </si>
  <si>
    <t>消防系统图</t>
  </si>
  <si>
    <t>弱电系统图</t>
  </si>
  <si>
    <t>含动环、监控、门禁等</t>
  </si>
  <si>
    <t>工艺系统图</t>
  </si>
  <si>
    <t>含机柜平面图、网络桥架平面图</t>
  </si>
  <si>
    <t>设备平面图</t>
  </si>
  <si>
    <t>涵盖所有楼层及房间</t>
  </si>
  <si>
    <t>桥架平面图</t>
  </si>
  <si>
    <t>楼层结构及平面，不含设备</t>
  </si>
  <si>
    <t>控制逻辑说明</t>
  </si>
  <si>
    <t>电力系统控制逻辑说明</t>
  </si>
  <si>
    <t>包含深化设计后的控制逻辑说明，以下均为同样要求</t>
  </si>
  <si>
    <t>暖通系统控制逻辑说明</t>
  </si>
  <si>
    <t>消防系统控制逻辑说明（含消防切非）</t>
  </si>
  <si>
    <t>弱电系统控制逻辑说明（含油路、给排水等）</t>
  </si>
  <si>
    <t>包含告警策略清单、柴发供回油系统等的控制逻辑及监控策略。</t>
  </si>
  <si>
    <t>关键设备
产品说明书与操作手册
【电子档】</t>
  </si>
  <si>
    <t>高压柜（含柜体上仪表及控制器操作手册或说明书）</t>
  </si>
  <si>
    <t>低压柜（含柜体上仪表及控制器操作手册或说明书）</t>
  </si>
  <si>
    <t>高压开关（各型号提供一份）</t>
  </si>
  <si>
    <t>低压开关（各型号提供一份）</t>
  </si>
  <si>
    <t>ATS（STS）（含控制屏操作手册或说明书）</t>
  </si>
  <si>
    <t>柴发</t>
  </si>
  <si>
    <t>变压器（含柜体上控制器操作手册或说明书）</t>
  </si>
  <si>
    <t>逆变器（含柜体上控制器操作手册或说明书）</t>
  </si>
  <si>
    <t>变频器（含柜体上控制器操作手册或说明书）</t>
  </si>
  <si>
    <t>动环系统（含软件系统操作手册）</t>
  </si>
  <si>
    <t>弱电采集器（产品说明书）</t>
  </si>
  <si>
    <t>电力控制系统</t>
  </si>
  <si>
    <t>消防控制系统（含各控制器操作手册或说明书）</t>
  </si>
  <si>
    <t>电池（产品说明书）</t>
  </si>
  <si>
    <t>PDU（产品说明书）</t>
  </si>
  <si>
    <t>列头柜</t>
  </si>
  <si>
    <t>冷冻机组（含控制器操作手册或说明书）</t>
  </si>
  <si>
    <t>水泵（冷冻水泵、冷却水泵、给排水水泵）</t>
  </si>
  <si>
    <t>冷却塔</t>
  </si>
  <si>
    <t>职务</t>
  </si>
  <si>
    <t>器具名称</t>
  </si>
  <si>
    <t>编 号</t>
  </si>
  <si>
    <t>品牌</t>
  </si>
  <si>
    <t>型号</t>
  </si>
  <si>
    <t>SN号</t>
  </si>
  <si>
    <t>检验证</t>
  </si>
  <si>
    <t>编号</t>
  </si>
  <si>
    <t>检验日期</t>
  </si>
  <si>
    <t>检验单位</t>
  </si>
  <si>
    <t>有效期</t>
  </si>
  <si>
    <t>例</t>
  </si>
  <si>
    <t>电能质量分析仪</t>
  </si>
  <si>
    <t>376xxx114</t>
  </si>
  <si>
    <t>2019-A071</t>
  </si>
  <si>
    <t>中认尚动</t>
  </si>
  <si>
    <t>测试验证厂家假负载配置信息表</t>
  </si>
  <si>
    <t>负载名称</t>
  </si>
  <si>
    <t>负载容量KW</t>
  </si>
  <si>
    <t>数量</t>
  </si>
  <si>
    <t>负载档位配置信息</t>
  </si>
  <si>
    <t>其他信息</t>
  </si>
  <si>
    <t>三相交流负载箱</t>
  </si>
  <si>
    <t>移动式</t>
  </si>
  <si>
    <t>阻性</t>
  </si>
  <si>
    <t>3个100KW、50KW；
2个10KW、2KW；
1个1KW、5KW、20KW</t>
  </si>
  <si>
    <t>无</t>
  </si>
  <si>
    <t>鸣途电力</t>
  </si>
  <si>
    <t>腾讯数据中心测试验证交付物</t>
  </si>
  <si>
    <t>机房：</t>
  </si>
  <si>
    <t>测试验证项目经理：                            核对人：</t>
  </si>
  <si>
    <t>时间：</t>
  </si>
  <si>
    <t>交付物</t>
  </si>
  <si>
    <t>需采用腾讯自测要求输出自测报告</t>
  </si>
  <si>
    <t>电气系统</t>
  </si>
  <si>
    <t>暖通系统</t>
  </si>
  <si>
    <t>弱电系统</t>
  </si>
  <si>
    <t>柴发系统</t>
  </si>
  <si>
    <t>消防系统</t>
  </si>
  <si>
    <t>其他</t>
  </si>
  <si>
    <t>高压柜</t>
  </si>
  <si>
    <t>冷机</t>
  </si>
  <si>
    <t>BMS</t>
  </si>
  <si>
    <t>温感</t>
  </si>
  <si>
    <t>配电柜</t>
  </si>
  <si>
    <t>列间空调</t>
  </si>
  <si>
    <t>BA</t>
  </si>
  <si>
    <t>排风机</t>
  </si>
  <si>
    <t>烟感</t>
  </si>
  <si>
    <t>精密空调</t>
  </si>
  <si>
    <t>电量仪</t>
  </si>
  <si>
    <t>日用油箱</t>
  </si>
  <si>
    <t>管道</t>
  </si>
  <si>
    <t>机柜</t>
  </si>
  <si>
    <t>CDU</t>
  </si>
  <si>
    <t>传感器</t>
  </si>
  <si>
    <t>油管</t>
  </si>
  <si>
    <t>水泵</t>
  </si>
  <si>
    <t>变压器</t>
  </si>
  <si>
    <t>视频监控</t>
  </si>
  <si>
    <t>气瓶压力</t>
  </si>
  <si>
    <t>变频器</t>
  </si>
  <si>
    <t>摄像头</t>
  </si>
  <si>
    <t>UPS</t>
  </si>
  <si>
    <t>漏水检测</t>
  </si>
  <si>
    <t>PDU</t>
  </si>
  <si>
    <t>阀门</t>
  </si>
  <si>
    <t>ATS</t>
  </si>
  <si>
    <t>压力表</t>
  </si>
  <si>
    <t>电池</t>
  </si>
  <si>
    <t>蓄冷罐</t>
  </si>
  <si>
    <t>整流模块</t>
  </si>
  <si>
    <t>软化水系统</t>
  </si>
  <si>
    <t>线缆</t>
  </si>
  <si>
    <t>水处理系统</t>
  </si>
  <si>
    <t>补水装置</t>
  </si>
  <si>
    <t>加湿器</t>
  </si>
  <si>
    <t>过滤器</t>
  </si>
  <si>
    <t>本表不能修改</t>
  </si>
  <si>
    <t>《各系统测试流程》</t>
    <phoneticPr fontId="11" type="noConversion"/>
  </si>
  <si>
    <t>《测试期间物料消耗预测》</t>
    <phoneticPr fontId="11" type="noConversion"/>
  </si>
  <si>
    <t>《现场踏勘报告》</t>
    <phoneticPr fontId="11" type="noConversion"/>
  </si>
  <si>
    <t>《验证测试方案书-终稿》</t>
    <phoneticPr fontId="11" type="noConversion"/>
  </si>
  <si>
    <t>《测试工具、仪器说明书》</t>
    <phoneticPr fontId="11" type="noConversion"/>
  </si>
  <si>
    <t>《测试计划安排》</t>
    <phoneticPr fontId="11" type="noConversion"/>
  </si>
  <si>
    <t>《项目实施风险及规避风险办法》</t>
    <phoneticPr fontId="11" type="noConversion"/>
  </si>
  <si>
    <t>提交人</t>
    <phoneticPr fontId="11" type="noConversion"/>
  </si>
  <si>
    <t>腾讯侧跟进人</t>
    <phoneticPr fontId="11" type="noConversion"/>
  </si>
  <si>
    <t>项目阶段</t>
    <phoneticPr fontId="11" type="noConversion"/>
  </si>
  <si>
    <t>测试验收阶段</t>
    <phoneticPr fontId="11" type="noConversion"/>
  </si>
  <si>
    <t>测试实施阶段</t>
    <phoneticPr fontId="11" type="noConversion"/>
  </si>
  <si>
    <t>测试公司</t>
    <phoneticPr fontId="11" type="noConversion"/>
  </si>
  <si>
    <t>优化组</t>
    <phoneticPr fontId="11" type="noConversion"/>
  </si>
  <si>
    <t>《测试现场管理制度》</t>
    <phoneticPr fontId="11" type="noConversion"/>
  </si>
  <si>
    <t>柴发厂家</t>
    <phoneticPr fontId="11" type="noConversion"/>
  </si>
  <si>
    <t>优化组PM</t>
    <phoneticPr fontId="11" type="noConversion"/>
  </si>
  <si>
    <t>项目组PM</t>
    <phoneticPr fontId="11" type="noConversion"/>
  </si>
  <si>
    <t>消防厂家</t>
    <phoneticPr fontId="11" type="noConversion"/>
  </si>
  <si>
    <t>变压器厂家/总包</t>
    <phoneticPr fontId="11" type="noConversion"/>
  </si>
  <si>
    <t>配电柜厂家/总包</t>
    <phoneticPr fontId="11" type="noConversion"/>
  </si>
  <si>
    <t>微模块厂家</t>
    <phoneticPr fontId="11" type="noConversion"/>
  </si>
  <si>
    <t>设备厂家</t>
    <phoneticPr fontId="11" type="noConversion"/>
  </si>
  <si>
    <t>跟进厂验问题闭环</t>
    <phoneticPr fontId="11" type="noConversion"/>
  </si>
  <si>
    <t>《重大问题分析报告》</t>
    <phoneticPr fontId="11" type="noConversion"/>
  </si>
  <si>
    <t>《每日测试安排》</t>
    <phoneticPr fontId="11" type="noConversion"/>
  </si>
  <si>
    <t>《每日测试报告》</t>
    <phoneticPr fontId="11" type="noConversion"/>
  </si>
  <si>
    <t>《关键图纸澄清意见》</t>
    <phoneticPr fontId="11" type="noConversion"/>
  </si>
  <si>
    <t>《第三方测试验证问题跟踪表》</t>
    <phoneticPr fontId="11" type="noConversion"/>
  </si>
  <si>
    <t>《厂验问题跟踪表》</t>
    <phoneticPr fontId="11" type="noConversion"/>
  </si>
  <si>
    <t>测试整改复测阶段</t>
    <phoneticPr fontId="11" type="noConversion"/>
  </si>
  <si>
    <t>《第三方测试验证报告》</t>
    <phoneticPr fontId="11" type="noConversion"/>
  </si>
  <si>
    <t>每日更新问题跟踪表</t>
    <phoneticPr fontId="11" type="noConversion"/>
  </si>
  <si>
    <t>闭环问题跟踪表，100%关闭问题</t>
    <phoneticPr fontId="11" type="noConversion"/>
  </si>
  <si>
    <t>《柴发自测报告》</t>
    <phoneticPr fontId="11" type="noConversion"/>
  </si>
  <si>
    <t>《高低压配电柜自测报告》</t>
    <phoneticPr fontId="11" type="noConversion"/>
  </si>
  <si>
    <t>《变压器自测报告》</t>
    <phoneticPr fontId="11" type="noConversion"/>
  </si>
  <si>
    <t>《微模块自测报告》</t>
    <phoneticPr fontId="11" type="noConversion"/>
  </si>
  <si>
    <t>《消防系统自测报告》</t>
    <phoneticPr fontId="11" type="noConversion"/>
  </si>
  <si>
    <t>纸质盖章及电子版（word）。</t>
    <phoneticPr fontId="11" type="noConversion"/>
  </si>
  <si>
    <t>《测试数据汇总》</t>
    <phoneticPr fontId="11" type="noConversion"/>
  </si>
  <si>
    <t>《测试总结报告》</t>
    <phoneticPr fontId="11" type="noConversion"/>
  </si>
  <si>
    <t>PPT格式，总结会议使用</t>
    <phoneticPr fontId="11" type="noConversion"/>
  </si>
  <si>
    <t>电子版</t>
    <phoneticPr fontId="11" type="noConversion"/>
  </si>
  <si>
    <t>项目施工、调测阶段</t>
    <phoneticPr fontId="11" type="noConversion"/>
  </si>
  <si>
    <t>测试方案制定阶段</t>
    <phoneticPr fontId="11" type="noConversion"/>
  </si>
  <si>
    <t>包括测试过程中的纸质记录（纸质记录要去扫描，编订成word文件，制定目录方便查看）</t>
    <phoneticPr fontId="11" type="noConversion"/>
  </si>
  <si>
    <t>《测试照片汇总》</t>
    <phoneticPr fontId="11" type="noConversion"/>
  </si>
  <si>
    <t>包含消除问题、故障及测试工作场景照片</t>
    <phoneticPr fontId="11" type="noConversion"/>
  </si>
  <si>
    <t>包含参与单位配合说明书及配合时间安排</t>
    <phoneticPr fontId="11" type="noConversion"/>
  </si>
  <si>
    <t>电力电缆路由图</t>
    <phoneticPr fontId="11" type="noConversion"/>
  </si>
  <si>
    <t>UPS（含操作手册、产品说明书）</t>
    <phoneticPr fontId="11" type="noConversion"/>
  </si>
  <si>
    <t>HVDC（含操作手册、产品说明书）</t>
    <phoneticPr fontId="11" type="noConversion"/>
  </si>
  <si>
    <t>测试验证人员组织架构及通讯录</t>
    <phoneticPr fontId="11" type="noConversion"/>
  </si>
  <si>
    <t>单位</t>
    <phoneticPr fontId="11" type="noConversion"/>
  </si>
  <si>
    <t>姓名</t>
    <phoneticPr fontId="11" type="noConversion"/>
  </si>
  <si>
    <t>联系电话</t>
    <phoneticPr fontId="11" type="noConversion"/>
  </si>
  <si>
    <t>邮箱地址</t>
    <phoneticPr fontId="11" type="noConversion"/>
  </si>
  <si>
    <t>项目组</t>
    <phoneticPr fontId="11" type="noConversion"/>
  </si>
  <si>
    <t>建设总包</t>
    <phoneticPr fontId="11" type="noConversion"/>
  </si>
  <si>
    <t>第三测试</t>
    <phoneticPr fontId="11" type="noConversion"/>
  </si>
  <si>
    <t>运维组</t>
    <phoneticPr fontId="11" type="noConversion"/>
  </si>
  <si>
    <t>测试验证厂家工具配置信息表</t>
    <phoneticPr fontId="11" type="noConversion"/>
  </si>
  <si>
    <t>器具分类</t>
    <phoneticPr fontId="11" type="noConversion"/>
  </si>
  <si>
    <t>备注</t>
    <phoneticPr fontId="11" type="noConversion"/>
  </si>
  <si>
    <t>电气专用</t>
    <phoneticPr fontId="11" type="noConversion"/>
  </si>
  <si>
    <t>示波器</t>
    <phoneticPr fontId="11" type="noConversion"/>
  </si>
  <si>
    <t>必备</t>
    <phoneticPr fontId="11" type="noConversion"/>
  </si>
  <si>
    <t>暖通专业</t>
    <phoneticPr fontId="11" type="noConversion"/>
  </si>
  <si>
    <t>弱电专用</t>
    <phoneticPr fontId="11" type="noConversion"/>
  </si>
  <si>
    <t>通用性</t>
    <phoneticPr fontId="11" type="noConversion"/>
  </si>
  <si>
    <t>DUV-J-01</t>
  </si>
  <si>
    <t xml:space="preserve">FLUKE </t>
  </si>
  <si>
    <t>FLUKE 435</t>
  </si>
  <si>
    <r>
      <t xml:space="preserve">负载类型
</t>
    </r>
    <r>
      <rPr>
        <b/>
        <sz val="9"/>
        <color theme="1"/>
        <rFont val="微软雅黑"/>
        <family val="2"/>
        <charset val="134"/>
      </rPr>
      <t>（机柜式/移动式）</t>
    </r>
  </si>
  <si>
    <r>
      <t xml:space="preserve">负载类别
</t>
    </r>
    <r>
      <rPr>
        <b/>
        <sz val="9"/>
        <color theme="1"/>
        <rFont val="微软雅黑"/>
        <family val="2"/>
        <charset val="134"/>
      </rPr>
      <t>（阻性、容性、恒电流、恒功率）</t>
    </r>
  </si>
  <si>
    <t>MT-R500KW</t>
  </si>
  <si>
    <t>测试验证安全用具配置信息表</t>
    <phoneticPr fontId="11" type="noConversion"/>
  </si>
  <si>
    <t>用具分类</t>
    <phoneticPr fontId="11" type="noConversion"/>
  </si>
  <si>
    <t>用具名称</t>
    <phoneticPr fontId="11" type="noConversion"/>
  </si>
  <si>
    <t>编号</t>
    <phoneticPr fontId="11" type="noConversion"/>
  </si>
  <si>
    <t>品牌/厂家</t>
    <phoneticPr fontId="11" type="noConversion"/>
  </si>
  <si>
    <t>类型/型号</t>
    <phoneticPr fontId="11" type="noConversion"/>
  </si>
  <si>
    <t>数量</t>
    <phoneticPr fontId="11" type="noConversion"/>
  </si>
  <si>
    <t>测试安全作业用具</t>
    <phoneticPr fontId="11" type="noConversion"/>
  </si>
  <si>
    <t>个人安全护具</t>
  </si>
  <si>
    <t>对于测试发现的重要问题需要提供测试数据、故障现象说明；涉及较大现场改动及逻辑变动的问题整改，需要提供变更图纸及说明和复测结果。</t>
    <phoneticPr fontId="11" type="noConversion"/>
  </si>
  <si>
    <t>《假负载配置信息表》</t>
    <phoneticPr fontId="11" type="noConversion"/>
  </si>
  <si>
    <t>《工具配置信息表》</t>
    <phoneticPr fontId="11" type="noConversion"/>
  </si>
  <si>
    <t>《安全用具配置》</t>
    <phoneticPr fontId="11" type="noConversion"/>
  </si>
  <si>
    <t>《人员组织架构及通讯录》</t>
    <phoneticPr fontId="11" type="noConversion"/>
  </si>
  <si>
    <t>测试需求表</t>
    <phoneticPr fontId="11" type="noConversion"/>
  </si>
  <si>
    <t>《资料收集表》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</si>
</sst>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等线"/>
      <charset val="134"/>
      <scheme val="minor"/>
    </font>
    <font>
      <sz val="20"/>
      <color rgb="FFFF0000"/>
      <name val="等线"/>
      <family val="3"/>
      <charset val="134"/>
      <scheme val="minor"/>
    </font>
    <font>
      <b/>
      <sz val="16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"/>
      <color rgb="FFFF0000"/>
      <name val="微软雅黑"/>
      <family val="2"/>
      <charset val="134"/>
    </font>
    <font>
      <sz val="10"/>
      <name val="Arial"/>
      <family val="2"/>
    </font>
    <font>
      <sz val="11"/>
      <color rgb="FF000000"/>
      <name val="等线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>
      <protection locked="0"/>
    </xf>
    <xf numFmtId="0" fontId="10" fillId="0" borderId="0">
      <protection locked="0"/>
    </xf>
  </cellStyleXfs>
  <cellXfs count="82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6" borderId="1" xfId="0" applyFont="1" applyFill="1" applyBorder="1" applyAlignment="1">
      <alignment horizontal="center" vertical="center" wrapText="1"/>
    </xf>
    <xf numFmtId="14" fontId="14" fillId="6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/>
    <xf numFmtId="0" fontId="14" fillId="0" borderId="1" xfId="0" applyFont="1" applyBorder="1"/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9" fillId="7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</cellXfs>
  <cellStyles count="3">
    <cellStyle name="常规" xfId="0" builtinId="0"/>
    <cellStyle name="常规 2" xfId="1" xr:uid="{00000000-0005-0000-0000-000031000000}"/>
    <cellStyle name="常规 4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8"/>
  <sheetViews>
    <sheetView tabSelected="1" workbookViewId="0">
      <selection activeCell="G8" sqref="G8"/>
    </sheetView>
  </sheetViews>
  <sheetFormatPr baseColWidth="10" defaultColWidth="8.83203125" defaultRowHeight="15"/>
  <cols>
    <col min="3" max="3" width="31.5" customWidth="1"/>
  </cols>
  <sheetData>
    <row r="2" spans="2:3" ht="20" customHeight="1">
      <c r="B2" s="18" t="s">
        <v>0</v>
      </c>
      <c r="C2" s="51" t="s">
        <v>228</v>
      </c>
    </row>
    <row r="3" spans="2:3" ht="20" customHeight="1">
      <c r="B3" s="2">
        <v>1</v>
      </c>
      <c r="C3" s="49" t="s">
        <v>229</v>
      </c>
    </row>
    <row r="4" spans="2:3" ht="20" customHeight="1">
      <c r="B4" s="2">
        <v>2</v>
      </c>
      <c r="C4" s="49" t="s">
        <v>227</v>
      </c>
    </row>
    <row r="5" spans="2:3" ht="20" customHeight="1">
      <c r="B5" s="2">
        <v>3</v>
      </c>
      <c r="C5" s="49" t="s">
        <v>225</v>
      </c>
    </row>
    <row r="6" spans="2:3" ht="20" customHeight="1">
      <c r="B6" s="2">
        <v>4</v>
      </c>
      <c r="C6" s="49" t="s">
        <v>224</v>
      </c>
    </row>
    <row r="7" spans="2:3" ht="20" customHeight="1">
      <c r="B7" s="50">
        <v>5</v>
      </c>
      <c r="C7" s="49" t="s">
        <v>226</v>
      </c>
    </row>
    <row r="8" spans="2:3" ht="20" customHeight="1">
      <c r="B8" s="2">
        <v>6</v>
      </c>
      <c r="C8" s="19" t="s">
        <v>1</v>
      </c>
    </row>
  </sheetData>
  <phoneticPr fontId="1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43"/>
  <sheetViews>
    <sheetView topLeftCell="A18" workbookViewId="0">
      <selection activeCell="D36" sqref="D36"/>
    </sheetView>
  </sheetViews>
  <sheetFormatPr baseColWidth="10" defaultColWidth="9" defaultRowHeight="15"/>
  <cols>
    <col min="1" max="1" width="0.5" style="9" customWidth="1"/>
    <col min="2" max="2" width="22.33203125" style="9" customWidth="1"/>
    <col min="3" max="3" width="52" style="9" customWidth="1"/>
    <col min="4" max="4" width="8.6640625" style="9" customWidth="1"/>
    <col min="5" max="5" width="70.33203125" style="9" customWidth="1"/>
    <col min="6" max="6" width="53.1640625" style="9" customWidth="1"/>
    <col min="7" max="16384" width="9" style="9"/>
  </cols>
  <sheetData>
    <row r="1" spans="2:5" ht="3" customHeight="1"/>
    <row r="2" spans="2:5" ht="30" customHeight="1">
      <c r="B2" s="57" t="s">
        <v>2</v>
      </c>
      <c r="C2" s="57"/>
      <c r="D2" s="57"/>
      <c r="E2" s="57"/>
    </row>
    <row r="3" spans="2:5" ht="18">
      <c r="B3" s="55" t="s">
        <v>3</v>
      </c>
      <c r="C3" s="53" t="s">
        <v>4</v>
      </c>
      <c r="D3" s="11" t="s">
        <v>5</v>
      </c>
      <c r="E3" s="55" t="s">
        <v>6</v>
      </c>
    </row>
    <row r="4" spans="2:5" ht="18">
      <c r="B4" s="58"/>
      <c r="C4" s="54"/>
      <c r="D4" s="12" t="s">
        <v>7</v>
      </c>
      <c r="E4" s="56"/>
    </row>
    <row r="5" spans="2:5" ht="34">
      <c r="B5" s="59" t="s">
        <v>8</v>
      </c>
      <c r="C5" s="13" t="s">
        <v>9</v>
      </c>
      <c r="D5" s="13"/>
      <c r="E5" s="13" t="s">
        <v>10</v>
      </c>
    </row>
    <row r="6" spans="2:5" ht="17">
      <c r="B6" s="60"/>
      <c r="C6" s="13" t="s">
        <v>11</v>
      </c>
      <c r="D6" s="13"/>
      <c r="E6" s="13"/>
    </row>
    <row r="7" spans="2:5" ht="17">
      <c r="B7" s="61"/>
      <c r="C7" s="16" t="s">
        <v>12</v>
      </c>
      <c r="D7" s="16"/>
      <c r="E7" s="16" t="s">
        <v>13</v>
      </c>
    </row>
    <row r="8" spans="2:5" ht="17">
      <c r="B8" s="52" t="s">
        <v>14</v>
      </c>
      <c r="C8" s="13" t="s">
        <v>15</v>
      </c>
      <c r="D8" s="13"/>
      <c r="E8" s="13"/>
    </row>
    <row r="9" spans="2:5" ht="17">
      <c r="B9" s="52"/>
      <c r="C9" s="13" t="s">
        <v>16</v>
      </c>
      <c r="D9" s="13"/>
      <c r="E9" s="13" t="s">
        <v>17</v>
      </c>
    </row>
    <row r="10" spans="2:5" ht="17">
      <c r="B10" s="52"/>
      <c r="C10" s="13" t="s">
        <v>18</v>
      </c>
      <c r="D10" s="13"/>
      <c r="E10" s="13" t="s">
        <v>19</v>
      </c>
    </row>
    <row r="11" spans="2:5" ht="17">
      <c r="B11" s="52"/>
      <c r="C11" s="13" t="s">
        <v>20</v>
      </c>
      <c r="D11" s="13"/>
      <c r="E11" s="13"/>
    </row>
    <row r="12" spans="2:5" ht="17">
      <c r="B12" s="52"/>
      <c r="C12" s="13" t="s">
        <v>21</v>
      </c>
      <c r="D12" s="13"/>
      <c r="E12" s="13"/>
    </row>
    <row r="13" spans="2:5" ht="17">
      <c r="B13" s="52"/>
      <c r="C13" s="13" t="s">
        <v>22</v>
      </c>
      <c r="D13" s="13"/>
      <c r="E13" s="13"/>
    </row>
    <row r="14" spans="2:5" ht="17">
      <c r="B14" s="52"/>
      <c r="C14" s="13" t="s">
        <v>23</v>
      </c>
      <c r="D14" s="13"/>
      <c r="E14" s="13" t="s">
        <v>24</v>
      </c>
    </row>
    <row r="15" spans="2:5" ht="17">
      <c r="B15" s="52"/>
      <c r="C15" s="13" t="s">
        <v>25</v>
      </c>
      <c r="D15" s="13"/>
      <c r="E15" s="13" t="s">
        <v>26</v>
      </c>
    </row>
    <row r="16" spans="2:5" ht="17">
      <c r="B16" s="52"/>
      <c r="C16" s="13" t="s">
        <v>27</v>
      </c>
      <c r="D16" s="13"/>
      <c r="E16" s="13" t="s">
        <v>28</v>
      </c>
    </row>
    <row r="17" spans="2:5" ht="17">
      <c r="B17" s="52"/>
      <c r="C17" s="13" t="s">
        <v>187</v>
      </c>
      <c r="D17" s="13"/>
      <c r="E17" s="13"/>
    </row>
    <row r="18" spans="2:5" ht="17">
      <c r="B18" s="52"/>
      <c r="C18" s="13" t="s">
        <v>29</v>
      </c>
      <c r="D18" s="13"/>
      <c r="E18" s="13" t="s">
        <v>30</v>
      </c>
    </row>
    <row r="19" spans="2:5" ht="17">
      <c r="B19" s="59" t="s">
        <v>31</v>
      </c>
      <c r="C19" s="13" t="s">
        <v>32</v>
      </c>
      <c r="D19" s="13"/>
      <c r="E19" s="13" t="s">
        <v>33</v>
      </c>
    </row>
    <row r="20" spans="2:5" ht="17">
      <c r="B20" s="60"/>
      <c r="C20" s="13" t="s">
        <v>34</v>
      </c>
      <c r="D20" s="13"/>
      <c r="E20" s="13"/>
    </row>
    <row r="21" spans="2:5" ht="17">
      <c r="B21" s="60"/>
      <c r="C21" s="13" t="s">
        <v>35</v>
      </c>
      <c r="D21" s="13"/>
      <c r="E21" s="13"/>
    </row>
    <row r="22" spans="2:5" ht="17">
      <c r="B22" s="60"/>
      <c r="C22" s="13" t="s">
        <v>36</v>
      </c>
      <c r="D22" s="13"/>
      <c r="E22" s="13" t="s">
        <v>37</v>
      </c>
    </row>
    <row r="23" spans="2:5" ht="17">
      <c r="B23" s="52" t="s">
        <v>38</v>
      </c>
      <c r="C23" s="13" t="s">
        <v>39</v>
      </c>
      <c r="D23" s="13"/>
      <c r="E23" s="17"/>
    </row>
    <row r="24" spans="2:5" ht="17">
      <c r="B24" s="52"/>
      <c r="C24" s="13" t="s">
        <v>40</v>
      </c>
      <c r="D24" s="13"/>
      <c r="E24" s="13"/>
    </row>
    <row r="25" spans="2:5" ht="17">
      <c r="B25" s="52"/>
      <c r="C25" s="13" t="s">
        <v>41</v>
      </c>
      <c r="D25" s="13"/>
      <c r="E25" s="13"/>
    </row>
    <row r="26" spans="2:5" ht="17">
      <c r="B26" s="52"/>
      <c r="C26" s="13" t="s">
        <v>42</v>
      </c>
      <c r="D26" s="13"/>
      <c r="E26" s="13"/>
    </row>
    <row r="27" spans="2:5" ht="17">
      <c r="B27" s="52"/>
      <c r="C27" s="13" t="s">
        <v>188</v>
      </c>
      <c r="D27" s="13"/>
      <c r="E27" s="13"/>
    </row>
    <row r="28" spans="2:5" ht="17">
      <c r="B28" s="52"/>
      <c r="C28" s="13" t="s">
        <v>189</v>
      </c>
      <c r="D28" s="13"/>
      <c r="E28" s="13"/>
    </row>
    <row r="29" spans="2:5" ht="17">
      <c r="B29" s="52"/>
      <c r="C29" s="13" t="s">
        <v>43</v>
      </c>
      <c r="D29" s="13"/>
      <c r="E29" s="13"/>
    </row>
    <row r="30" spans="2:5" ht="17">
      <c r="B30" s="52"/>
      <c r="C30" s="13" t="s">
        <v>44</v>
      </c>
      <c r="D30" s="13"/>
      <c r="E30" s="13"/>
    </row>
    <row r="31" spans="2:5" ht="17">
      <c r="B31" s="52"/>
      <c r="C31" s="13" t="s">
        <v>45</v>
      </c>
      <c r="D31" s="13"/>
      <c r="E31" s="13"/>
    </row>
    <row r="32" spans="2:5" ht="17">
      <c r="B32" s="52"/>
      <c r="C32" s="13" t="s">
        <v>46</v>
      </c>
      <c r="D32" s="13"/>
      <c r="E32" s="13"/>
    </row>
    <row r="33" spans="2:5" ht="17">
      <c r="B33" s="52"/>
      <c r="C33" s="13" t="s">
        <v>47</v>
      </c>
      <c r="D33" s="13"/>
      <c r="E33" s="13"/>
    </row>
    <row r="34" spans="2:5" ht="17">
      <c r="B34" s="52"/>
      <c r="C34" s="13" t="s">
        <v>48</v>
      </c>
      <c r="D34" s="13"/>
      <c r="E34" s="13"/>
    </row>
    <row r="35" spans="2:5" ht="17">
      <c r="B35" s="52"/>
      <c r="C35" s="13" t="s">
        <v>49</v>
      </c>
      <c r="D35" s="13"/>
      <c r="E35" s="13"/>
    </row>
    <row r="36" spans="2:5" ht="17">
      <c r="B36" s="52"/>
      <c r="C36" s="13" t="s">
        <v>50</v>
      </c>
      <c r="D36" s="13"/>
      <c r="E36" s="13"/>
    </row>
    <row r="37" spans="2:5" ht="17">
      <c r="B37" s="52"/>
      <c r="C37" s="13" t="s">
        <v>51</v>
      </c>
      <c r="D37" s="13"/>
      <c r="E37" s="13"/>
    </row>
    <row r="38" spans="2:5" ht="17">
      <c r="B38" s="52"/>
      <c r="C38" s="13" t="s">
        <v>52</v>
      </c>
      <c r="D38" s="13"/>
      <c r="E38" s="13"/>
    </row>
    <row r="39" spans="2:5" ht="17">
      <c r="B39" s="52"/>
      <c r="C39" s="13" t="s">
        <v>53</v>
      </c>
      <c r="D39" s="13"/>
      <c r="E39" s="13"/>
    </row>
    <row r="40" spans="2:5" ht="17">
      <c r="B40" s="52"/>
      <c r="C40" s="13" t="s">
        <v>54</v>
      </c>
      <c r="D40" s="13"/>
      <c r="E40" s="13"/>
    </row>
    <row r="41" spans="2:5" ht="17">
      <c r="B41" s="52"/>
      <c r="C41" s="13" t="s">
        <v>55</v>
      </c>
      <c r="D41" s="13"/>
      <c r="E41" s="13"/>
    </row>
    <row r="42" spans="2:5" ht="17">
      <c r="B42" s="52"/>
      <c r="C42" s="13" t="s">
        <v>56</v>
      </c>
      <c r="D42" s="13"/>
      <c r="E42" s="13"/>
    </row>
    <row r="43" spans="2:5" ht="17">
      <c r="B43" s="52"/>
      <c r="C43" s="13" t="s">
        <v>57</v>
      </c>
      <c r="D43" s="13"/>
      <c r="E43" s="13"/>
    </row>
  </sheetData>
  <mergeCells count="8">
    <mergeCell ref="B23:B43"/>
    <mergeCell ref="C3:C4"/>
    <mergeCell ref="E3:E4"/>
    <mergeCell ref="B2:E2"/>
    <mergeCell ref="B3:B4"/>
    <mergeCell ref="B5:B7"/>
    <mergeCell ref="B8:B18"/>
    <mergeCell ref="B19:B22"/>
  </mergeCells>
  <phoneticPr fontId="1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24"/>
  <sheetViews>
    <sheetView workbookViewId="0">
      <selection activeCell="J15" sqref="J15"/>
    </sheetView>
  </sheetViews>
  <sheetFormatPr baseColWidth="10" defaultColWidth="9" defaultRowHeight="15"/>
  <cols>
    <col min="1" max="1" width="1.1640625" style="15" customWidth="1"/>
    <col min="2" max="2" width="4.83203125" style="15" customWidth="1"/>
    <col min="3" max="3" width="12.6640625" style="15" customWidth="1"/>
    <col min="4" max="4" width="14.1640625" style="15" customWidth="1"/>
    <col min="5" max="6" width="20.6640625" style="15" customWidth="1"/>
    <col min="7" max="7" width="16" style="15" customWidth="1"/>
    <col min="8" max="8" width="15.6640625" style="15" customWidth="1"/>
    <col min="9" max="16384" width="9" style="15"/>
  </cols>
  <sheetData>
    <row r="1" spans="2:8" ht="20.75" customHeight="1">
      <c r="B1" s="64" t="s">
        <v>190</v>
      </c>
      <c r="C1" s="64"/>
      <c r="D1" s="64"/>
      <c r="E1" s="64"/>
      <c r="F1" s="64"/>
      <c r="G1" s="64"/>
      <c r="H1" s="64"/>
    </row>
    <row r="2" spans="2:8" s="14" customFormat="1" ht="14" customHeight="1">
      <c r="B2" s="62" t="s">
        <v>0</v>
      </c>
      <c r="C2" s="62" t="s">
        <v>191</v>
      </c>
      <c r="D2" s="62" t="s">
        <v>192</v>
      </c>
      <c r="E2" s="63" t="s">
        <v>58</v>
      </c>
      <c r="F2" s="63" t="s">
        <v>193</v>
      </c>
      <c r="G2" s="63" t="s">
        <v>194</v>
      </c>
      <c r="H2" s="65" t="s">
        <v>6</v>
      </c>
    </row>
    <row r="3" spans="2:8" s="14" customFormat="1" ht="14" customHeight="1">
      <c r="B3" s="62"/>
      <c r="C3" s="62"/>
      <c r="D3" s="62"/>
      <c r="E3" s="63"/>
      <c r="F3" s="63"/>
      <c r="G3" s="63"/>
      <c r="H3" s="66"/>
    </row>
    <row r="4" spans="2:8" ht="20" customHeight="1">
      <c r="B4" s="24">
        <v>1</v>
      </c>
      <c r="C4" s="67" t="s">
        <v>197</v>
      </c>
      <c r="D4" s="25"/>
      <c r="E4" s="26"/>
      <c r="F4" s="26"/>
      <c r="G4" s="25"/>
      <c r="H4" s="25"/>
    </row>
    <row r="5" spans="2:8" ht="20" customHeight="1">
      <c r="B5" s="24">
        <v>2</v>
      </c>
      <c r="C5" s="68"/>
      <c r="D5" s="25"/>
      <c r="E5" s="26"/>
      <c r="F5" s="26"/>
      <c r="G5" s="25"/>
      <c r="H5" s="25"/>
    </row>
    <row r="6" spans="2:8" ht="20" customHeight="1">
      <c r="B6" s="24">
        <v>3</v>
      </c>
      <c r="C6" s="68"/>
      <c r="D6" s="27"/>
      <c r="E6" s="28"/>
      <c r="F6" s="28"/>
      <c r="G6" s="27"/>
      <c r="H6" s="25"/>
    </row>
    <row r="7" spans="2:8" ht="20" customHeight="1">
      <c r="B7" s="24">
        <v>4</v>
      </c>
      <c r="C7" s="68"/>
      <c r="D7" s="25"/>
      <c r="E7" s="25"/>
      <c r="F7" s="25"/>
      <c r="G7" s="25"/>
      <c r="H7" s="25"/>
    </row>
    <row r="8" spans="2:8" ht="20" customHeight="1">
      <c r="B8" s="24">
        <v>5</v>
      </c>
      <c r="C8" s="68"/>
      <c r="D8" s="25"/>
      <c r="E8" s="25"/>
      <c r="F8" s="25"/>
      <c r="G8" s="25"/>
      <c r="H8" s="25"/>
    </row>
    <row r="9" spans="2:8" ht="20" customHeight="1">
      <c r="B9" s="24">
        <v>6</v>
      </c>
      <c r="C9" s="68"/>
      <c r="D9" s="25"/>
      <c r="E9" s="25"/>
      <c r="F9" s="25"/>
      <c r="G9" s="25"/>
      <c r="H9" s="25"/>
    </row>
    <row r="10" spans="2:8" ht="20" customHeight="1">
      <c r="B10" s="24">
        <v>7</v>
      </c>
      <c r="C10" s="68"/>
      <c r="D10" s="25"/>
      <c r="E10" s="25"/>
      <c r="F10" s="25"/>
      <c r="G10" s="25"/>
      <c r="H10" s="25"/>
    </row>
    <row r="11" spans="2:8" ht="20" customHeight="1">
      <c r="B11" s="24">
        <v>8</v>
      </c>
      <c r="C11" s="69"/>
      <c r="D11" s="25"/>
      <c r="E11" s="25"/>
      <c r="F11" s="25"/>
      <c r="G11" s="25"/>
      <c r="H11" s="25"/>
    </row>
    <row r="12" spans="2:8" ht="20" customHeight="1">
      <c r="B12" s="24">
        <v>9</v>
      </c>
      <c r="C12" s="67" t="s">
        <v>196</v>
      </c>
      <c r="D12" s="25"/>
      <c r="E12" s="25"/>
      <c r="F12" s="25"/>
      <c r="G12" s="25"/>
      <c r="H12" s="25"/>
    </row>
    <row r="13" spans="2:8" ht="20" customHeight="1">
      <c r="B13" s="24">
        <v>10</v>
      </c>
      <c r="C13" s="68"/>
      <c r="D13" s="25"/>
      <c r="E13" s="25"/>
      <c r="F13" s="25"/>
      <c r="G13" s="25"/>
      <c r="H13" s="25"/>
    </row>
    <row r="14" spans="2:8" ht="20" customHeight="1">
      <c r="B14" s="24">
        <v>11</v>
      </c>
      <c r="C14" s="68"/>
      <c r="D14" s="25"/>
      <c r="E14" s="25"/>
      <c r="F14" s="25"/>
      <c r="G14" s="25"/>
      <c r="H14" s="25"/>
    </row>
    <row r="15" spans="2:8" ht="20" customHeight="1">
      <c r="B15" s="24">
        <v>12</v>
      </c>
      <c r="C15" s="69"/>
      <c r="D15" s="25"/>
      <c r="E15" s="25"/>
      <c r="F15" s="25"/>
      <c r="G15" s="25"/>
      <c r="H15" s="25"/>
    </row>
    <row r="16" spans="2:8" ht="17">
      <c r="B16" s="24">
        <v>17</v>
      </c>
      <c r="C16" s="70" t="s">
        <v>195</v>
      </c>
      <c r="D16" s="29"/>
      <c r="E16" s="29"/>
      <c r="F16" s="29"/>
      <c r="G16" s="29"/>
      <c r="H16" s="29"/>
    </row>
    <row r="17" spans="2:8" ht="17">
      <c r="B17" s="24">
        <v>18</v>
      </c>
      <c r="C17" s="71"/>
      <c r="D17" s="29"/>
      <c r="E17" s="29"/>
      <c r="F17" s="29"/>
      <c r="G17" s="29"/>
      <c r="H17" s="29"/>
    </row>
    <row r="18" spans="2:8" ht="17">
      <c r="B18" s="24">
        <v>19</v>
      </c>
      <c r="C18" s="71"/>
      <c r="D18" s="29"/>
      <c r="E18" s="29"/>
      <c r="F18" s="29"/>
      <c r="G18" s="29"/>
      <c r="H18" s="29"/>
    </row>
    <row r="19" spans="2:8" ht="17">
      <c r="B19" s="24">
        <v>20</v>
      </c>
      <c r="C19" s="72"/>
      <c r="D19" s="29"/>
      <c r="E19" s="29"/>
      <c r="F19" s="29"/>
      <c r="G19" s="29"/>
      <c r="H19" s="29"/>
    </row>
    <row r="20" spans="2:8" ht="17">
      <c r="B20" s="24">
        <v>21</v>
      </c>
      <c r="C20" s="70" t="s">
        <v>198</v>
      </c>
      <c r="D20" s="29"/>
      <c r="E20" s="29"/>
      <c r="F20" s="29"/>
      <c r="G20" s="29"/>
      <c r="H20" s="29"/>
    </row>
    <row r="21" spans="2:8" ht="17">
      <c r="B21" s="24">
        <v>22</v>
      </c>
      <c r="C21" s="71"/>
      <c r="D21" s="29"/>
      <c r="E21" s="29"/>
      <c r="F21" s="29"/>
      <c r="G21" s="29"/>
      <c r="H21" s="29"/>
    </row>
    <row r="22" spans="2:8" ht="17">
      <c r="B22" s="24">
        <v>23</v>
      </c>
      <c r="C22" s="71"/>
      <c r="D22" s="29"/>
      <c r="E22" s="29"/>
      <c r="F22" s="29"/>
      <c r="G22" s="29"/>
      <c r="H22" s="29"/>
    </row>
    <row r="23" spans="2:8" ht="17">
      <c r="B23" s="24">
        <v>24</v>
      </c>
      <c r="C23" s="71"/>
      <c r="D23" s="29"/>
      <c r="E23" s="29"/>
      <c r="F23" s="29"/>
      <c r="G23" s="29"/>
      <c r="H23" s="29"/>
    </row>
    <row r="24" spans="2:8" ht="17">
      <c r="B24" s="24">
        <v>25</v>
      </c>
      <c r="C24" s="72"/>
      <c r="D24" s="29"/>
      <c r="E24" s="29"/>
      <c r="F24" s="29"/>
      <c r="G24" s="29"/>
      <c r="H24" s="29"/>
    </row>
  </sheetData>
  <mergeCells count="12">
    <mergeCell ref="C4:C11"/>
    <mergeCell ref="C12:C15"/>
    <mergeCell ref="C16:C19"/>
    <mergeCell ref="C20:C24"/>
    <mergeCell ref="B2:B3"/>
    <mergeCell ref="C2:C3"/>
    <mergeCell ref="D2:D3"/>
    <mergeCell ref="E2:E3"/>
    <mergeCell ref="F2:F3"/>
    <mergeCell ref="G2:G3"/>
    <mergeCell ref="B1:H1"/>
    <mergeCell ref="H2:H3"/>
  </mergeCells>
  <phoneticPr fontId="11" type="noConversion"/>
  <dataValidations count="1">
    <dataValidation type="list" allowBlank="1" showInputMessage="1" showErrorMessage="1" sqref="H4:H15" xr:uid="{C19E9F73-E9B1-434F-8904-52E672CF5B11}">
      <formula1>"自有,临时聘用,其他"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32"/>
  <sheetViews>
    <sheetView workbookViewId="0">
      <selection activeCell="E12" sqref="E12"/>
    </sheetView>
  </sheetViews>
  <sheetFormatPr baseColWidth="10" defaultColWidth="9" defaultRowHeight="17"/>
  <cols>
    <col min="1" max="1" width="1" style="30" customWidth="1"/>
    <col min="2" max="2" width="5.33203125" style="30" customWidth="1"/>
    <col min="3" max="3" width="11.33203125" style="30" customWidth="1"/>
    <col min="4" max="4" width="14.1640625" style="30" customWidth="1"/>
    <col min="5" max="5" width="11" style="30" customWidth="1"/>
    <col min="6" max="6" width="9" style="30"/>
    <col min="7" max="8" width="11" style="30" bestFit="1" customWidth="1"/>
    <col min="9" max="9" width="12.5" style="30" customWidth="1"/>
    <col min="10" max="10" width="10.5" style="30" customWidth="1"/>
    <col min="11" max="11" width="9" style="30"/>
    <col min="12" max="12" width="10.5" style="30" customWidth="1"/>
    <col min="13" max="16384" width="9" style="30"/>
  </cols>
  <sheetData>
    <row r="1" spans="2:13" ht="26">
      <c r="B1" s="74" t="s">
        <v>199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2:13">
      <c r="B2" s="73" t="s">
        <v>0</v>
      </c>
      <c r="C2" s="73" t="s">
        <v>200</v>
      </c>
      <c r="D2" s="73" t="s">
        <v>59</v>
      </c>
      <c r="E2" s="73" t="s">
        <v>60</v>
      </c>
      <c r="F2" s="73" t="s">
        <v>61</v>
      </c>
      <c r="G2" s="73" t="s">
        <v>62</v>
      </c>
      <c r="H2" s="73" t="s">
        <v>63</v>
      </c>
      <c r="I2" s="73" t="s">
        <v>64</v>
      </c>
      <c r="J2" s="73"/>
      <c r="K2" s="73"/>
      <c r="L2" s="73"/>
      <c r="M2" s="75" t="s">
        <v>201</v>
      </c>
    </row>
    <row r="3" spans="2:13" ht="18">
      <c r="B3" s="73"/>
      <c r="C3" s="73"/>
      <c r="D3" s="73"/>
      <c r="E3" s="73"/>
      <c r="F3" s="73"/>
      <c r="G3" s="73"/>
      <c r="H3" s="73"/>
      <c r="I3" s="29" t="s">
        <v>65</v>
      </c>
      <c r="J3" s="29" t="s">
        <v>66</v>
      </c>
      <c r="K3" s="29" t="s">
        <v>67</v>
      </c>
      <c r="L3" s="29" t="s">
        <v>68</v>
      </c>
      <c r="M3" s="75"/>
    </row>
    <row r="4" spans="2:13" ht="20" customHeight="1">
      <c r="B4" s="31" t="s">
        <v>69</v>
      </c>
      <c r="C4" s="31" t="s">
        <v>202</v>
      </c>
      <c r="D4" s="31" t="s">
        <v>70</v>
      </c>
      <c r="E4" s="31" t="s">
        <v>208</v>
      </c>
      <c r="F4" s="31" t="s">
        <v>209</v>
      </c>
      <c r="G4" s="31" t="s">
        <v>210</v>
      </c>
      <c r="H4" s="31" t="s">
        <v>71</v>
      </c>
      <c r="I4" s="31" t="s">
        <v>72</v>
      </c>
      <c r="J4" s="32">
        <v>43589</v>
      </c>
      <c r="K4" s="31" t="s">
        <v>73</v>
      </c>
      <c r="L4" s="32">
        <v>43955</v>
      </c>
      <c r="M4" s="33"/>
    </row>
    <row r="5" spans="2:13" ht="25" customHeight="1">
      <c r="B5" s="29">
        <v>1</v>
      </c>
      <c r="C5" s="73" t="s">
        <v>202</v>
      </c>
      <c r="D5" s="34" t="s">
        <v>203</v>
      </c>
      <c r="E5" s="29"/>
      <c r="F5" s="29"/>
      <c r="G5" s="29"/>
      <c r="H5" s="29"/>
      <c r="I5" s="29"/>
      <c r="J5" s="35"/>
      <c r="K5" s="29"/>
      <c r="L5" s="35"/>
      <c r="M5" s="36" t="s">
        <v>204</v>
      </c>
    </row>
    <row r="6" spans="2:13" ht="25" customHeight="1">
      <c r="B6" s="29">
        <v>2</v>
      </c>
      <c r="C6" s="73"/>
      <c r="D6" s="29"/>
      <c r="E6" s="29"/>
      <c r="F6" s="29"/>
      <c r="G6" s="29"/>
      <c r="H6" s="29"/>
      <c r="I6" s="29"/>
      <c r="J6" s="35"/>
      <c r="K6" s="29"/>
      <c r="L6" s="35"/>
      <c r="M6" s="33"/>
    </row>
    <row r="7" spans="2:13" ht="25" customHeight="1">
      <c r="B7" s="29">
        <v>3</v>
      </c>
      <c r="C7" s="73"/>
      <c r="D7" s="29"/>
      <c r="E7" s="29"/>
      <c r="F7" s="29"/>
      <c r="G7" s="29"/>
      <c r="H7" s="29"/>
      <c r="I7" s="29"/>
      <c r="J7" s="35"/>
      <c r="K7" s="29"/>
      <c r="L7" s="35"/>
      <c r="M7" s="33"/>
    </row>
    <row r="8" spans="2:13" ht="25" customHeight="1">
      <c r="B8" s="29">
        <v>4</v>
      </c>
      <c r="C8" s="73"/>
      <c r="D8" s="37"/>
      <c r="E8" s="29"/>
      <c r="F8" s="29"/>
      <c r="G8" s="29"/>
      <c r="H8" s="29"/>
      <c r="I8" s="29"/>
      <c r="J8" s="35"/>
      <c r="K8" s="29"/>
      <c r="L8" s="35"/>
      <c r="M8" s="33"/>
    </row>
    <row r="9" spans="2:13" ht="25" customHeight="1">
      <c r="B9" s="29">
        <v>5</v>
      </c>
      <c r="C9" s="73"/>
      <c r="D9" s="37"/>
      <c r="E9" s="29"/>
      <c r="F9" s="29"/>
      <c r="G9" s="29"/>
      <c r="H9" s="29"/>
      <c r="I9" s="29"/>
      <c r="J9" s="35"/>
      <c r="K9" s="29"/>
      <c r="L9" s="35"/>
      <c r="M9" s="33"/>
    </row>
    <row r="10" spans="2:13" ht="25" customHeight="1">
      <c r="B10" s="29">
        <v>6</v>
      </c>
      <c r="C10" s="73"/>
      <c r="D10" s="37"/>
      <c r="E10" s="29"/>
      <c r="F10" s="29"/>
      <c r="G10" s="29"/>
      <c r="H10" s="29"/>
      <c r="I10" s="29"/>
      <c r="J10" s="35"/>
      <c r="K10" s="29"/>
      <c r="L10" s="35"/>
      <c r="M10" s="33"/>
    </row>
    <row r="11" spans="2:13" ht="25" customHeight="1">
      <c r="B11" s="29">
        <v>7</v>
      </c>
      <c r="C11" s="73"/>
      <c r="D11" s="37"/>
      <c r="E11" s="29"/>
      <c r="F11" s="29"/>
      <c r="G11" s="29"/>
      <c r="H11" s="29"/>
      <c r="I11" s="29"/>
      <c r="J11" s="35"/>
      <c r="K11" s="29"/>
      <c r="L11" s="35"/>
      <c r="M11" s="33"/>
    </row>
    <row r="12" spans="2:13" ht="25" customHeight="1">
      <c r="B12" s="29">
        <v>8</v>
      </c>
      <c r="C12" s="73" t="s">
        <v>205</v>
      </c>
      <c r="D12" s="37"/>
      <c r="E12" s="29"/>
      <c r="F12" s="29"/>
      <c r="G12" s="29"/>
      <c r="H12" s="29"/>
      <c r="I12" s="29"/>
      <c r="J12" s="35"/>
      <c r="K12" s="29"/>
      <c r="L12" s="35"/>
      <c r="M12" s="33"/>
    </row>
    <row r="13" spans="2:13" ht="25" customHeight="1">
      <c r="B13" s="29">
        <v>9</v>
      </c>
      <c r="C13" s="73"/>
      <c r="D13" s="37"/>
      <c r="E13" s="29"/>
      <c r="F13" s="29"/>
      <c r="G13" s="29"/>
      <c r="H13" s="29"/>
      <c r="I13" s="29"/>
      <c r="J13" s="35"/>
      <c r="K13" s="29"/>
      <c r="L13" s="35"/>
      <c r="M13" s="33"/>
    </row>
    <row r="14" spans="2:13" ht="25" customHeight="1">
      <c r="B14" s="29">
        <v>10</v>
      </c>
      <c r="C14" s="73"/>
      <c r="D14" s="37"/>
      <c r="E14" s="29"/>
      <c r="F14" s="29"/>
      <c r="G14" s="29"/>
      <c r="H14" s="29"/>
      <c r="I14" s="29"/>
      <c r="J14" s="35"/>
      <c r="K14" s="29"/>
      <c r="L14" s="35"/>
      <c r="M14" s="33"/>
    </row>
    <row r="15" spans="2:13" ht="25" customHeight="1">
      <c r="B15" s="29">
        <v>11</v>
      </c>
      <c r="C15" s="73"/>
      <c r="D15" s="37"/>
      <c r="E15" s="29"/>
      <c r="F15" s="29"/>
      <c r="G15" s="29"/>
      <c r="H15" s="29"/>
      <c r="I15" s="29"/>
      <c r="J15" s="35"/>
      <c r="K15" s="29"/>
      <c r="L15" s="35"/>
      <c r="M15" s="33"/>
    </row>
    <row r="16" spans="2:13" ht="25" customHeight="1">
      <c r="B16" s="29">
        <v>12</v>
      </c>
      <c r="C16" s="73"/>
      <c r="D16" s="37"/>
      <c r="E16" s="29"/>
      <c r="F16" s="29"/>
      <c r="G16" s="29"/>
      <c r="H16" s="29"/>
      <c r="I16" s="29"/>
      <c r="J16" s="35"/>
      <c r="K16" s="29"/>
      <c r="L16" s="35"/>
      <c r="M16" s="33"/>
    </row>
    <row r="17" spans="2:13" ht="25" customHeight="1">
      <c r="B17" s="29">
        <v>13</v>
      </c>
      <c r="C17" s="73"/>
      <c r="D17" s="37"/>
      <c r="E17" s="29"/>
      <c r="F17" s="29"/>
      <c r="G17" s="29"/>
      <c r="H17" s="29"/>
      <c r="I17" s="29"/>
      <c r="J17" s="35"/>
      <c r="K17" s="29"/>
      <c r="L17" s="35"/>
      <c r="M17" s="33"/>
    </row>
    <row r="18" spans="2:13" ht="25" customHeight="1">
      <c r="B18" s="29">
        <v>14</v>
      </c>
      <c r="C18" s="73"/>
      <c r="D18" s="37"/>
      <c r="E18" s="29"/>
      <c r="F18" s="29"/>
      <c r="G18" s="29"/>
      <c r="H18" s="29"/>
      <c r="I18" s="29"/>
      <c r="J18" s="35"/>
      <c r="K18" s="29"/>
      <c r="L18" s="35"/>
      <c r="M18" s="33"/>
    </row>
    <row r="19" spans="2:13" ht="25" customHeight="1">
      <c r="B19" s="29">
        <v>15</v>
      </c>
      <c r="C19" s="73" t="s">
        <v>206</v>
      </c>
      <c r="D19" s="37"/>
      <c r="E19" s="29"/>
      <c r="F19" s="29"/>
      <c r="G19" s="29"/>
      <c r="H19" s="29"/>
      <c r="I19" s="29"/>
      <c r="J19" s="35"/>
      <c r="K19" s="29"/>
      <c r="L19" s="35"/>
      <c r="M19" s="33"/>
    </row>
    <row r="20" spans="2:13" ht="25" customHeight="1">
      <c r="B20" s="29">
        <v>16</v>
      </c>
      <c r="C20" s="73"/>
      <c r="D20" s="37"/>
      <c r="E20" s="29"/>
      <c r="F20" s="29"/>
      <c r="G20" s="29"/>
      <c r="H20" s="29"/>
      <c r="I20" s="29"/>
      <c r="J20" s="35"/>
      <c r="K20" s="29"/>
      <c r="L20" s="35"/>
      <c r="M20" s="33"/>
    </row>
    <row r="21" spans="2:13" ht="25" customHeight="1">
      <c r="B21" s="29">
        <v>17</v>
      </c>
      <c r="C21" s="73"/>
      <c r="D21" s="37"/>
      <c r="E21" s="29"/>
      <c r="F21" s="29"/>
      <c r="G21" s="29"/>
      <c r="H21" s="29"/>
      <c r="I21" s="29"/>
      <c r="J21" s="35"/>
      <c r="K21" s="29"/>
      <c r="L21" s="35"/>
      <c r="M21" s="33"/>
    </row>
    <row r="22" spans="2:13" ht="25" customHeight="1">
      <c r="B22" s="29">
        <v>18</v>
      </c>
      <c r="C22" s="73"/>
      <c r="D22" s="37"/>
      <c r="E22" s="29"/>
      <c r="F22" s="29"/>
      <c r="G22" s="29"/>
      <c r="H22" s="29"/>
      <c r="I22" s="29"/>
      <c r="J22" s="35"/>
      <c r="K22" s="29"/>
      <c r="L22" s="35"/>
      <c r="M22" s="33"/>
    </row>
    <row r="23" spans="2:13" ht="25" customHeight="1">
      <c r="B23" s="29">
        <v>19</v>
      </c>
      <c r="C23" s="73"/>
      <c r="D23" s="37"/>
      <c r="E23" s="29"/>
      <c r="F23" s="29"/>
      <c r="G23" s="29"/>
      <c r="H23" s="29"/>
      <c r="I23" s="29"/>
      <c r="J23" s="35"/>
      <c r="K23" s="29"/>
      <c r="L23" s="35"/>
      <c r="M23" s="33"/>
    </row>
    <row r="24" spans="2:13" ht="25" customHeight="1">
      <c r="B24" s="29">
        <v>20</v>
      </c>
      <c r="C24" s="73"/>
      <c r="D24" s="37"/>
      <c r="E24" s="29"/>
      <c r="F24" s="29"/>
      <c r="G24" s="29"/>
      <c r="H24" s="29"/>
      <c r="I24" s="29"/>
      <c r="J24" s="35"/>
      <c r="K24" s="29"/>
      <c r="L24" s="35"/>
      <c r="M24" s="33"/>
    </row>
    <row r="25" spans="2:13" ht="25" customHeight="1">
      <c r="B25" s="29">
        <v>21</v>
      </c>
      <c r="C25" s="73"/>
      <c r="D25" s="38"/>
      <c r="E25" s="38"/>
      <c r="F25" s="38"/>
      <c r="G25" s="38"/>
      <c r="H25" s="38"/>
      <c r="I25" s="38"/>
      <c r="J25" s="38"/>
      <c r="K25" s="38"/>
      <c r="L25" s="38"/>
      <c r="M25" s="33"/>
    </row>
    <row r="26" spans="2:13" ht="25" customHeight="1">
      <c r="B26" s="29">
        <v>22</v>
      </c>
      <c r="C26" s="73" t="s">
        <v>207</v>
      </c>
      <c r="D26" s="38"/>
      <c r="E26" s="38"/>
      <c r="F26" s="38"/>
      <c r="G26" s="38"/>
      <c r="H26" s="38"/>
      <c r="I26" s="38"/>
      <c r="J26" s="38"/>
      <c r="K26" s="38"/>
      <c r="L26" s="38"/>
      <c r="M26" s="33"/>
    </row>
    <row r="27" spans="2:13" ht="25" customHeight="1">
      <c r="B27" s="29">
        <v>23</v>
      </c>
      <c r="C27" s="73"/>
      <c r="D27" s="38"/>
      <c r="E27" s="38"/>
      <c r="F27" s="38"/>
      <c r="G27" s="38"/>
      <c r="H27" s="38"/>
      <c r="I27" s="38"/>
      <c r="J27" s="38"/>
      <c r="K27" s="38"/>
      <c r="L27" s="38"/>
      <c r="M27" s="33"/>
    </row>
    <row r="28" spans="2:13" ht="25" customHeight="1">
      <c r="B28" s="29">
        <v>24</v>
      </c>
      <c r="C28" s="73"/>
      <c r="D28" s="38"/>
      <c r="E28" s="38"/>
      <c r="F28" s="38"/>
      <c r="G28" s="38"/>
      <c r="H28" s="38"/>
      <c r="I28" s="38"/>
      <c r="J28" s="38"/>
      <c r="K28" s="38"/>
      <c r="L28" s="38"/>
      <c r="M28" s="33"/>
    </row>
    <row r="29" spans="2:13" ht="25" customHeight="1">
      <c r="B29" s="29">
        <v>25</v>
      </c>
      <c r="C29" s="73"/>
      <c r="D29" s="38"/>
      <c r="E29" s="38"/>
      <c r="F29" s="38"/>
      <c r="G29" s="38"/>
      <c r="H29" s="38"/>
      <c r="I29" s="38"/>
      <c r="J29" s="38"/>
      <c r="K29" s="38"/>
      <c r="L29" s="38"/>
      <c r="M29" s="33"/>
    </row>
    <row r="30" spans="2:13" ht="25" customHeight="1">
      <c r="B30" s="29">
        <v>26</v>
      </c>
      <c r="C30" s="73"/>
      <c r="D30" s="38"/>
      <c r="E30" s="38"/>
      <c r="F30" s="38"/>
      <c r="G30" s="38"/>
      <c r="H30" s="38"/>
      <c r="I30" s="38"/>
      <c r="J30" s="38"/>
      <c r="K30" s="38"/>
      <c r="L30" s="38"/>
      <c r="M30" s="33"/>
    </row>
    <row r="31" spans="2:13" ht="25" customHeight="1">
      <c r="B31" s="29">
        <v>27</v>
      </c>
      <c r="C31" s="73"/>
      <c r="D31" s="38"/>
      <c r="E31" s="38"/>
      <c r="F31" s="38"/>
      <c r="G31" s="38"/>
      <c r="H31" s="38"/>
      <c r="I31" s="38"/>
      <c r="J31" s="38"/>
      <c r="K31" s="38"/>
      <c r="L31" s="38"/>
      <c r="M31" s="33"/>
    </row>
    <row r="32" spans="2:13" ht="25" customHeight="1">
      <c r="B32" s="29">
        <v>28</v>
      </c>
      <c r="C32" s="73"/>
      <c r="D32" s="38"/>
      <c r="E32" s="38"/>
      <c r="F32" s="38"/>
      <c r="G32" s="38"/>
      <c r="H32" s="38"/>
      <c r="I32" s="38"/>
      <c r="J32" s="38"/>
      <c r="K32" s="38"/>
      <c r="L32" s="38"/>
      <c r="M32" s="33"/>
    </row>
  </sheetData>
  <mergeCells count="14">
    <mergeCell ref="C5:C11"/>
    <mergeCell ref="C12:C18"/>
    <mergeCell ref="C19:C25"/>
    <mergeCell ref="C26:C32"/>
    <mergeCell ref="B2:B3"/>
    <mergeCell ref="C2:C3"/>
    <mergeCell ref="D2:D3"/>
    <mergeCell ref="E2:E3"/>
    <mergeCell ref="F2:F3"/>
    <mergeCell ref="G2:G3"/>
    <mergeCell ref="B1:M1"/>
    <mergeCell ref="H2:H3"/>
    <mergeCell ref="I2:L2"/>
    <mergeCell ref="M2:M3"/>
  </mergeCells>
  <phoneticPr fontId="1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"/>
  <sheetViews>
    <sheetView workbookViewId="0">
      <selection activeCell="D5" sqref="D5"/>
    </sheetView>
  </sheetViews>
  <sheetFormatPr baseColWidth="10" defaultColWidth="9" defaultRowHeight="17"/>
  <cols>
    <col min="1" max="1" width="5" style="30" customWidth="1"/>
    <col min="2" max="2" width="10.6640625" style="30" customWidth="1"/>
    <col min="3" max="3" width="14.33203125" style="30" customWidth="1"/>
    <col min="4" max="4" width="24.83203125" style="30" customWidth="1"/>
    <col min="5" max="5" width="10" style="30" customWidth="1"/>
    <col min="6" max="6" width="8.83203125" style="30" customWidth="1"/>
    <col min="7" max="7" width="19.1640625" style="30" customWidth="1"/>
    <col min="8" max="8" width="6" style="30" customWidth="1"/>
    <col min="9" max="9" width="8.83203125" style="30" customWidth="1"/>
    <col min="10" max="10" width="8" style="30" customWidth="1"/>
    <col min="11" max="11" width="5.5" style="30" customWidth="1"/>
    <col min="12" max="12" width="8.83203125" style="30" customWidth="1"/>
    <col min="13" max="16384" width="9" style="30"/>
  </cols>
  <sheetData>
    <row r="1" spans="1:12" ht="26">
      <c r="A1" s="76" t="s">
        <v>74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s="39" customFormat="1">
      <c r="A2" s="77" t="s">
        <v>0</v>
      </c>
      <c r="B2" s="62" t="s">
        <v>75</v>
      </c>
      <c r="C2" s="62" t="s">
        <v>211</v>
      </c>
      <c r="D2" s="62" t="s">
        <v>212</v>
      </c>
      <c r="E2" s="62" t="s">
        <v>76</v>
      </c>
      <c r="F2" s="62" t="s">
        <v>77</v>
      </c>
      <c r="G2" s="62" t="s">
        <v>78</v>
      </c>
      <c r="H2" s="62" t="s">
        <v>60</v>
      </c>
      <c r="I2" s="62" t="s">
        <v>61</v>
      </c>
      <c r="J2" s="62" t="s">
        <v>62</v>
      </c>
      <c r="K2" s="62" t="s">
        <v>63</v>
      </c>
      <c r="L2" s="62" t="s">
        <v>79</v>
      </c>
    </row>
    <row r="3" spans="1:12" s="39" customFormat="1">
      <c r="A3" s="77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</row>
    <row r="4" spans="1:12" s="39" customFormat="1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2"/>
    </row>
    <row r="5" spans="1:12" ht="72">
      <c r="A5" s="31" t="s">
        <v>69</v>
      </c>
      <c r="B5" s="31" t="s">
        <v>80</v>
      </c>
      <c r="C5" s="43" t="s">
        <v>81</v>
      </c>
      <c r="D5" s="43" t="s">
        <v>82</v>
      </c>
      <c r="E5" s="43">
        <v>500</v>
      </c>
      <c r="F5" s="43">
        <v>2</v>
      </c>
      <c r="G5" s="31" t="s">
        <v>83</v>
      </c>
      <c r="H5" s="43" t="s">
        <v>84</v>
      </c>
      <c r="I5" s="31" t="s">
        <v>85</v>
      </c>
      <c r="J5" s="31" t="s">
        <v>213</v>
      </c>
      <c r="K5" s="43" t="s">
        <v>84</v>
      </c>
      <c r="L5" s="44" t="s">
        <v>84</v>
      </c>
    </row>
    <row r="6" spans="1:12" ht="20" customHeight="1">
      <c r="A6" s="33">
        <v>1</v>
      </c>
      <c r="B6" s="29"/>
      <c r="C6" s="33"/>
      <c r="D6" s="45"/>
      <c r="E6" s="33"/>
      <c r="F6" s="33"/>
      <c r="G6" s="33"/>
      <c r="H6" s="33"/>
      <c r="I6" s="29"/>
      <c r="J6" s="29"/>
      <c r="K6" s="33"/>
      <c r="L6" s="46"/>
    </row>
    <row r="7" spans="1:12" ht="20" customHeight="1">
      <c r="A7" s="33">
        <v>2</v>
      </c>
      <c r="B7" s="29"/>
      <c r="C7" s="33"/>
      <c r="D7" s="45"/>
      <c r="E7" s="33"/>
      <c r="F7" s="33"/>
      <c r="G7" s="29"/>
      <c r="H7" s="33"/>
      <c r="I7" s="29"/>
      <c r="J7" s="29"/>
      <c r="K7" s="29"/>
      <c r="L7" s="46"/>
    </row>
    <row r="8" spans="1:12" ht="20" customHeight="1">
      <c r="A8" s="33">
        <v>3</v>
      </c>
      <c r="B8" s="29"/>
      <c r="C8" s="33"/>
      <c r="D8" s="45"/>
      <c r="E8" s="33"/>
      <c r="F8" s="33"/>
      <c r="G8" s="29"/>
      <c r="H8" s="33"/>
      <c r="I8" s="29"/>
      <c r="J8" s="29"/>
      <c r="K8" s="33"/>
      <c r="L8" s="46"/>
    </row>
    <row r="9" spans="1:12" ht="20" customHeight="1">
      <c r="A9" s="33">
        <v>4</v>
      </c>
      <c r="B9" s="29"/>
      <c r="C9" s="33"/>
      <c r="D9" s="45"/>
      <c r="E9" s="33"/>
      <c r="F9" s="33"/>
      <c r="G9" s="33"/>
      <c r="H9" s="33"/>
      <c r="I9" s="33"/>
      <c r="J9" s="33"/>
      <c r="K9" s="33"/>
      <c r="L9" s="46"/>
    </row>
    <row r="10" spans="1:12" ht="20" customHeight="1">
      <c r="A10" s="33">
        <v>5</v>
      </c>
      <c r="B10" s="29"/>
      <c r="C10" s="33"/>
      <c r="D10" s="45"/>
      <c r="E10" s="33"/>
      <c r="F10" s="33"/>
      <c r="G10" s="33"/>
      <c r="H10" s="33"/>
      <c r="I10" s="33"/>
      <c r="J10" s="33"/>
      <c r="K10" s="33"/>
      <c r="L10" s="46"/>
    </row>
    <row r="11" spans="1:12" ht="20" customHeight="1">
      <c r="A11" s="33">
        <v>6</v>
      </c>
      <c r="B11" s="29"/>
      <c r="C11" s="33"/>
      <c r="D11" s="45"/>
      <c r="E11" s="33"/>
      <c r="F11" s="33"/>
      <c r="G11" s="29"/>
      <c r="H11" s="33"/>
      <c r="I11" s="29"/>
      <c r="J11" s="33"/>
      <c r="K11" s="33"/>
      <c r="L11" s="46"/>
    </row>
    <row r="12" spans="1:12" ht="20" customHeight="1">
      <c r="A12" s="33">
        <v>7</v>
      </c>
      <c r="B12" s="33"/>
      <c r="C12" s="33"/>
      <c r="D12" s="45"/>
      <c r="E12" s="33"/>
      <c r="F12" s="33"/>
      <c r="G12" s="33"/>
      <c r="H12" s="33"/>
      <c r="I12" s="33"/>
      <c r="J12" s="33"/>
      <c r="K12" s="33"/>
      <c r="L12" s="46"/>
    </row>
    <row r="13" spans="1:12" ht="20" customHeight="1">
      <c r="A13" s="33">
        <v>8</v>
      </c>
      <c r="B13" s="33"/>
      <c r="C13" s="33"/>
      <c r="D13" s="45"/>
      <c r="E13" s="33"/>
      <c r="F13" s="33"/>
      <c r="G13" s="33"/>
      <c r="H13" s="33"/>
      <c r="I13" s="33"/>
      <c r="J13" s="33"/>
      <c r="K13" s="33"/>
      <c r="L13" s="46"/>
    </row>
    <row r="14" spans="1:12" ht="20" customHeight="1">
      <c r="A14" s="33">
        <v>9</v>
      </c>
      <c r="B14" s="33"/>
      <c r="C14" s="33"/>
      <c r="D14" s="45"/>
      <c r="E14" s="33"/>
      <c r="F14" s="33"/>
      <c r="G14" s="33"/>
      <c r="H14" s="33"/>
      <c r="I14" s="33"/>
      <c r="J14" s="33"/>
      <c r="K14" s="33"/>
      <c r="L14" s="46"/>
    </row>
    <row r="15" spans="1:12" ht="20" customHeight="1">
      <c r="A15" s="33">
        <v>10</v>
      </c>
      <c r="B15" s="33"/>
      <c r="C15" s="33"/>
      <c r="D15" s="45"/>
      <c r="E15" s="33"/>
      <c r="F15" s="33"/>
      <c r="G15" s="33"/>
      <c r="H15" s="33"/>
      <c r="I15" s="33"/>
      <c r="J15" s="33"/>
      <c r="K15" s="33"/>
      <c r="L15" s="46"/>
    </row>
  </sheetData>
  <mergeCells count="13"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</mergeCells>
  <phoneticPr fontId="11" type="noConversion"/>
  <dataValidations count="2">
    <dataValidation type="list" allowBlank="1" showInputMessage="1" showErrorMessage="1" sqref="C5" xr:uid="{00000000-0002-0000-0400-000000000000}">
      <formula1>"机柜式,移动式"</formula1>
    </dataValidation>
    <dataValidation type="list" allowBlank="1" showInputMessage="1" showErrorMessage="1" sqref="D5:D15" xr:uid="{00000000-0002-0000-0400-000001000000}">
      <formula1>"阻性,容性,恒电流,恒功率"</formula1>
    </dataValidation>
  </dataValidation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2EB2A-02BA-BE43-A5EA-7DD67885CC60}">
  <dimension ref="A1:L23"/>
  <sheetViews>
    <sheetView workbookViewId="0">
      <selection activeCell="O10" sqref="O10"/>
    </sheetView>
  </sheetViews>
  <sheetFormatPr baseColWidth="10" defaultColWidth="8.83203125" defaultRowHeight="17"/>
  <cols>
    <col min="1" max="2" width="8.83203125" style="47"/>
    <col min="3" max="3" width="11" style="47" customWidth="1"/>
    <col min="4" max="4" width="8.83203125" style="47"/>
    <col min="5" max="5" width="12" style="47" customWidth="1"/>
    <col min="6" max="6" width="11.6640625" style="47" customWidth="1"/>
    <col min="7" max="7" width="8.83203125" style="47"/>
    <col min="8" max="8" width="8.6640625" style="47" customWidth="1"/>
    <col min="9" max="16384" width="8.83203125" style="47"/>
  </cols>
  <sheetData>
    <row r="1" spans="1:12" ht="26">
      <c r="A1" s="74" t="s">
        <v>214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2">
      <c r="A2" s="73" t="s">
        <v>0</v>
      </c>
      <c r="B2" s="73" t="s">
        <v>215</v>
      </c>
      <c r="C2" s="73" t="s">
        <v>216</v>
      </c>
      <c r="D2" s="73" t="s">
        <v>217</v>
      </c>
      <c r="E2" s="73" t="s">
        <v>218</v>
      </c>
      <c r="F2" s="73" t="s">
        <v>219</v>
      </c>
      <c r="G2" s="73" t="s">
        <v>220</v>
      </c>
      <c r="H2" s="73" t="s">
        <v>64</v>
      </c>
      <c r="I2" s="73"/>
      <c r="J2" s="73"/>
      <c r="K2" s="73"/>
      <c r="L2" s="75" t="s">
        <v>201</v>
      </c>
    </row>
    <row r="3" spans="1:12" ht="18">
      <c r="A3" s="73"/>
      <c r="B3" s="73"/>
      <c r="C3" s="73"/>
      <c r="D3" s="73"/>
      <c r="E3" s="73"/>
      <c r="F3" s="73"/>
      <c r="G3" s="73"/>
      <c r="H3" s="29" t="s">
        <v>65</v>
      </c>
      <c r="I3" s="29" t="s">
        <v>66</v>
      </c>
      <c r="J3" s="29" t="s">
        <v>67</v>
      </c>
      <c r="K3" s="29" t="s">
        <v>68</v>
      </c>
      <c r="L3" s="75"/>
    </row>
    <row r="4" spans="1:12" ht="15" customHeight="1">
      <c r="A4" s="29">
        <v>1</v>
      </c>
      <c r="B4" s="70" t="s">
        <v>221</v>
      </c>
      <c r="C4" s="34"/>
      <c r="D4" s="29"/>
      <c r="E4" s="29"/>
      <c r="F4" s="29"/>
      <c r="G4" s="29"/>
      <c r="H4" s="29"/>
      <c r="I4" s="35"/>
      <c r="J4" s="29"/>
      <c r="K4" s="35"/>
      <c r="L4" s="36"/>
    </row>
    <row r="5" spans="1:12" ht="15" customHeight="1">
      <c r="A5" s="29">
        <v>2</v>
      </c>
      <c r="B5" s="71"/>
      <c r="C5" s="29"/>
      <c r="D5" s="29"/>
      <c r="E5" s="29"/>
      <c r="F5" s="29"/>
      <c r="G5" s="29"/>
      <c r="H5" s="29"/>
      <c r="I5" s="35"/>
      <c r="J5" s="29"/>
      <c r="K5" s="35"/>
      <c r="L5" s="33"/>
    </row>
    <row r="6" spans="1:12" ht="15" customHeight="1">
      <c r="A6" s="29">
        <v>3</v>
      </c>
      <c r="B6" s="71"/>
      <c r="C6" s="29"/>
      <c r="D6" s="29"/>
      <c r="E6" s="29"/>
      <c r="F6" s="29"/>
      <c r="G6" s="29"/>
      <c r="H6" s="29"/>
      <c r="I6" s="35"/>
      <c r="J6" s="29"/>
      <c r="K6" s="35"/>
      <c r="L6" s="33"/>
    </row>
    <row r="7" spans="1:12" ht="18">
      <c r="A7" s="29">
        <v>4</v>
      </c>
      <c r="B7" s="71"/>
      <c r="C7" s="37"/>
      <c r="D7" s="29"/>
      <c r="E7" s="29"/>
      <c r="F7" s="29"/>
      <c r="G7" s="29"/>
      <c r="H7" s="29"/>
      <c r="I7" s="35"/>
      <c r="J7" s="29"/>
      <c r="K7" s="35"/>
      <c r="L7" s="33"/>
    </row>
    <row r="8" spans="1:12" ht="18">
      <c r="A8" s="29">
        <v>5</v>
      </c>
      <c r="B8" s="71"/>
      <c r="C8" s="37"/>
      <c r="D8" s="29"/>
      <c r="E8" s="29"/>
      <c r="F8" s="29"/>
      <c r="G8" s="29"/>
      <c r="H8" s="29"/>
      <c r="I8" s="35"/>
      <c r="J8" s="29"/>
      <c r="K8" s="35"/>
      <c r="L8" s="33"/>
    </row>
    <row r="9" spans="1:12" ht="18">
      <c r="A9" s="29">
        <v>6</v>
      </c>
      <c r="B9" s="71"/>
      <c r="C9" s="37"/>
      <c r="D9" s="29"/>
      <c r="E9" s="29"/>
      <c r="F9" s="29"/>
      <c r="G9" s="29"/>
      <c r="H9" s="29"/>
      <c r="I9" s="35"/>
      <c r="J9" s="29"/>
      <c r="K9" s="35"/>
      <c r="L9" s="33"/>
    </row>
    <row r="10" spans="1:12" ht="18">
      <c r="A10" s="29">
        <v>7</v>
      </c>
      <c r="B10" s="71"/>
      <c r="C10" s="37"/>
      <c r="D10" s="29"/>
      <c r="E10" s="29"/>
      <c r="F10" s="29"/>
      <c r="G10" s="29"/>
      <c r="H10" s="29"/>
      <c r="I10" s="35"/>
      <c r="J10" s="29"/>
      <c r="K10" s="35"/>
      <c r="L10" s="33"/>
    </row>
    <row r="11" spans="1:12" ht="18">
      <c r="A11" s="29">
        <v>8</v>
      </c>
      <c r="B11" s="71"/>
      <c r="C11" s="37"/>
      <c r="D11" s="29"/>
      <c r="E11" s="29"/>
      <c r="F11" s="29"/>
      <c r="G11" s="29"/>
      <c r="H11" s="29"/>
      <c r="I11" s="35"/>
      <c r="J11" s="29"/>
      <c r="K11" s="35"/>
      <c r="L11" s="33"/>
    </row>
    <row r="12" spans="1:12" ht="18">
      <c r="A12" s="29">
        <v>9</v>
      </c>
      <c r="B12" s="71"/>
      <c r="C12" s="37"/>
      <c r="D12" s="29"/>
      <c r="E12" s="29"/>
      <c r="F12" s="29"/>
      <c r="G12" s="29"/>
      <c r="H12" s="29"/>
      <c r="I12" s="35"/>
      <c r="J12" s="29"/>
      <c r="K12" s="35"/>
      <c r="L12" s="33"/>
    </row>
    <row r="13" spans="1:12" ht="18">
      <c r="A13" s="29">
        <v>10</v>
      </c>
      <c r="B13" s="72"/>
      <c r="C13" s="37"/>
      <c r="D13" s="29"/>
      <c r="E13" s="29"/>
      <c r="F13" s="29"/>
      <c r="G13" s="29"/>
      <c r="H13" s="29"/>
      <c r="I13" s="35"/>
      <c r="J13" s="29"/>
      <c r="K13" s="35"/>
      <c r="L13" s="33"/>
    </row>
    <row r="14" spans="1:12" ht="15" customHeight="1">
      <c r="A14" s="29">
        <v>11</v>
      </c>
      <c r="B14" s="73" t="s">
        <v>222</v>
      </c>
      <c r="C14" s="37"/>
      <c r="D14" s="29"/>
      <c r="E14" s="29"/>
      <c r="F14" s="29"/>
      <c r="G14" s="29"/>
      <c r="H14" s="29"/>
      <c r="I14" s="35"/>
      <c r="J14" s="29"/>
      <c r="K14" s="35"/>
      <c r="L14" s="33"/>
    </row>
    <row r="15" spans="1:12" ht="18">
      <c r="A15" s="29">
        <v>12</v>
      </c>
      <c r="B15" s="73"/>
      <c r="C15" s="37"/>
      <c r="D15" s="29"/>
      <c r="E15" s="29"/>
      <c r="F15" s="29"/>
      <c r="G15" s="29"/>
      <c r="H15" s="29"/>
      <c r="I15" s="35"/>
      <c r="J15" s="29"/>
      <c r="K15" s="35"/>
      <c r="L15" s="33"/>
    </row>
    <row r="16" spans="1:12" ht="18">
      <c r="A16" s="29">
        <v>13</v>
      </c>
      <c r="B16" s="73"/>
      <c r="C16" s="37"/>
      <c r="D16" s="29"/>
      <c r="E16" s="29"/>
      <c r="F16" s="29"/>
      <c r="G16" s="29"/>
      <c r="H16" s="29"/>
      <c r="I16" s="35"/>
      <c r="J16" s="29"/>
      <c r="K16" s="35"/>
      <c r="L16" s="33"/>
    </row>
    <row r="17" spans="1:12" ht="18">
      <c r="A17" s="29">
        <v>14</v>
      </c>
      <c r="B17" s="73"/>
      <c r="C17" s="37"/>
      <c r="D17" s="29"/>
      <c r="E17" s="29"/>
      <c r="F17" s="29"/>
      <c r="G17" s="29"/>
      <c r="H17" s="29"/>
      <c r="I17" s="35"/>
      <c r="J17" s="29"/>
      <c r="K17" s="35"/>
      <c r="L17" s="33"/>
    </row>
    <row r="18" spans="1:12" ht="15" customHeight="1">
      <c r="A18" s="29">
        <v>15</v>
      </c>
      <c r="B18" s="73"/>
      <c r="C18" s="48"/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29">
        <v>16</v>
      </c>
      <c r="B19" s="73"/>
      <c r="C19" s="48"/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29">
        <v>17</v>
      </c>
      <c r="B20" s="73"/>
      <c r="C20" s="48"/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29">
        <v>18</v>
      </c>
      <c r="B21" s="73"/>
      <c r="C21" s="48"/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29">
        <v>19</v>
      </c>
      <c r="B22" s="73"/>
      <c r="C22" s="48"/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29">
        <v>20</v>
      </c>
      <c r="B23" s="73"/>
      <c r="C23" s="48"/>
      <c r="D23" s="48"/>
      <c r="E23" s="48"/>
      <c r="F23" s="48"/>
      <c r="G23" s="48"/>
      <c r="H23" s="48"/>
      <c r="I23" s="48"/>
      <c r="J23" s="48"/>
      <c r="K23" s="48"/>
      <c r="L23" s="48"/>
    </row>
  </sheetData>
  <mergeCells count="12">
    <mergeCell ref="B4:B13"/>
    <mergeCell ref="B14:B23"/>
    <mergeCell ref="A1:L1"/>
    <mergeCell ref="A2:A3"/>
    <mergeCell ref="B2:B3"/>
    <mergeCell ref="C2:C3"/>
    <mergeCell ref="D2:D3"/>
    <mergeCell ref="E2:E3"/>
    <mergeCell ref="F2:F3"/>
    <mergeCell ref="G2:G3"/>
    <mergeCell ref="H2:K2"/>
    <mergeCell ref="L2:L3"/>
  </mergeCells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29"/>
  <sheetViews>
    <sheetView topLeftCell="A5" zoomScale="85" zoomScaleNormal="85" workbookViewId="0">
      <selection activeCell="G27" sqref="G27"/>
    </sheetView>
  </sheetViews>
  <sheetFormatPr baseColWidth="10" defaultColWidth="9" defaultRowHeight="15"/>
  <cols>
    <col min="1" max="1" width="3.33203125" style="9" customWidth="1"/>
    <col min="2" max="2" width="13.1640625" style="9" customWidth="1"/>
    <col min="3" max="3" width="52" style="9" customWidth="1"/>
    <col min="4" max="5" width="8.6640625" style="9" customWidth="1"/>
    <col min="6" max="6" width="10.33203125" style="9" customWidth="1"/>
    <col min="7" max="7" width="44.1640625" style="9" customWidth="1"/>
    <col min="8" max="16384" width="9" style="9"/>
  </cols>
  <sheetData>
    <row r="1" spans="2:7" ht="3" customHeight="1"/>
    <row r="2" spans="2:7" ht="30" customHeight="1">
      <c r="B2" s="57" t="s">
        <v>86</v>
      </c>
      <c r="C2" s="57"/>
      <c r="D2" s="57"/>
      <c r="E2" s="57"/>
      <c r="F2" s="57"/>
      <c r="G2" s="57"/>
    </row>
    <row r="3" spans="2:7" ht="30" customHeight="1">
      <c r="B3" s="10" t="s">
        <v>87</v>
      </c>
      <c r="C3" s="79" t="s">
        <v>88</v>
      </c>
      <c r="D3" s="80"/>
      <c r="E3" s="20"/>
      <c r="F3" s="20"/>
      <c r="G3" s="10" t="s">
        <v>89</v>
      </c>
    </row>
    <row r="4" spans="2:7" ht="31.5" customHeight="1">
      <c r="B4" s="55" t="s">
        <v>146</v>
      </c>
      <c r="C4" s="53" t="s">
        <v>90</v>
      </c>
      <c r="D4" s="11" t="s">
        <v>5</v>
      </c>
      <c r="E4" s="55" t="s">
        <v>144</v>
      </c>
      <c r="F4" s="55" t="s">
        <v>145</v>
      </c>
      <c r="G4" s="55" t="s">
        <v>6</v>
      </c>
    </row>
    <row r="5" spans="2:7" ht="18">
      <c r="B5" s="58"/>
      <c r="C5" s="54"/>
      <c r="D5" s="12" t="s">
        <v>180</v>
      </c>
      <c r="E5" s="56"/>
      <c r="F5" s="56"/>
      <c r="G5" s="56"/>
    </row>
    <row r="6" spans="2:7" ht="17">
      <c r="B6" s="68" t="s">
        <v>182</v>
      </c>
      <c r="C6" s="21" t="s">
        <v>137</v>
      </c>
      <c r="D6" s="21"/>
      <c r="E6" s="13" t="s">
        <v>149</v>
      </c>
      <c r="F6" s="13" t="s">
        <v>153</v>
      </c>
      <c r="G6" s="21"/>
    </row>
    <row r="7" spans="2:7" ht="14" customHeight="1">
      <c r="B7" s="68"/>
      <c r="C7" s="21" t="s">
        <v>142</v>
      </c>
      <c r="D7" s="21"/>
      <c r="E7" s="13" t="s">
        <v>149</v>
      </c>
      <c r="F7" s="13" t="s">
        <v>153</v>
      </c>
      <c r="G7" s="13" t="s">
        <v>186</v>
      </c>
    </row>
    <row r="8" spans="2:7" ht="17">
      <c r="B8" s="68"/>
      <c r="C8" s="21" t="s">
        <v>141</v>
      </c>
      <c r="D8" s="21"/>
      <c r="E8" s="13" t="s">
        <v>149</v>
      </c>
      <c r="F8" s="13" t="s">
        <v>153</v>
      </c>
      <c r="G8" s="21"/>
    </row>
    <row r="9" spans="2:7" ht="17">
      <c r="B9" s="68"/>
      <c r="C9" s="21" t="s">
        <v>151</v>
      </c>
      <c r="D9" s="21"/>
      <c r="E9" s="13" t="s">
        <v>149</v>
      </c>
      <c r="F9" s="13" t="s">
        <v>153</v>
      </c>
      <c r="G9" s="21"/>
    </row>
    <row r="10" spans="2:7" ht="17">
      <c r="B10" s="68"/>
      <c r="C10" s="13" t="s">
        <v>164</v>
      </c>
      <c r="D10" s="21"/>
      <c r="E10" s="13" t="s">
        <v>149</v>
      </c>
      <c r="F10" s="13" t="s">
        <v>153</v>
      </c>
      <c r="G10" s="21"/>
    </row>
    <row r="11" spans="2:7" ht="17">
      <c r="B11" s="68"/>
      <c r="C11" s="21" t="s">
        <v>138</v>
      </c>
      <c r="D11" s="21"/>
      <c r="E11" s="13" t="s">
        <v>149</v>
      </c>
      <c r="F11" s="13" t="s">
        <v>153</v>
      </c>
      <c r="G11" s="21"/>
    </row>
    <row r="12" spans="2:7" ht="17">
      <c r="B12" s="68"/>
      <c r="C12" s="21" t="s">
        <v>140</v>
      </c>
      <c r="D12" s="21"/>
      <c r="E12" s="13" t="s">
        <v>149</v>
      </c>
      <c r="F12" s="13" t="s">
        <v>153</v>
      </c>
      <c r="G12" s="21"/>
    </row>
    <row r="13" spans="2:7" ht="17">
      <c r="B13" s="68"/>
      <c r="C13" s="21" t="s">
        <v>143</v>
      </c>
      <c r="D13" s="21"/>
      <c r="E13" s="13" t="s">
        <v>149</v>
      </c>
      <c r="F13" s="13" t="s">
        <v>153</v>
      </c>
      <c r="G13" s="21"/>
    </row>
    <row r="14" spans="2:7" ht="17">
      <c r="B14" s="67" t="s">
        <v>181</v>
      </c>
      <c r="C14" s="21" t="s">
        <v>139</v>
      </c>
      <c r="D14" s="21"/>
      <c r="E14" s="13" t="s">
        <v>149</v>
      </c>
      <c r="F14" s="13" t="s">
        <v>153</v>
      </c>
      <c r="G14" s="21"/>
    </row>
    <row r="15" spans="2:7" ht="17">
      <c r="B15" s="68"/>
      <c r="C15" s="13" t="s">
        <v>171</v>
      </c>
      <c r="D15" s="21"/>
      <c r="E15" s="13" t="s">
        <v>152</v>
      </c>
      <c r="F15" s="13" t="s">
        <v>154</v>
      </c>
      <c r="G15" s="21"/>
    </row>
    <row r="16" spans="2:7" ht="34">
      <c r="B16" s="68"/>
      <c r="C16" s="13" t="s">
        <v>172</v>
      </c>
      <c r="D16" s="21"/>
      <c r="E16" s="13" t="s">
        <v>157</v>
      </c>
      <c r="F16" s="13" t="s">
        <v>154</v>
      </c>
      <c r="G16" s="21"/>
    </row>
    <row r="17" spans="2:7" ht="34">
      <c r="B17" s="68"/>
      <c r="C17" s="13" t="s">
        <v>173</v>
      </c>
      <c r="D17" s="21"/>
      <c r="E17" s="13" t="s">
        <v>156</v>
      </c>
      <c r="F17" s="13" t="s">
        <v>154</v>
      </c>
      <c r="G17" s="21"/>
    </row>
    <row r="18" spans="2:7" ht="34">
      <c r="B18" s="68"/>
      <c r="C18" s="13" t="s">
        <v>174</v>
      </c>
      <c r="D18" s="21"/>
      <c r="E18" s="13" t="s">
        <v>158</v>
      </c>
      <c r="F18" s="13" t="s">
        <v>154</v>
      </c>
      <c r="G18" s="13" t="s">
        <v>91</v>
      </c>
    </row>
    <row r="19" spans="2:7" ht="17">
      <c r="B19" s="69"/>
      <c r="C19" s="13" t="s">
        <v>175</v>
      </c>
      <c r="D19" s="21"/>
      <c r="E19" s="13" t="s">
        <v>155</v>
      </c>
      <c r="F19" s="13" t="s">
        <v>154</v>
      </c>
      <c r="G19" s="21"/>
    </row>
    <row r="20" spans="2:7" ht="17">
      <c r="B20" s="67" t="s">
        <v>148</v>
      </c>
      <c r="C20" s="21" t="s">
        <v>162</v>
      </c>
      <c r="D20" s="21"/>
      <c r="E20" s="13" t="s">
        <v>149</v>
      </c>
      <c r="F20" s="13" t="s">
        <v>153</v>
      </c>
      <c r="G20" s="21"/>
    </row>
    <row r="21" spans="2:7" ht="17">
      <c r="B21" s="68"/>
      <c r="C21" s="21" t="s">
        <v>163</v>
      </c>
      <c r="D21" s="21"/>
      <c r="E21" s="13" t="s">
        <v>149</v>
      </c>
      <c r="F21" s="13" t="s">
        <v>153</v>
      </c>
      <c r="G21" s="21"/>
    </row>
    <row r="22" spans="2:7" ht="17">
      <c r="B22" s="69"/>
      <c r="C22" s="13" t="s">
        <v>165</v>
      </c>
      <c r="D22" s="21"/>
      <c r="E22" s="13" t="s">
        <v>149</v>
      </c>
      <c r="F22" s="13" t="s">
        <v>153</v>
      </c>
      <c r="G22" s="13" t="s">
        <v>169</v>
      </c>
    </row>
    <row r="23" spans="2:7" ht="51">
      <c r="B23" s="67" t="s">
        <v>167</v>
      </c>
      <c r="C23" s="21" t="s">
        <v>161</v>
      </c>
      <c r="D23" s="21"/>
      <c r="E23" s="22" t="s">
        <v>159</v>
      </c>
      <c r="F23" s="13" t="s">
        <v>153</v>
      </c>
      <c r="G23" s="13" t="s">
        <v>223</v>
      </c>
    </row>
    <row r="24" spans="2:7" ht="17">
      <c r="B24" s="68"/>
      <c r="C24" s="13" t="s">
        <v>166</v>
      </c>
      <c r="D24" s="21"/>
      <c r="E24" s="13" t="s">
        <v>150</v>
      </c>
      <c r="F24" s="13" t="s">
        <v>153</v>
      </c>
      <c r="G24" s="13" t="s">
        <v>160</v>
      </c>
    </row>
    <row r="25" spans="2:7" ht="17">
      <c r="B25" s="68"/>
      <c r="C25" s="13" t="s">
        <v>165</v>
      </c>
      <c r="D25" s="21"/>
      <c r="E25" s="13"/>
      <c r="F25" s="13"/>
      <c r="G25" s="13" t="s">
        <v>170</v>
      </c>
    </row>
    <row r="26" spans="2:7" ht="17">
      <c r="B26" s="78" t="s">
        <v>147</v>
      </c>
      <c r="C26" s="13" t="s">
        <v>168</v>
      </c>
      <c r="D26" s="21"/>
      <c r="E26" s="13" t="s">
        <v>149</v>
      </c>
      <c r="F26" s="13" t="s">
        <v>153</v>
      </c>
      <c r="G26" s="13" t="s">
        <v>176</v>
      </c>
    </row>
    <row r="27" spans="2:7" ht="34">
      <c r="B27" s="78"/>
      <c r="C27" s="13" t="s">
        <v>177</v>
      </c>
      <c r="D27" s="23"/>
      <c r="E27" s="13" t="s">
        <v>149</v>
      </c>
      <c r="F27" s="13" t="s">
        <v>153</v>
      </c>
      <c r="G27" s="13" t="s">
        <v>183</v>
      </c>
    </row>
    <row r="28" spans="2:7" ht="17">
      <c r="B28" s="78"/>
      <c r="C28" s="13" t="s">
        <v>184</v>
      </c>
      <c r="D28" s="23"/>
      <c r="E28" s="13" t="s">
        <v>149</v>
      </c>
      <c r="F28" s="13" t="s">
        <v>153</v>
      </c>
      <c r="G28" s="13" t="s">
        <v>185</v>
      </c>
    </row>
    <row r="29" spans="2:7" ht="17">
      <c r="B29" s="78"/>
      <c r="C29" s="13" t="s">
        <v>178</v>
      </c>
      <c r="D29" s="23"/>
      <c r="E29" s="13" t="s">
        <v>149</v>
      </c>
      <c r="F29" s="13" t="s">
        <v>153</v>
      </c>
      <c r="G29" s="13" t="s">
        <v>179</v>
      </c>
    </row>
  </sheetData>
  <mergeCells count="12">
    <mergeCell ref="B26:B29"/>
    <mergeCell ref="B6:B13"/>
    <mergeCell ref="B23:B25"/>
    <mergeCell ref="B20:B22"/>
    <mergeCell ref="B2:G2"/>
    <mergeCell ref="C3:D3"/>
    <mergeCell ref="B4:B5"/>
    <mergeCell ref="C4:C5"/>
    <mergeCell ref="G4:G5"/>
    <mergeCell ref="F4:F5"/>
    <mergeCell ref="E4:E5"/>
    <mergeCell ref="B14:B19"/>
  </mergeCells>
  <phoneticPr fontId="1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workbookViewId="0">
      <selection activeCell="F1" sqref="F1:F2 D1:D6 E1:E7 C1:C9 A1:A14 B1:B17"/>
    </sheetView>
  </sheetViews>
  <sheetFormatPr baseColWidth="10" defaultColWidth="8.83203125" defaultRowHeight="15"/>
  <cols>
    <col min="1" max="1" width="10.6640625" customWidth="1"/>
    <col min="2" max="2" width="12" customWidth="1"/>
    <col min="3" max="3" width="10.33203125" customWidth="1"/>
  </cols>
  <sheetData>
    <row r="1" spans="1:6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</row>
    <row r="2" spans="1:6">
      <c r="A2" s="2" t="s">
        <v>98</v>
      </c>
      <c r="B2" s="2" t="s">
        <v>99</v>
      </c>
      <c r="C2" s="2" t="s">
        <v>100</v>
      </c>
      <c r="D2" s="3" t="s">
        <v>44</v>
      </c>
      <c r="E2" s="4" t="s">
        <v>101</v>
      </c>
      <c r="F2" s="5" t="s">
        <v>97</v>
      </c>
    </row>
    <row r="3" spans="1:6">
      <c r="A3" s="2" t="s">
        <v>102</v>
      </c>
      <c r="B3" s="2" t="s">
        <v>103</v>
      </c>
      <c r="C3" s="2" t="s">
        <v>104</v>
      </c>
      <c r="D3" s="5" t="s">
        <v>105</v>
      </c>
      <c r="E3" s="5" t="s">
        <v>106</v>
      </c>
    </row>
    <row r="4" spans="1:6">
      <c r="A4" s="2" t="s">
        <v>54</v>
      </c>
      <c r="B4" s="2" t="s">
        <v>107</v>
      </c>
      <c r="C4" s="2" t="s">
        <v>108</v>
      </c>
      <c r="D4" s="5" t="s">
        <v>109</v>
      </c>
      <c r="E4" s="5" t="s">
        <v>110</v>
      </c>
    </row>
    <row r="5" spans="1:6">
      <c r="A5" s="2" t="s">
        <v>111</v>
      </c>
      <c r="B5" s="2" t="s">
        <v>112</v>
      </c>
      <c r="C5" s="2" t="s">
        <v>113</v>
      </c>
      <c r="D5" s="5" t="s">
        <v>114</v>
      </c>
      <c r="E5" s="5" t="s">
        <v>115</v>
      </c>
    </row>
    <row r="6" spans="1:6">
      <c r="A6" s="6" t="s">
        <v>116</v>
      </c>
      <c r="B6" s="2" t="s">
        <v>115</v>
      </c>
      <c r="C6" s="3" t="s">
        <v>117</v>
      </c>
      <c r="D6" s="7" t="s">
        <v>97</v>
      </c>
      <c r="E6" s="5" t="s">
        <v>118</v>
      </c>
    </row>
    <row r="7" spans="1:6">
      <c r="A7" s="2" t="s">
        <v>119</v>
      </c>
      <c r="B7" s="2" t="s">
        <v>57</v>
      </c>
      <c r="C7" s="2" t="s">
        <v>120</v>
      </c>
      <c r="D7" s="8"/>
      <c r="E7" s="7" t="s">
        <v>97</v>
      </c>
    </row>
    <row r="8" spans="1:6">
      <c r="A8" s="2" t="s">
        <v>121</v>
      </c>
      <c r="B8" s="2" t="s">
        <v>110</v>
      </c>
      <c r="C8" s="2" t="s">
        <v>122</v>
      </c>
      <c r="D8" s="8"/>
      <c r="E8" s="8"/>
      <c r="F8" s="8"/>
    </row>
    <row r="9" spans="1:6">
      <c r="A9" s="2" t="s">
        <v>123</v>
      </c>
      <c r="B9" s="2" t="s">
        <v>124</v>
      </c>
      <c r="C9" s="7" t="s">
        <v>97</v>
      </c>
      <c r="D9" s="8"/>
      <c r="E9" s="8"/>
      <c r="F9" s="8"/>
    </row>
    <row r="10" spans="1:6">
      <c r="A10" s="2" t="s">
        <v>125</v>
      </c>
      <c r="B10" s="3" t="s">
        <v>126</v>
      </c>
      <c r="C10" s="8"/>
      <c r="D10" s="8"/>
      <c r="E10" s="8"/>
      <c r="F10" s="8"/>
    </row>
    <row r="11" spans="1:6">
      <c r="A11" s="2" t="s">
        <v>127</v>
      </c>
      <c r="B11" s="2" t="s">
        <v>128</v>
      </c>
      <c r="D11" s="8"/>
      <c r="E11" s="8"/>
      <c r="F11" s="8"/>
    </row>
    <row r="12" spans="1:6">
      <c r="A12" s="3" t="s">
        <v>129</v>
      </c>
      <c r="B12" s="2" t="s">
        <v>130</v>
      </c>
      <c r="D12" s="8"/>
      <c r="E12" s="8"/>
      <c r="F12" s="8"/>
    </row>
    <row r="13" spans="1:6">
      <c r="A13" s="2" t="s">
        <v>131</v>
      </c>
      <c r="B13" s="2" t="s">
        <v>132</v>
      </c>
      <c r="C13" s="8"/>
      <c r="D13" s="8"/>
      <c r="E13" s="8"/>
      <c r="F13" s="8"/>
    </row>
    <row r="14" spans="1:6">
      <c r="A14" s="7" t="s">
        <v>97</v>
      </c>
      <c r="B14" s="2" t="s">
        <v>133</v>
      </c>
      <c r="C14" s="8"/>
      <c r="D14" s="8"/>
      <c r="E14" s="8"/>
      <c r="F14" s="8"/>
    </row>
    <row r="15" spans="1:6">
      <c r="B15" s="2" t="s">
        <v>134</v>
      </c>
      <c r="C15" s="8"/>
      <c r="D15" s="8"/>
      <c r="E15" s="8"/>
      <c r="F15" s="8"/>
    </row>
    <row r="16" spans="1:6">
      <c r="B16" s="2" t="s">
        <v>135</v>
      </c>
      <c r="C16" s="8"/>
      <c r="D16" s="8"/>
      <c r="E16" s="8"/>
      <c r="F16" s="8"/>
    </row>
    <row r="17" spans="1:6">
      <c r="B17" s="7" t="s">
        <v>97</v>
      </c>
      <c r="C17" s="8"/>
      <c r="D17" s="8"/>
      <c r="E17" s="8"/>
      <c r="F17" s="8"/>
    </row>
    <row r="19" spans="1:6" ht="24.75" customHeight="1">
      <c r="A19" s="81" t="s">
        <v>136</v>
      </c>
      <c r="B19" s="81"/>
      <c r="C19" s="81"/>
      <c r="D19" s="81"/>
      <c r="E19" s="81"/>
      <c r="F19" s="81"/>
    </row>
  </sheetData>
  <mergeCells count="1">
    <mergeCell ref="A19:F19"/>
  </mergeCells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7</vt:i4>
      </vt:variant>
    </vt:vector>
  </HeadingPairs>
  <TitlesOfParts>
    <vt:vector size="15" baseType="lpstr">
      <vt:lpstr>目录</vt:lpstr>
      <vt:lpstr>1.资料收集清单</vt:lpstr>
      <vt:lpstr>2.人员架构及通讯录</vt:lpstr>
      <vt:lpstr>3.工具配置</vt:lpstr>
      <vt:lpstr>4.假负载配置</vt:lpstr>
      <vt:lpstr>5.安全用具配置</vt:lpstr>
      <vt:lpstr>6.测试验证交付物</vt:lpstr>
      <vt:lpstr>设备名称</vt:lpstr>
      <vt:lpstr>柴发系统</vt:lpstr>
      <vt:lpstr>电气系统</vt:lpstr>
      <vt:lpstr>暖通系统</vt:lpstr>
      <vt:lpstr>其他</vt:lpstr>
      <vt:lpstr>弱电系统</vt:lpstr>
      <vt:lpstr>首行</vt:lpstr>
      <vt:lpstr>消防系统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T137916</cp:lastModifiedBy>
  <dcterms:created xsi:type="dcterms:W3CDTF">2015-06-05T18:19:00Z</dcterms:created>
  <dcterms:modified xsi:type="dcterms:W3CDTF">2020-11-25T03:25:05Z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