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Executivo" sheetId="1" state="visible" r:id="rId1"/>
    <sheet xmlns:r="http://schemas.openxmlformats.org/officeDocument/2006/relationships" name="Parceiro_A" sheetId="2" state="visible" r:id="rId2"/>
    <sheet xmlns:r="http://schemas.openxmlformats.org/officeDocument/2006/relationships" name="Parceiro_B" sheetId="3" state="visible" r:id="rId3"/>
    <sheet xmlns:r="http://schemas.openxmlformats.org/officeDocument/2006/relationships" name="Parceiro_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7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17365D"/>
      <sz val="13"/>
    </font>
    <font>
      <b val="1"/>
      <color rgb="00FFFFFF"/>
    </font>
    <font>
      <color rgb="0044546A"/>
    </font>
    <font>
      <b val="1"/>
      <color rgb="0017365D"/>
    </font>
    <font>
      <b val="1"/>
      <color rgb="0017365D"/>
      <sz val="12"/>
    </font>
  </fonts>
  <fills count="9">
    <fill>
      <patternFill/>
    </fill>
    <fill>
      <patternFill patternType="gray125"/>
    </fill>
    <fill>
      <patternFill patternType="solid">
        <fgColor rgb="00F7F9FC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548235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2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3" fillId="7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vertical="center" wrapText="1"/>
    </xf>
    <xf numFmtId="164" fontId="4" fillId="8" borderId="2" applyAlignment="1" pivotButton="0" quotePrefix="0" xfId="0">
      <alignment vertical="center" wrapText="1"/>
    </xf>
    <xf numFmtId="10" fontId="4" fillId="8" borderId="2" applyAlignment="1" pivotButton="0" quotePrefix="0" xfId="0">
      <alignment vertical="center" wrapText="1"/>
    </xf>
    <xf numFmtId="0" fontId="5" fillId="8" borderId="0" pivotButton="0" quotePrefix="0" xfId="0"/>
    <xf numFmtId="0" fontId="0" fillId="8" borderId="0" applyAlignment="1" pivotButton="0" quotePrefix="0" xfId="0">
      <alignment vertical="top" wrapText="1"/>
    </xf>
    <xf numFmtId="0" fontId="0" fillId="8" borderId="0" pivotButton="0" quotePrefix="0" xfId="0"/>
    <xf numFmtId="0" fontId="4" fillId="5" borderId="2" applyAlignment="1" pivotButton="0" quotePrefix="0" xfId="0">
      <alignment vertical="center" wrapText="1"/>
    </xf>
    <xf numFmtId="164" fontId="4" fillId="5" borderId="2" applyAlignment="1" pivotButton="0" quotePrefix="0" xfId="0">
      <alignment vertical="center" wrapText="1"/>
    </xf>
    <xf numFmtId="10" fontId="4" fillId="5" borderId="2" applyAlignment="1" pivotButton="0" quotePrefix="0" xfId="0">
      <alignment vertical="center" wrapText="1"/>
    </xf>
    <xf numFmtId="0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da variante recomendada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Executivo'!D8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 Executivo'!$A$9:$A$11</f>
            </numRef>
          </cat>
          <val>
            <numRef>
              <f>'Resumo Executivo'!$D$9:$D$11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  <spPr>
        <a:noFill xmlns:a="http://schemas.openxmlformats.org/drawingml/2006/main"/>
        <a:ln xmlns:a="http://schemas.openxmlformats.org/drawingml/2006/main"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prstDash val="solid"/>
    </a:ln>
  </spPr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ROI de cashback da variante recomendada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Executivo'!F8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 Executivo'!$A$9:$A$11</f>
            </numRef>
          </cat>
          <val>
            <numRef>
              <f>'Resumo Executivo'!$F$9:$F$11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  <spPr>
        <a:noFill xmlns:a="http://schemas.openxmlformats.org/drawingml/2006/main"/>
        <a:ln xmlns:a="http://schemas.openxmlformats.org/drawingml/2006/main"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prstDash val="solid"/>
    </a:ln>
  </spPr>
</chartSpace>
</file>

<file path=xl/charts/chart3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liquido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'Parceiro_A'!E11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'Parceiro_A'!$A$12:$A$14</f>
            </numRef>
          </cat>
          <val>
            <numRef>
              <f>'Parceiro_A'!$E$12:$E$14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  <spPr>
        <a:noFill xmlns:a="http://schemas.openxmlformats.org/drawingml/2006/main"/>
        <a:ln xmlns:a="http://schemas.openxmlformats.org/drawingml/2006/main"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prstDash val="solid"/>
    </a:ln>
  </spPr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ROI de cashback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'Parceiro_A'!G11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'Parceiro_A'!$A$12:$A$14</f>
            </numRef>
          </cat>
          <val>
            <numRef>
              <f>'Parceiro_A'!$G$12:$G$14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  <spPr>
        <a:noFill xmlns:a="http://schemas.openxmlformats.org/drawingml/2006/main"/>
        <a:ln xmlns:a="http://schemas.openxmlformats.org/drawingml/2006/main"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prstDash val="solid"/>
    </a:ln>
  </spPr>
</chartSpace>
</file>

<file path=xl/charts/chart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liquido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'Parceiro_B'!E11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'Parceiro_B'!$A$12:$A$14</f>
            </numRef>
          </cat>
          <val>
            <numRef>
              <f>'Parceiro_B'!$E$12:$E$14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  <spPr>
        <a:noFill xmlns:a="http://schemas.openxmlformats.org/drawingml/2006/main"/>
        <a:ln xmlns:a="http://schemas.openxmlformats.org/drawingml/2006/main"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prstDash val="solid"/>
    </a:ln>
  </spPr>
</chartSpace>
</file>

<file path=xl/charts/chart6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ROI de cashback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'Parceiro_B'!G11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'Parceiro_B'!$A$12:$A$14</f>
            </numRef>
          </cat>
          <val>
            <numRef>
              <f>'Parceiro_B'!$G$12:$G$14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  <spPr>
        <a:noFill xmlns:a="http://schemas.openxmlformats.org/drawingml/2006/main"/>
        <a:ln xmlns:a="http://schemas.openxmlformats.org/drawingml/2006/main"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prstDash val="solid"/>
    </a:ln>
  </spPr>
</chartSpace>
</file>

<file path=xl/charts/chart7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liquido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'Parceiro_C'!E11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'Parceiro_C'!$A$12:$A$13</f>
            </numRef>
          </cat>
          <val>
            <numRef>
              <f>'Parceiro_C'!$E$12:$E$13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  <spPr>
        <a:noFill xmlns:a="http://schemas.openxmlformats.org/drawingml/2006/main"/>
        <a:ln xmlns:a="http://schemas.openxmlformats.org/drawingml/2006/main"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prstDash val="solid"/>
    </a:ln>
  </spPr>
</chartSpace>
</file>

<file path=xl/charts/chart8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ROI de cashback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'Parceiro_C'!G11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'Parceiro_C'!$A$12:$A$13</f>
            </numRef>
          </cat>
          <val>
            <numRef>
              <f>'Parceiro_C'!$G$12:$G$13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  <spPr>
        <a:noFill xmlns:a="http://schemas.openxmlformats.org/drawingml/2006/main"/>
        <a:ln xmlns:a="http://schemas.openxmlformats.org/drawingml/2006/main"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5400000" cy="280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13</row>
      <rowOff>0</rowOff>
    </from>
    <ext cx="5400000" cy="280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3</row>
      <rowOff>0</rowOff>
    </from>
    <ext cx="5040000" cy="27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18</row>
      <rowOff>0</rowOff>
    </from>
    <ext cx="5040000" cy="273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3</row>
      <rowOff>0</rowOff>
    </from>
    <ext cx="5040000" cy="27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18</row>
      <rowOff>0</rowOff>
    </from>
    <ext cx="5040000" cy="273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3</row>
      <rowOff>0</rowOff>
    </from>
    <ext cx="5040000" cy="27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18</row>
      <rowOff>0</rowOff>
    </from>
    <ext cx="5040000" cy="273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4" customWidth="1" min="3" max="3"/>
    <col width="18" customWidth="1" min="4" max="4"/>
    <col width="14" customWidth="1" min="5" max="5"/>
    <col width="14" customWidth="1" min="6" max="6"/>
    <col width="4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32" customHeight="1">
      <c r="A1" s="1" t="inlineStr">
        <is>
          <t>Dashboard de Testes A/B de Cashback</t>
        </is>
      </c>
      <c r="B1" s="2" t="n"/>
      <c r="C1" s="2" t="n"/>
      <c r="D1" s="2" t="n"/>
      <c r="E1" s="2" t="n"/>
      <c r="F1" s="2" t="n"/>
      <c r="G1" s="2" t="n"/>
      <c r="H1" s="2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22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6" customHeight="1">
      <c r="A3" s="4" t="inlineStr">
        <is>
          <t>Testes analisados
3</t>
        </is>
      </c>
      <c r="B3" s="5" t="n"/>
      <c r="C3" s="6" t="inlineStr">
        <is>
          <t>Lucro vencedor total
R$ 726.050,00</t>
        </is>
      </c>
      <c r="D3" s="7" t="n"/>
      <c r="E3" s="8" t="inlineStr">
        <is>
          <t>Margem media
5,41%</t>
        </is>
      </c>
      <c r="F3" s="9" t="n"/>
      <c r="G3" s="4" t="inlineStr">
        <is>
          <t>ROI medio
129,46%</t>
        </is>
      </c>
      <c r="H3" s="5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26" customHeight="1">
      <c r="A4" s="5" t="n"/>
      <c r="B4" s="5" t="n"/>
      <c r="C4" s="7" t="n"/>
      <c r="D4" s="7" t="n"/>
      <c r="E4" s="9" t="n"/>
      <c r="F4" s="9" t="n"/>
      <c r="G4" s="5" t="n"/>
      <c r="H4" s="5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26" customHeight="1">
      <c r="A5" s="5" t="n"/>
      <c r="B5" s="5" t="n"/>
      <c r="C5" s="7" t="n"/>
      <c r="D5" s="7" t="n"/>
      <c r="E5" s="9" t="n"/>
      <c r="F5" s="9" t="n"/>
      <c r="G5" s="5" t="n"/>
      <c r="H5" s="5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22" customHeight="1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22" customHeight="1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 ht="22" customHeight="1">
      <c r="A8" s="10" t="inlineStr">
        <is>
          <t>Parceiro</t>
        </is>
      </c>
      <c r="B8" s="10" t="inlineStr">
        <is>
          <t>Periodo</t>
        </is>
      </c>
      <c r="C8" s="10" t="inlineStr">
        <is>
          <t>Variante</t>
        </is>
      </c>
      <c r="D8" s="10" t="inlineStr">
        <is>
          <t>Lucro vencedor</t>
        </is>
      </c>
      <c r="E8" s="10" t="inlineStr">
        <is>
          <t>Margem</t>
        </is>
      </c>
      <c r="F8" s="10" t="inlineStr">
        <is>
          <t>ROI cashback</t>
        </is>
      </c>
      <c r="G8" s="10" t="inlineStr">
        <is>
          <t>Decisao</t>
        </is>
      </c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42" customHeight="1">
      <c r="A9" s="11" t="inlineStr">
        <is>
          <t>Parceiro A</t>
        </is>
      </c>
      <c r="B9" s="11" t="inlineStr">
        <is>
          <t>2011-01-01 a 2011-04-02</t>
        </is>
      </c>
      <c r="C9" s="11" t="inlineStr">
        <is>
          <t>Grupo 1</t>
        </is>
      </c>
      <c r="D9" s="12" t="n">
        <v>404711</v>
      </c>
      <c r="E9" s="13" t="n">
        <v>0.07220312379296767</v>
      </c>
      <c r="F9" s="13" t="n">
        <v>1.733802008362465</v>
      </c>
      <c r="G9" s="11" t="inlineStr">
        <is>
          <t>Escalar Grupo 1 para 100% do trafego, mantendo monitoramento de margem e cashback pago nos primeiros dias.</t>
        </is>
      </c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42" customHeight="1">
      <c r="A10" s="11" t="inlineStr">
        <is>
          <t>Parceiro B</t>
        </is>
      </c>
      <c r="B10" s="11" t="inlineStr">
        <is>
          <t>2011-05-01 a 2011-06-30</t>
        </is>
      </c>
      <c r="C10" s="11" t="inlineStr">
        <is>
          <t>Grupo 1</t>
        </is>
      </c>
      <c r="D10" s="12" t="n">
        <v>286570</v>
      </c>
      <c r="E10" s="13" t="n">
        <v>0.07000066930185954</v>
      </c>
      <c r="F10" s="13" t="n">
        <v>1.750035114289378</v>
      </c>
      <c r="G10" s="11" t="inlineStr">
        <is>
          <t>Escalar Grupo 1 para 100% do trafego, mantendo monitoramento de margem e cashback pago nos primeiros dias.</t>
        </is>
      </c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42" customHeight="1">
      <c r="A11" s="11" t="inlineStr">
        <is>
          <t>Parceiro C</t>
        </is>
      </c>
      <c r="B11" s="11" t="inlineStr">
        <is>
          <t>2011-07-01 a 2011-08-14</t>
        </is>
      </c>
      <c r="C11" s="11" t="inlineStr">
        <is>
          <t>Grupo 1</t>
        </is>
      </c>
      <c r="D11" s="12" t="n">
        <v>34769</v>
      </c>
      <c r="E11" s="13" t="n">
        <v>0.0199998849556504</v>
      </c>
      <c r="F11" s="13" t="n">
        <v>0.3999930974184345</v>
      </c>
      <c r="G11" s="11" t="inlineStr">
        <is>
          <t>Escalar Grupo 1 para 100% do trafego, mantendo monitoramento de margem e cashback pago nos primeiros dias.</t>
        </is>
      </c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22" customHeight="1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22" customHeight="1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22" customHeight="1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 ht="22" customHeight="1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2" customHeight="1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2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22" customHeight="1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22" customHeight="1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22" customHeight="1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22" customHeight="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22" customHeight="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2" customHeight="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22" customHeight="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2" customHeight="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22" customHeight="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2" customHeight="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22" customHeight="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22" customHeight="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22" customHeight="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22" customHeight="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22" customHeight="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22" customHeight="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22" customHeight="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22" customHeight="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22" customHeight="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22" customHeight="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22" customHeight="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22" customHeight="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22" customHeight="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22" customHeight="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2" customHeight="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22" customHeight="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22" customHeight="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22" customHeight="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22" customHeight="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22" customHeight="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22" customHeight="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22" customHeight="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22" customHeight="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22" customHeight="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22" customHeight="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22" customHeight="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22" customHeight="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22" customHeight="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22" customHeight="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22" customHeight="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22" customHeight="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22" customHeight="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22" customHeight="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22" customHeight="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22" customHeight="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22" customHeight="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22" customHeight="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22" customHeight="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22" customHeight="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22" customHeight="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22" customHeight="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22" customHeight="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22" customHeight="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22" customHeight="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22" customHeight="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22" customHeight="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22" customHeight="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22" customHeight="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22" customHeight="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22" customHeight="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22" customHeight="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22" customHeight="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22" customHeight="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22" customHeight="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22" customHeight="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22" customHeight="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22" customHeight="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22" customHeight="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22" customHeight="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22" customHeight="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22" customHeight="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22" customHeight="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22" customHeight="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22" customHeight="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22" customHeight="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22" customHeight="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22" customHeight="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22" customHeight="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22" customHeight="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22" customHeight="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22" customHeight="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22" customHeight="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22" customHeight="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22" customHeight="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22" customHeight="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22" customHeight="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22" customHeight="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22" customHeight="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22" customHeight="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22" customHeight="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22" customHeight="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22" customHeight="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22" customHeight="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22" customHeight="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22" customHeight="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22" customHeight="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22" customHeight="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22" customHeight="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22" customHeight="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22" customHeight="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22" customHeight="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22" customHeight="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22" customHeight="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</sheetData>
  <mergeCells count="5">
    <mergeCell ref="A3:B5"/>
    <mergeCell ref="G3:H5"/>
    <mergeCell ref="E3:F5"/>
    <mergeCell ref="A1:H1"/>
    <mergeCell ref="C3:D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20"/>
  <sheetViews>
    <sheetView showGridLines="0" zoomScale="9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5" customWidth="1" min="4" max="4"/>
    <col width="16" customWidth="1" min="5" max="5"/>
    <col width="12" customWidth="1" min="6" max="6"/>
    <col width="12" customWidth="1" min="7" max="7"/>
    <col width="15" customWidth="1" min="8" max="8"/>
    <col width="4" customWidth="1" min="9" max="9"/>
    <col width="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32" customHeight="1">
      <c r="A1" s="1" t="inlineStr">
        <is>
          <t>Teste cashback - Parceiro 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22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6" customHeight="1">
      <c r="A3" s="6" t="inlineStr">
        <is>
          <t>Variante recomendada
Grupo 1</t>
        </is>
      </c>
      <c r="B3" s="7" t="n"/>
      <c r="C3" s="6" t="inlineStr">
        <is>
          <t>Lucro liquido
R$ 404.711,00</t>
        </is>
      </c>
      <c r="D3" s="7" t="n"/>
      <c r="E3" s="8" t="inlineStr">
        <is>
          <t>Margem GMV
7,22%</t>
        </is>
      </c>
      <c r="F3" s="9" t="n"/>
      <c r="G3" s="4" t="inlineStr">
        <is>
          <t>ROI cashback
173,38%</t>
        </is>
      </c>
      <c r="H3" s="5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26" customHeight="1">
      <c r="A4" s="7" t="n"/>
      <c r="B4" s="7" t="n"/>
      <c r="C4" s="7" t="n"/>
      <c r="D4" s="7" t="n"/>
      <c r="E4" s="9" t="n"/>
      <c r="F4" s="9" t="n"/>
      <c r="G4" s="5" t="n"/>
      <c r="H4" s="5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26" customHeight="1">
      <c r="A5" s="7" t="n"/>
      <c r="B5" s="7" t="n"/>
      <c r="C5" s="7" t="n"/>
      <c r="D5" s="7" t="n"/>
      <c r="E5" s="9" t="n"/>
      <c r="F5" s="9" t="n"/>
      <c r="G5" s="5" t="n"/>
      <c r="H5" s="5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22" customHeight="1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22" customHeight="1">
      <c r="A7" s="14" t="inlineStr">
        <is>
          <t>Decisao</t>
        </is>
      </c>
      <c r="B7" s="15" t="inlineStr">
        <is>
          <t>Escalar Grupo 1 para 100% do trafego, mantendo monitoramento de margem e cashback pago nos primeiros dias.</t>
        </is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 ht="22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2" customHeight="1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22" customHeight="1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22" customHeight="1">
      <c r="A11" s="10" t="inlineStr">
        <is>
          <t>Grupo</t>
        </is>
      </c>
      <c r="B11" s="10" t="inlineStr">
        <is>
          <t>Compradores</t>
        </is>
      </c>
      <c r="C11" s="10" t="inlineStr">
        <is>
          <t>GMV</t>
        </is>
      </c>
      <c r="D11" s="10" t="inlineStr">
        <is>
          <t>Cashback</t>
        </is>
      </c>
      <c r="E11" s="10" t="inlineStr">
        <is>
          <t>Lucro liquido</t>
        </is>
      </c>
      <c r="F11" s="10" t="inlineStr">
        <is>
          <t>Margem</t>
        </is>
      </c>
      <c r="G11" s="10" t="inlineStr">
        <is>
          <t>ROI</t>
        </is>
      </c>
      <c r="H11" s="10" t="inlineStr">
        <is>
          <t>Ticket medio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22" customHeight="1">
      <c r="A12" s="17" t="inlineStr">
        <is>
          <t>Grupo 1</t>
        </is>
      </c>
      <c r="B12" s="17" t="n">
        <v>9633</v>
      </c>
      <c r="C12" s="18" t="n">
        <v>5605173</v>
      </c>
      <c r="D12" s="18" t="n">
        <v>233424</v>
      </c>
      <c r="E12" s="18" t="n">
        <v>404711</v>
      </c>
      <c r="F12" s="19" t="n">
        <v>0.07220312379296767</v>
      </c>
      <c r="G12" s="19" t="n">
        <v>1.733802008362465</v>
      </c>
      <c r="H12" s="18" t="n">
        <v>581.8720024914356</v>
      </c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22" customHeight="1">
      <c r="A13" s="11" t="inlineStr">
        <is>
          <t>Grupo 2</t>
        </is>
      </c>
      <c r="B13" s="11" t="n">
        <v>10814</v>
      </c>
      <c r="C13" s="12" t="n">
        <v>6423096</v>
      </c>
      <c r="D13" s="12" t="n">
        <v>370659</v>
      </c>
      <c r="E13" s="12" t="n">
        <v>357519</v>
      </c>
      <c r="F13" s="13" t="n">
        <v>0.05566147540064791</v>
      </c>
      <c r="G13" s="13" t="n">
        <v>0.9645496264760872</v>
      </c>
      <c r="H13" s="12" t="n">
        <v>593.9611614573701</v>
      </c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22" customHeight="1">
      <c r="A14" s="11" t="inlineStr">
        <is>
          <t>Grupo 3</t>
        </is>
      </c>
      <c r="B14" s="11" t="n">
        <v>11410</v>
      </c>
      <c r="C14" s="12" t="n">
        <v>6785856</v>
      </c>
      <c r="D14" s="12" t="n">
        <v>503600</v>
      </c>
      <c r="E14" s="12" t="n">
        <v>264287</v>
      </c>
      <c r="F14" s="13" t="n">
        <v>0.03894674452272492</v>
      </c>
      <c r="G14" s="13" t="n">
        <v>0.5247954725972994</v>
      </c>
      <c r="H14" s="12" t="n">
        <v>594.7288343558282</v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 ht="22" customHeight="1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2" customHeight="1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2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22" customHeight="1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22" customHeight="1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22" customHeight="1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22" customHeight="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22" customHeight="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2" customHeight="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22" customHeight="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2" customHeight="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22" customHeight="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2" customHeight="1">
      <c r="A27" s="20" t="inlineStr">
        <is>
          <t>Dados diarios para auditoria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22" customHeight="1">
      <c r="A28" s="10" t="inlineStr">
        <is>
          <t>Data</t>
        </is>
      </c>
      <c r="B28" s="10" t="inlineStr">
        <is>
          <t>Grupo 1</t>
        </is>
      </c>
      <c r="C28" s="10" t="inlineStr">
        <is>
          <t>Grupo 2</t>
        </is>
      </c>
      <c r="D28" s="10" t="inlineStr">
        <is>
          <t>Grupo 3</t>
        </is>
      </c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22" customHeight="1">
      <c r="A29" s="11" t="inlineStr">
        <is>
          <t>2011-01-01</t>
        </is>
      </c>
      <c r="B29" s="12" t="n">
        <v>7006</v>
      </c>
      <c r="C29" s="12" t="n">
        <v>6475</v>
      </c>
      <c r="D29" s="12" t="n">
        <v>4794</v>
      </c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22" customHeight="1">
      <c r="A30" s="11" t="inlineStr">
        <is>
          <t>2011-01-02</t>
        </is>
      </c>
      <c r="B30" s="12" t="n">
        <v>5495</v>
      </c>
      <c r="C30" s="12" t="n">
        <v>3669</v>
      </c>
      <c r="D30" s="12" t="n">
        <v>2266</v>
      </c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22" customHeight="1">
      <c r="A31" s="11" t="inlineStr">
        <is>
          <t>2011-01-03</t>
        </is>
      </c>
      <c r="B31" s="12" t="n">
        <v>3481</v>
      </c>
      <c r="C31" s="12" t="n">
        <v>3875</v>
      </c>
      <c r="D31" s="12" t="n">
        <v>3011</v>
      </c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22" customHeight="1">
      <c r="A32" s="11" t="inlineStr">
        <is>
          <t>2011-01-04</t>
        </is>
      </c>
      <c r="B32" s="12" t="n">
        <v>7512</v>
      </c>
      <c r="C32" s="12" t="n">
        <v>5297</v>
      </c>
      <c r="D32" s="12" t="n">
        <v>3356</v>
      </c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22" customHeight="1">
      <c r="A33" s="11" t="inlineStr">
        <is>
          <t>2011-01-05</t>
        </is>
      </c>
      <c r="B33" s="12" t="n">
        <v>8167</v>
      </c>
      <c r="C33" s="12" t="n">
        <v>7124</v>
      </c>
      <c r="D33" s="12" t="n">
        <v>3628</v>
      </c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22" customHeight="1">
      <c r="A34" s="11" t="inlineStr">
        <is>
          <t>2011-01-06</t>
        </is>
      </c>
      <c r="B34" s="12" t="n">
        <v>8134</v>
      </c>
      <c r="C34" s="12" t="n">
        <v>6855</v>
      </c>
      <c r="D34" s="12" t="n">
        <v>3556</v>
      </c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22" customHeight="1">
      <c r="A35" s="11" t="inlineStr">
        <is>
          <t>2011-01-07</t>
        </is>
      </c>
      <c r="B35" s="12" t="n">
        <v>7776</v>
      </c>
      <c r="C35" s="12" t="n">
        <v>6999</v>
      </c>
      <c r="D35" s="12" t="n">
        <v>3598</v>
      </c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22" customHeight="1">
      <c r="A36" s="11" t="inlineStr">
        <is>
          <t>2011-01-08</t>
        </is>
      </c>
      <c r="B36" s="12" t="n">
        <v>10448</v>
      </c>
      <c r="C36" s="12" t="n">
        <v>8078</v>
      </c>
      <c r="D36" s="12" t="n">
        <v>5819</v>
      </c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22" customHeight="1">
      <c r="A37" s="11" t="inlineStr">
        <is>
          <t>2011-01-09</t>
        </is>
      </c>
      <c r="B37" s="12" t="n">
        <v>3872</v>
      </c>
      <c r="C37" s="12" t="n">
        <v>3528</v>
      </c>
      <c r="D37" s="12" t="n">
        <v>2191</v>
      </c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22" customHeight="1">
      <c r="A38" s="11" t="inlineStr">
        <is>
          <t>2011-01-10</t>
        </is>
      </c>
      <c r="B38" s="12" t="n">
        <v>5178</v>
      </c>
      <c r="C38" s="12" t="n">
        <v>4039</v>
      </c>
      <c r="D38" s="12" t="n">
        <v>3435</v>
      </c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22" customHeight="1">
      <c r="A39" s="11" t="inlineStr">
        <is>
          <t>2011-01-11</t>
        </is>
      </c>
      <c r="B39" s="12" t="n">
        <v>9499</v>
      </c>
      <c r="C39" s="12" t="n">
        <v>7324</v>
      </c>
      <c r="D39" s="12" t="n">
        <v>4845</v>
      </c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22" customHeight="1">
      <c r="A40" s="11" t="inlineStr">
        <is>
          <t>2011-01-12</t>
        </is>
      </c>
      <c r="B40" s="12" t="n">
        <v>7006</v>
      </c>
      <c r="C40" s="12" t="n">
        <v>5934</v>
      </c>
      <c r="D40" s="12" t="n">
        <v>4546</v>
      </c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22" customHeight="1">
      <c r="A41" s="11" t="inlineStr">
        <is>
          <t>2011-01-13</t>
        </is>
      </c>
      <c r="B41" s="12" t="n">
        <v>14785</v>
      </c>
      <c r="C41" s="12" t="n">
        <v>12703</v>
      </c>
      <c r="D41" s="12" t="n">
        <v>6912</v>
      </c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2" customHeight="1">
      <c r="A42" s="11" t="inlineStr">
        <is>
          <t>2011-01-14</t>
        </is>
      </c>
      <c r="B42" s="12" t="n">
        <v>13428</v>
      </c>
      <c r="C42" s="12" t="n">
        <v>8198</v>
      </c>
      <c r="D42" s="12" t="n">
        <v>5500</v>
      </c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22" customHeight="1">
      <c r="A43" s="11" t="inlineStr">
        <is>
          <t>2011-01-15</t>
        </is>
      </c>
      <c r="B43" s="12" t="n">
        <v>6041</v>
      </c>
      <c r="C43" s="12" t="n">
        <v>4889</v>
      </c>
      <c r="D43" s="12" t="n">
        <v>2504</v>
      </c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22" customHeight="1">
      <c r="A44" s="11" t="inlineStr">
        <is>
          <t>2011-01-16</t>
        </is>
      </c>
      <c r="B44" s="12" t="n">
        <v>4451</v>
      </c>
      <c r="C44" s="12" t="n">
        <v>2989</v>
      </c>
      <c r="D44" s="12" t="n">
        <v>2133</v>
      </c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22" customHeight="1">
      <c r="A45" s="11" t="inlineStr">
        <is>
          <t>2011-01-17</t>
        </is>
      </c>
      <c r="B45" s="12" t="n">
        <v>4584</v>
      </c>
      <c r="C45" s="12" t="n">
        <v>4143</v>
      </c>
      <c r="D45" s="12" t="n">
        <v>1969</v>
      </c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22" customHeight="1">
      <c r="A46" s="11" t="inlineStr">
        <is>
          <t>2011-01-18</t>
        </is>
      </c>
      <c r="B46" s="12" t="n">
        <v>7297</v>
      </c>
      <c r="C46" s="12" t="n">
        <v>7790</v>
      </c>
      <c r="D46" s="12" t="n">
        <v>4048</v>
      </c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22" customHeight="1">
      <c r="A47" s="11" t="inlineStr">
        <is>
          <t>2011-01-19</t>
        </is>
      </c>
      <c r="B47" s="12" t="n">
        <v>6641</v>
      </c>
      <c r="C47" s="12" t="n">
        <v>7202</v>
      </c>
      <c r="D47" s="12" t="n">
        <v>3642</v>
      </c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22" customHeight="1">
      <c r="A48" s="11" t="inlineStr">
        <is>
          <t>2011-01-20</t>
        </is>
      </c>
      <c r="B48" s="12" t="n">
        <v>8809</v>
      </c>
      <c r="C48" s="12" t="n">
        <v>6225</v>
      </c>
      <c r="D48" s="12" t="n">
        <v>3737</v>
      </c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22" customHeight="1">
      <c r="A49" s="11" t="inlineStr">
        <is>
          <t>2011-01-21</t>
        </is>
      </c>
      <c r="B49" s="12" t="n">
        <v>4179</v>
      </c>
      <c r="C49" s="12" t="n">
        <v>3549</v>
      </c>
      <c r="D49" s="12" t="n">
        <v>2368</v>
      </c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22" customHeight="1">
      <c r="A50" s="11" t="inlineStr">
        <is>
          <t>2011-01-22</t>
        </is>
      </c>
      <c r="B50" s="12" t="n">
        <v>3425</v>
      </c>
      <c r="C50" s="12" t="n">
        <v>3794</v>
      </c>
      <c r="D50" s="12" t="n">
        <v>2099</v>
      </c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22" customHeight="1">
      <c r="A51" s="11" t="inlineStr">
        <is>
          <t>2011-01-23</t>
        </is>
      </c>
      <c r="B51" s="12" t="n">
        <v>2531</v>
      </c>
      <c r="C51" s="12" t="n">
        <v>1918</v>
      </c>
      <c r="D51" s="12" t="n">
        <v>2022</v>
      </c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22" customHeight="1">
      <c r="A52" s="11" t="inlineStr">
        <is>
          <t>2011-01-24</t>
        </is>
      </c>
      <c r="B52" s="12" t="n">
        <v>3340</v>
      </c>
      <c r="C52" s="12" t="n">
        <v>3533</v>
      </c>
      <c r="D52" s="12" t="n">
        <v>1573</v>
      </c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22" customHeight="1">
      <c r="A53" s="11" t="inlineStr">
        <is>
          <t>2011-01-25</t>
        </is>
      </c>
      <c r="B53" s="12" t="n">
        <v>4575</v>
      </c>
      <c r="C53" s="12" t="n">
        <v>4274</v>
      </c>
      <c r="D53" s="12" t="n">
        <v>2038</v>
      </c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22" customHeight="1">
      <c r="A54" s="11" t="inlineStr">
        <is>
          <t>2011-01-26</t>
        </is>
      </c>
      <c r="B54" s="12" t="n">
        <v>7330</v>
      </c>
      <c r="C54" s="12" t="n">
        <v>6618</v>
      </c>
      <c r="D54" s="12" t="n">
        <v>4142</v>
      </c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22" customHeight="1">
      <c r="A55" s="11" t="inlineStr">
        <is>
          <t>2011-01-27</t>
        </is>
      </c>
      <c r="B55" s="12" t="n">
        <v>6401</v>
      </c>
      <c r="C55" s="12" t="n">
        <v>4478</v>
      </c>
      <c r="D55" s="12" t="n">
        <v>3119</v>
      </c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22" customHeight="1">
      <c r="A56" s="11" t="inlineStr">
        <is>
          <t>2011-01-28</t>
        </is>
      </c>
      <c r="B56" s="12" t="n">
        <v>4436</v>
      </c>
      <c r="C56" s="12" t="n">
        <v>3084</v>
      </c>
      <c r="D56" s="12" t="n">
        <v>2315</v>
      </c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22" customHeight="1">
      <c r="A57" s="11" t="inlineStr">
        <is>
          <t>2011-01-29</t>
        </is>
      </c>
      <c r="B57" s="12" t="n">
        <v>4322</v>
      </c>
      <c r="C57" s="12" t="n">
        <v>2928</v>
      </c>
      <c r="D57" s="12" t="n">
        <v>1533</v>
      </c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22" customHeight="1">
      <c r="A58" s="11" t="inlineStr">
        <is>
          <t>2011-01-30</t>
        </is>
      </c>
      <c r="B58" s="12" t="n">
        <v>1760</v>
      </c>
      <c r="C58" s="12" t="n">
        <v>2224</v>
      </c>
      <c r="D58" s="12" t="n">
        <v>1198</v>
      </c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22" customHeight="1">
      <c r="A59" s="11" t="inlineStr">
        <is>
          <t>2011-01-31</t>
        </is>
      </c>
      <c r="B59" s="12" t="n">
        <v>1506</v>
      </c>
      <c r="C59" s="12" t="n">
        <v>2084</v>
      </c>
      <c r="D59" s="12" t="n">
        <v>1014</v>
      </c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22" customHeight="1">
      <c r="A60" s="11" t="inlineStr">
        <is>
          <t>2011-02-01</t>
        </is>
      </c>
      <c r="B60" s="12" t="n">
        <v>2469</v>
      </c>
      <c r="C60" s="12" t="n">
        <v>2290</v>
      </c>
      <c r="D60" s="12" t="n">
        <v>1444</v>
      </c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22" customHeight="1">
      <c r="A61" s="11" t="inlineStr">
        <is>
          <t>2011-02-02</t>
        </is>
      </c>
      <c r="B61" s="12" t="n">
        <v>2662</v>
      </c>
      <c r="C61" s="12" t="n">
        <v>2726</v>
      </c>
      <c r="D61" s="12" t="n">
        <v>1645</v>
      </c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22" customHeight="1">
      <c r="A62" s="11" t="inlineStr">
        <is>
          <t>2011-02-03</t>
        </is>
      </c>
      <c r="B62" s="12" t="n">
        <v>3399</v>
      </c>
      <c r="C62" s="12" t="n">
        <v>4480</v>
      </c>
      <c r="D62" s="12" t="n">
        <v>2548</v>
      </c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22" customHeight="1">
      <c r="A63" s="11" t="inlineStr">
        <is>
          <t>2011-02-04</t>
        </is>
      </c>
      <c r="B63" s="12" t="n">
        <v>4248</v>
      </c>
      <c r="C63" s="12" t="n">
        <v>4033</v>
      </c>
      <c r="D63" s="12" t="n">
        <v>3027</v>
      </c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22" customHeight="1">
      <c r="A64" s="11" t="inlineStr">
        <is>
          <t>2011-02-05</t>
        </is>
      </c>
      <c r="B64" s="12" t="n">
        <v>4895</v>
      </c>
      <c r="C64" s="12" t="n">
        <v>2618</v>
      </c>
      <c r="D64" s="12" t="n">
        <v>1971</v>
      </c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22" customHeight="1">
      <c r="A65" s="11" t="inlineStr">
        <is>
          <t>2011-02-06</t>
        </is>
      </c>
      <c r="B65" s="12" t="n">
        <v>3676</v>
      </c>
      <c r="C65" s="12" t="n">
        <v>2775</v>
      </c>
      <c r="D65" s="12" t="n">
        <v>1548</v>
      </c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22" customHeight="1">
      <c r="A66" s="11" t="inlineStr">
        <is>
          <t>2011-02-07</t>
        </is>
      </c>
      <c r="B66" s="12" t="n">
        <v>4090</v>
      </c>
      <c r="C66" s="12" t="n">
        <v>3239</v>
      </c>
      <c r="D66" s="12" t="n">
        <v>1902</v>
      </c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22" customHeight="1">
      <c r="A67" s="11" t="inlineStr">
        <is>
          <t>2011-02-08</t>
        </is>
      </c>
      <c r="B67" s="12" t="n">
        <v>5170</v>
      </c>
      <c r="C67" s="12" t="n">
        <v>3553</v>
      </c>
      <c r="D67" s="12" t="n">
        <v>2190</v>
      </c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22" customHeight="1">
      <c r="A68" s="11" t="inlineStr">
        <is>
          <t>2011-02-09</t>
        </is>
      </c>
      <c r="B68" s="12" t="n">
        <v>5365</v>
      </c>
      <c r="C68" s="12" t="n">
        <v>3887</v>
      </c>
      <c r="D68" s="12" t="n">
        <v>1839</v>
      </c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22" customHeight="1">
      <c r="A69" s="11" t="inlineStr">
        <is>
          <t>2011-02-10</t>
        </is>
      </c>
      <c r="B69" s="12" t="n">
        <v>3908</v>
      </c>
      <c r="C69" s="12" t="n">
        <v>4749</v>
      </c>
      <c r="D69" s="12" t="n">
        <v>3125</v>
      </c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22" customHeight="1">
      <c r="A70" s="11" t="inlineStr">
        <is>
          <t>2011-02-11</t>
        </is>
      </c>
      <c r="B70" s="12" t="n">
        <v>5004</v>
      </c>
      <c r="C70" s="12" t="n">
        <v>5075</v>
      </c>
      <c r="D70" s="12" t="n">
        <v>3106</v>
      </c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22" customHeight="1">
      <c r="A71" s="11" t="inlineStr">
        <is>
          <t>2011-02-12</t>
        </is>
      </c>
      <c r="B71" s="12" t="n">
        <v>5292</v>
      </c>
      <c r="C71" s="12" t="n">
        <v>3777</v>
      </c>
      <c r="D71" s="12" t="n">
        <v>2454</v>
      </c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22" customHeight="1">
      <c r="A72" s="11" t="inlineStr">
        <is>
          <t>2011-02-13</t>
        </is>
      </c>
      <c r="B72" s="12" t="n">
        <v>2135</v>
      </c>
      <c r="C72" s="12" t="n">
        <v>2670</v>
      </c>
      <c r="D72" s="12" t="n">
        <v>1739</v>
      </c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22" customHeight="1">
      <c r="A73" s="11" t="inlineStr">
        <is>
          <t>2011-02-14</t>
        </is>
      </c>
      <c r="B73" s="12" t="n">
        <v>5103</v>
      </c>
      <c r="C73" s="12" t="n">
        <v>2774</v>
      </c>
      <c r="D73" s="12" t="n">
        <v>2219</v>
      </c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22" customHeight="1">
      <c r="A74" s="11" t="inlineStr">
        <is>
          <t>2011-02-15</t>
        </is>
      </c>
      <c r="B74" s="12" t="n">
        <v>5964</v>
      </c>
      <c r="C74" s="12" t="n">
        <v>5414</v>
      </c>
      <c r="D74" s="12" t="n">
        <v>2217</v>
      </c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22" customHeight="1">
      <c r="A75" s="11" t="inlineStr">
        <is>
          <t>2011-02-16</t>
        </is>
      </c>
      <c r="B75" s="12" t="n">
        <v>5426</v>
      </c>
      <c r="C75" s="12" t="n">
        <v>8266</v>
      </c>
      <c r="D75" s="12" t="n">
        <v>3102</v>
      </c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22" customHeight="1">
      <c r="A76" s="11" t="inlineStr">
        <is>
          <t>2011-02-17</t>
        </is>
      </c>
      <c r="B76" s="12" t="n">
        <v>4435</v>
      </c>
      <c r="C76" s="12" t="n">
        <v>3541</v>
      </c>
      <c r="D76" s="12" t="n">
        <v>3122</v>
      </c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22" customHeight="1">
      <c r="A77" s="11" t="inlineStr">
        <is>
          <t>2011-02-18</t>
        </is>
      </c>
      <c r="B77" s="12" t="n">
        <v>5316</v>
      </c>
      <c r="C77" s="12" t="n">
        <v>4062</v>
      </c>
      <c r="D77" s="12" t="n">
        <v>1991</v>
      </c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22" customHeight="1">
      <c r="A78" s="11" t="inlineStr">
        <is>
          <t>2011-02-19</t>
        </is>
      </c>
      <c r="B78" s="12" t="n">
        <v>3877</v>
      </c>
      <c r="C78" s="12" t="n">
        <v>3708</v>
      </c>
      <c r="D78" s="12" t="n">
        <v>1953</v>
      </c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22" customHeight="1">
      <c r="A79" s="11" t="inlineStr">
        <is>
          <t>2011-02-20</t>
        </is>
      </c>
      <c r="B79" s="12" t="n">
        <v>2974</v>
      </c>
      <c r="C79" s="12" t="n">
        <v>3418</v>
      </c>
      <c r="D79" s="12" t="n">
        <v>1356</v>
      </c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22" customHeight="1">
      <c r="A80" s="11" t="inlineStr">
        <is>
          <t>2011-02-21</t>
        </is>
      </c>
      <c r="B80" s="12" t="n">
        <v>3962</v>
      </c>
      <c r="C80" s="12" t="n">
        <v>3018</v>
      </c>
      <c r="D80" s="12" t="n">
        <v>1888</v>
      </c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22" customHeight="1">
      <c r="A81" s="11" t="inlineStr">
        <is>
          <t>2011-02-22</t>
        </is>
      </c>
      <c r="B81" s="12" t="n">
        <v>4485</v>
      </c>
      <c r="C81" s="12" t="n">
        <v>3967</v>
      </c>
      <c r="D81" s="12" t="n">
        <v>2107</v>
      </c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22" customHeight="1">
      <c r="A82" s="11" t="inlineStr">
        <is>
          <t>2011-02-23</t>
        </is>
      </c>
      <c r="B82" s="12" t="n">
        <v>4161</v>
      </c>
      <c r="C82" s="12" t="n">
        <v>3268</v>
      </c>
      <c r="D82" s="12" t="n">
        <v>2496</v>
      </c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22" customHeight="1">
      <c r="A83" s="11" t="inlineStr">
        <is>
          <t>2011-02-24</t>
        </is>
      </c>
      <c r="B83" s="12" t="n">
        <v>2150</v>
      </c>
      <c r="C83" s="12" t="n">
        <v>2114</v>
      </c>
      <c r="D83" s="12" t="n">
        <v>1981</v>
      </c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22" customHeight="1">
      <c r="A84" s="11" t="inlineStr">
        <is>
          <t>2011-02-25</t>
        </is>
      </c>
      <c r="B84" s="12" t="n">
        <v>1683</v>
      </c>
      <c r="C84" s="12" t="n">
        <v>2456</v>
      </c>
      <c r="D84" s="12" t="n">
        <v>1875</v>
      </c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22" customHeight="1">
      <c r="A85" s="11" t="inlineStr">
        <is>
          <t>2011-02-26</t>
        </is>
      </c>
      <c r="B85" s="12" t="n">
        <v>1522</v>
      </c>
      <c r="C85" s="12" t="n">
        <v>2072</v>
      </c>
      <c r="D85" s="12" t="n">
        <v>1603</v>
      </c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22" customHeight="1">
      <c r="A86" s="11" t="inlineStr">
        <is>
          <t>2011-02-27</t>
        </is>
      </c>
      <c r="B86" s="12" t="n">
        <v>1531</v>
      </c>
      <c r="C86" s="12" t="n">
        <v>1154</v>
      </c>
      <c r="D86" s="12" t="n">
        <v>3788</v>
      </c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22" customHeight="1">
      <c r="A87" s="11" t="inlineStr">
        <is>
          <t>2011-02-28</t>
        </is>
      </c>
      <c r="B87" s="12" t="n">
        <v>3194</v>
      </c>
      <c r="C87" s="12" t="n">
        <v>3494</v>
      </c>
      <c r="D87" s="12" t="n">
        <v>2362</v>
      </c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22" customHeight="1">
      <c r="A88" s="11" t="inlineStr">
        <is>
          <t>2011-03-01</t>
        </is>
      </c>
      <c r="B88" s="12" t="n">
        <v>2249</v>
      </c>
      <c r="C88" s="12" t="n">
        <v>1488</v>
      </c>
      <c r="D88" s="12" t="n">
        <v>1894</v>
      </c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22" customHeight="1">
      <c r="A89" s="11" t="inlineStr">
        <is>
          <t>2011-03-02</t>
        </is>
      </c>
      <c r="B89" s="12" t="n">
        <v>2599</v>
      </c>
      <c r="C89" s="12" t="n">
        <v>1667</v>
      </c>
      <c r="D89" s="12" t="n">
        <v>2014</v>
      </c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22" customHeight="1">
      <c r="A90" s="11" t="inlineStr">
        <is>
          <t>2011-03-03</t>
        </is>
      </c>
      <c r="B90" s="12" t="n">
        <v>2028</v>
      </c>
      <c r="C90" s="12" t="n">
        <v>1789</v>
      </c>
      <c r="D90" s="12" t="n">
        <v>2840</v>
      </c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22" customHeight="1">
      <c r="A91" s="11" t="inlineStr">
        <is>
          <t>2011-03-04</t>
        </is>
      </c>
      <c r="B91" s="12" t="n">
        <v>1494</v>
      </c>
      <c r="C91" s="12" t="n">
        <v>1581</v>
      </c>
      <c r="D91" s="12" t="n">
        <v>2497</v>
      </c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22" customHeight="1">
      <c r="A92" s="11" t="inlineStr">
        <is>
          <t>2011-03-05</t>
        </is>
      </c>
      <c r="B92" s="12" t="n">
        <v>2248</v>
      </c>
      <c r="C92" s="12" t="n">
        <v>1754</v>
      </c>
      <c r="D92" s="12" t="n">
        <v>2430</v>
      </c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22" customHeight="1">
      <c r="A93" s="11" t="inlineStr">
        <is>
          <t>2011-03-06</t>
        </is>
      </c>
      <c r="B93" s="12" t="n">
        <v>2087</v>
      </c>
      <c r="C93" s="12" t="n">
        <v>2099</v>
      </c>
      <c r="D93" s="12" t="n">
        <v>1391</v>
      </c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22" customHeight="1">
      <c r="A94" s="11" t="inlineStr">
        <is>
          <t>2011-03-07</t>
        </is>
      </c>
      <c r="B94" s="12" t="n">
        <v>1491</v>
      </c>
      <c r="C94" s="12" t="n">
        <v>1790</v>
      </c>
      <c r="D94" s="12" t="n">
        <v>1662</v>
      </c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22" customHeight="1">
      <c r="A95" s="11" t="inlineStr">
        <is>
          <t>2011-03-08</t>
        </is>
      </c>
      <c r="B95" s="12" t="n">
        <v>1725</v>
      </c>
      <c r="C95" s="12" t="n">
        <v>2144</v>
      </c>
      <c r="D95" s="12" t="n">
        <v>2381</v>
      </c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22" customHeight="1">
      <c r="A96" s="11" t="inlineStr">
        <is>
          <t>2011-03-09</t>
        </is>
      </c>
      <c r="B96" s="12" t="n">
        <v>2777</v>
      </c>
      <c r="C96" s="12" t="n">
        <v>1987</v>
      </c>
      <c r="D96" s="12" t="n">
        <v>2472</v>
      </c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22" customHeight="1">
      <c r="A97" s="11" t="inlineStr">
        <is>
          <t>2011-03-10</t>
        </is>
      </c>
      <c r="B97" s="12" t="n">
        <v>3387</v>
      </c>
      <c r="C97" s="12" t="n">
        <v>2884</v>
      </c>
      <c r="D97" s="12" t="n">
        <v>3845</v>
      </c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22" customHeight="1">
      <c r="A98" s="11" t="inlineStr">
        <is>
          <t>2011-03-11</t>
        </is>
      </c>
      <c r="B98" s="12" t="n">
        <v>6379</v>
      </c>
      <c r="C98" s="12" t="n">
        <v>6439</v>
      </c>
      <c r="D98" s="12" t="n">
        <v>8300</v>
      </c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22" customHeight="1">
      <c r="A99" s="11" t="inlineStr">
        <is>
          <t>2011-03-12</t>
        </is>
      </c>
      <c r="B99" s="12" t="n">
        <v>6737</v>
      </c>
      <c r="C99" s="12" t="n">
        <v>8478</v>
      </c>
      <c r="D99" s="12" t="n">
        <v>6946</v>
      </c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22" customHeight="1">
      <c r="A100" s="11" t="inlineStr">
        <is>
          <t>2011-03-13</t>
        </is>
      </c>
      <c r="B100" s="12" t="n">
        <v>5138</v>
      </c>
      <c r="C100" s="12" t="n">
        <v>5582</v>
      </c>
      <c r="D100" s="12" t="n">
        <v>5773</v>
      </c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22" customHeight="1">
      <c r="A101" s="11" t="inlineStr">
        <is>
          <t>2011-03-14</t>
        </is>
      </c>
      <c r="B101" s="12" t="n">
        <v>8159</v>
      </c>
      <c r="C101" s="12" t="n">
        <v>6007</v>
      </c>
      <c r="D101" s="12" t="n">
        <v>5528</v>
      </c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22" customHeight="1">
      <c r="A102" s="11" t="inlineStr">
        <is>
          <t>2011-03-15</t>
        </is>
      </c>
      <c r="B102" s="12" t="n">
        <v>4154</v>
      </c>
      <c r="C102" s="12" t="n">
        <v>3160</v>
      </c>
      <c r="D102" s="12" t="n">
        <v>4566</v>
      </c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22" customHeight="1">
      <c r="A103" s="11" t="inlineStr">
        <is>
          <t>2011-03-16</t>
        </is>
      </c>
      <c r="B103" s="12" t="n">
        <v>3812</v>
      </c>
      <c r="C103" s="12" t="n">
        <v>3497</v>
      </c>
      <c r="D103" s="12" t="n">
        <v>3540</v>
      </c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22" customHeight="1">
      <c r="A104" s="11" t="inlineStr">
        <is>
          <t>2011-03-17</t>
        </is>
      </c>
      <c r="B104" s="12" t="n">
        <v>1995</v>
      </c>
      <c r="C104" s="12" t="n">
        <v>2537</v>
      </c>
      <c r="D104" s="12" t="n">
        <v>3144</v>
      </c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22" customHeight="1">
      <c r="A105" s="11" t="inlineStr">
        <is>
          <t>2011-03-18</t>
        </is>
      </c>
      <c r="B105" s="12" t="n">
        <v>2701</v>
      </c>
      <c r="C105" s="12" t="n">
        <v>3274</v>
      </c>
      <c r="D105" s="12" t="n">
        <v>3217</v>
      </c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22" customHeight="1">
      <c r="A106" s="11" t="inlineStr">
        <is>
          <t>2011-03-19</t>
        </is>
      </c>
      <c r="B106" s="12" t="n">
        <v>2692</v>
      </c>
      <c r="C106" s="12" t="n">
        <v>3488</v>
      </c>
      <c r="D106" s="12" t="n">
        <v>2323</v>
      </c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22" customHeight="1">
      <c r="A107" s="11" t="inlineStr">
        <is>
          <t>2011-03-20</t>
        </is>
      </c>
      <c r="B107" s="12" t="n">
        <v>1887</v>
      </c>
      <c r="C107" s="12" t="n">
        <v>2635</v>
      </c>
      <c r="D107" s="12" t="n">
        <v>1968</v>
      </c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22" customHeight="1">
      <c r="A108" s="11" t="inlineStr">
        <is>
          <t>2011-03-21</t>
        </is>
      </c>
      <c r="B108" s="12" t="n">
        <v>1803</v>
      </c>
      <c r="C108" s="12" t="n">
        <v>1965</v>
      </c>
      <c r="D108" s="12" t="n">
        <v>3515</v>
      </c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22" customHeight="1">
      <c r="A109" s="11" t="inlineStr">
        <is>
          <t>2011-03-22</t>
        </is>
      </c>
      <c r="B109" s="12" t="n">
        <v>3665</v>
      </c>
      <c r="C109" s="12" t="n">
        <v>2876</v>
      </c>
      <c r="D109" s="12" t="n">
        <v>2679</v>
      </c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22" customHeight="1">
      <c r="A110" s="11" t="inlineStr">
        <is>
          <t>2011-03-23</t>
        </is>
      </c>
      <c r="B110" s="12" t="n">
        <v>2835</v>
      </c>
      <c r="C110" s="12" t="n">
        <v>3373</v>
      </c>
      <c r="D110" s="12" t="n">
        <v>3339</v>
      </c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22" customHeight="1">
      <c r="A111" s="11" t="inlineStr">
        <is>
          <t>2011-03-24</t>
        </is>
      </c>
      <c r="B111" s="12" t="n">
        <v>3780</v>
      </c>
      <c r="C111" s="12" t="n">
        <v>3389</v>
      </c>
      <c r="D111" s="12" t="n">
        <v>3367</v>
      </c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22" customHeight="1">
      <c r="A112" s="11" t="inlineStr">
        <is>
          <t>2011-03-25</t>
        </is>
      </c>
      <c r="B112" s="12" t="n">
        <v>3893</v>
      </c>
      <c r="C112" s="12" t="n">
        <v>1844</v>
      </c>
      <c r="D112" s="12" t="n">
        <v>2339</v>
      </c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22" customHeight="1">
      <c r="A113" s="11" t="inlineStr">
        <is>
          <t>2011-03-26</t>
        </is>
      </c>
      <c r="B113" s="12" t="n">
        <v>2067</v>
      </c>
      <c r="C113" s="12" t="n">
        <v>2585</v>
      </c>
      <c r="D113" s="12" t="n">
        <v>2373</v>
      </c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22" customHeight="1">
      <c r="A114" s="11" t="inlineStr">
        <is>
          <t>2011-03-27</t>
        </is>
      </c>
      <c r="B114" s="12" t="n">
        <v>1504</v>
      </c>
      <c r="C114" s="12" t="n">
        <v>1131</v>
      </c>
      <c r="D114" s="12" t="n">
        <v>1853</v>
      </c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22" customHeight="1">
      <c r="A115" s="11" t="inlineStr">
        <is>
          <t>2011-03-28</t>
        </is>
      </c>
      <c r="B115" s="12" t="n">
        <v>1233</v>
      </c>
      <c r="C115" s="12" t="n">
        <v>1994</v>
      </c>
      <c r="D115" s="12" t="n">
        <v>1684</v>
      </c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22" customHeight="1">
      <c r="A116" s="11" t="inlineStr">
        <is>
          <t>2011-03-29</t>
        </is>
      </c>
      <c r="B116" s="12" t="n">
        <v>2901</v>
      </c>
      <c r="C116" s="12" t="n">
        <v>2339</v>
      </c>
      <c r="D116" s="12" t="n">
        <v>2056</v>
      </c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22" customHeight="1">
      <c r="A117" s="11" t="inlineStr">
        <is>
          <t>2011-03-30</t>
        </is>
      </c>
      <c r="B117" s="12" t="n">
        <v>3430</v>
      </c>
      <c r="C117" s="12" t="n">
        <v>3093</v>
      </c>
      <c r="D117" s="12" t="n">
        <v>2530</v>
      </c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22" customHeight="1">
      <c r="A118" s="11" t="inlineStr">
        <is>
          <t>2011-03-31</t>
        </is>
      </c>
      <c r="B118" s="12" t="n">
        <v>2202</v>
      </c>
      <c r="C118" s="12" t="n">
        <v>2858</v>
      </c>
      <c r="D118" s="12" t="n">
        <v>3170</v>
      </c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22" customHeight="1">
      <c r="A119" s="11" t="inlineStr">
        <is>
          <t>2011-04-01</t>
        </is>
      </c>
      <c r="B119" s="12" t="n">
        <v>4191</v>
      </c>
      <c r="C119" s="12" t="n">
        <v>2879</v>
      </c>
      <c r="D119" s="12" t="n">
        <v>3036</v>
      </c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22" customHeight="1">
      <c r="A120" s="11" t="inlineStr">
        <is>
          <t>2011-04-02</t>
        </is>
      </c>
      <c r="B120" s="12" t="n">
        <v>3957</v>
      </c>
      <c r="C120" s="12" t="n">
        <v>2495</v>
      </c>
      <c r="D120" s="12" t="n">
        <v>2106</v>
      </c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</sheetData>
  <mergeCells count="6">
    <mergeCell ref="G3:H5"/>
    <mergeCell ref="A3:B5"/>
    <mergeCell ref="A1:J1"/>
    <mergeCell ref="E3:F5"/>
    <mergeCell ref="B7:J8"/>
    <mergeCell ref="C3:D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20"/>
  <sheetViews>
    <sheetView showGridLines="0" zoomScale="9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5" customWidth="1" min="4" max="4"/>
    <col width="16" customWidth="1" min="5" max="5"/>
    <col width="12" customWidth="1" min="6" max="6"/>
    <col width="12" customWidth="1" min="7" max="7"/>
    <col width="15" customWidth="1" min="8" max="8"/>
    <col width="4" customWidth="1" min="9" max="9"/>
    <col width="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32" customHeight="1">
      <c r="A1" s="1" t="inlineStr">
        <is>
          <t>Teste cashback - Parceiro B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22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6" customHeight="1">
      <c r="A3" s="6" t="inlineStr">
        <is>
          <t>Variante recomendada
Grupo 1</t>
        </is>
      </c>
      <c r="B3" s="7" t="n"/>
      <c r="C3" s="6" t="inlineStr">
        <is>
          <t>Lucro liquido
R$ 286.570,00</t>
        </is>
      </c>
      <c r="D3" s="7" t="n"/>
      <c r="E3" s="8" t="inlineStr">
        <is>
          <t>Margem GMV
7,00%</t>
        </is>
      </c>
      <c r="F3" s="9" t="n"/>
      <c r="G3" s="4" t="inlineStr">
        <is>
          <t>ROI cashback
175,00%</t>
        </is>
      </c>
      <c r="H3" s="5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26" customHeight="1">
      <c r="A4" s="7" t="n"/>
      <c r="B4" s="7" t="n"/>
      <c r="C4" s="7" t="n"/>
      <c r="D4" s="7" t="n"/>
      <c r="E4" s="9" t="n"/>
      <c r="F4" s="9" t="n"/>
      <c r="G4" s="5" t="n"/>
      <c r="H4" s="5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26" customHeight="1">
      <c r="A5" s="7" t="n"/>
      <c r="B5" s="7" t="n"/>
      <c r="C5" s="7" t="n"/>
      <c r="D5" s="7" t="n"/>
      <c r="E5" s="9" t="n"/>
      <c r="F5" s="9" t="n"/>
      <c r="G5" s="5" t="n"/>
      <c r="H5" s="5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22" customHeight="1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22" customHeight="1">
      <c r="A7" s="14" t="inlineStr">
        <is>
          <t>Decisao</t>
        </is>
      </c>
      <c r="B7" s="15" t="inlineStr">
        <is>
          <t>Escalar Grupo 1 para 100% do trafego, mantendo monitoramento de margem e cashback pago nos primeiros dias.</t>
        </is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 ht="22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2" customHeight="1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22" customHeight="1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22" customHeight="1">
      <c r="A11" s="10" t="inlineStr">
        <is>
          <t>Grupo</t>
        </is>
      </c>
      <c r="B11" s="10" t="inlineStr">
        <is>
          <t>Compradores</t>
        </is>
      </c>
      <c r="C11" s="10" t="inlineStr">
        <is>
          <t>GMV</t>
        </is>
      </c>
      <c r="D11" s="10" t="inlineStr">
        <is>
          <t>Cashback</t>
        </is>
      </c>
      <c r="E11" s="10" t="inlineStr">
        <is>
          <t>Lucro liquido</t>
        </is>
      </c>
      <c r="F11" s="10" t="inlineStr">
        <is>
          <t>Margem</t>
        </is>
      </c>
      <c r="G11" s="10" t="inlineStr">
        <is>
          <t>ROI</t>
        </is>
      </c>
      <c r="H11" s="10" t="inlineStr">
        <is>
          <t>Ticket medio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22" customHeight="1">
      <c r="A12" s="17" t="inlineStr">
        <is>
          <t>Grupo 1</t>
        </is>
      </c>
      <c r="B12" s="17" t="n">
        <v>7990</v>
      </c>
      <c r="C12" s="18" t="n">
        <v>4093818</v>
      </c>
      <c r="D12" s="18" t="n">
        <v>163751</v>
      </c>
      <c r="E12" s="18" t="n">
        <v>286570</v>
      </c>
      <c r="F12" s="19" t="n">
        <v>0.07000066930185954</v>
      </c>
      <c r="G12" s="19" t="n">
        <v>1.750035114289378</v>
      </c>
      <c r="H12" s="18" t="n">
        <v>512.3677096370463</v>
      </c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22" customHeight="1">
      <c r="A13" s="11" t="inlineStr">
        <is>
          <t>Grupo 2</t>
        </is>
      </c>
      <c r="B13" s="11" t="n">
        <v>5452</v>
      </c>
      <c r="C13" s="12" t="n">
        <v>2863019</v>
      </c>
      <c r="D13" s="12" t="n">
        <v>171778</v>
      </c>
      <c r="E13" s="12" t="n">
        <v>143157</v>
      </c>
      <c r="F13" s="13" t="n">
        <v>0.05000211315398186</v>
      </c>
      <c r="G13" s="13" t="n">
        <v>0.8333837860494359</v>
      </c>
      <c r="H13" s="12" t="n">
        <v>525.1318782098313</v>
      </c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22" customHeight="1">
      <c r="A14" s="11" t="inlineStr">
        <is>
          <t>Grupo 3</t>
        </is>
      </c>
      <c r="B14" s="11" t="n">
        <v>5029</v>
      </c>
      <c r="C14" s="12" t="n">
        <v>2629963</v>
      </c>
      <c r="D14" s="12" t="n">
        <v>236697</v>
      </c>
      <c r="E14" s="12" t="n">
        <v>52593</v>
      </c>
      <c r="F14" s="13" t="n">
        <v>0.01999761973837655</v>
      </c>
      <c r="G14" s="13" t="n">
        <v>0.2221954650882774</v>
      </c>
      <c r="H14" s="12" t="n">
        <v>522.9594352754027</v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 ht="22" customHeight="1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2" customHeight="1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2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22" customHeight="1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22" customHeight="1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22" customHeight="1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22" customHeight="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22" customHeight="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2" customHeight="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22" customHeight="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2" customHeight="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22" customHeight="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2" customHeight="1">
      <c r="A27" s="20" t="inlineStr">
        <is>
          <t>Dados diarios para auditoria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22" customHeight="1">
      <c r="A28" s="10" t="inlineStr">
        <is>
          <t>Data</t>
        </is>
      </c>
      <c r="B28" s="10" t="inlineStr">
        <is>
          <t>Grupo 1</t>
        </is>
      </c>
      <c r="C28" s="10" t="inlineStr">
        <is>
          <t>Grupo 2</t>
        </is>
      </c>
      <c r="D28" s="10" t="inlineStr">
        <is>
          <t>Grupo 3</t>
        </is>
      </c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22" customHeight="1">
      <c r="A29" s="11" t="inlineStr">
        <is>
          <t>2011-05-01</t>
        </is>
      </c>
      <c r="B29" s="12" t="n">
        <v>2654</v>
      </c>
      <c r="C29" s="12" t="n">
        <v>1737</v>
      </c>
      <c r="D29" s="12" t="n">
        <v>497</v>
      </c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22" customHeight="1">
      <c r="A30" s="11" t="inlineStr">
        <is>
          <t>2011-05-02</t>
        </is>
      </c>
      <c r="B30" s="12" t="n">
        <v>3723</v>
      </c>
      <c r="C30" s="12" t="n">
        <v>1596</v>
      </c>
      <c r="D30" s="12" t="n">
        <v>687</v>
      </c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22" customHeight="1">
      <c r="A31" s="11" t="inlineStr">
        <is>
          <t>2011-05-03</t>
        </is>
      </c>
      <c r="B31" s="12" t="n">
        <v>5651</v>
      </c>
      <c r="C31" s="12" t="n">
        <v>2041</v>
      </c>
      <c r="D31" s="12" t="n">
        <v>832</v>
      </c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22" customHeight="1">
      <c r="A32" s="11" t="inlineStr">
        <is>
          <t>2011-05-04</t>
        </is>
      </c>
      <c r="B32" s="12" t="n">
        <v>4953</v>
      </c>
      <c r="C32" s="12" t="n">
        <v>3269</v>
      </c>
      <c r="D32" s="12" t="n">
        <v>870</v>
      </c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22" customHeight="1">
      <c r="A33" s="11" t="inlineStr">
        <is>
          <t>2011-05-05</t>
        </is>
      </c>
      <c r="B33" s="12" t="n">
        <v>4049</v>
      </c>
      <c r="C33" s="12" t="n">
        <v>1884</v>
      </c>
      <c r="D33" s="12" t="n">
        <v>706</v>
      </c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22" customHeight="1">
      <c r="A34" s="11" t="inlineStr">
        <is>
          <t>2011-05-06</t>
        </is>
      </c>
      <c r="B34" s="12" t="n">
        <v>4268</v>
      </c>
      <c r="C34" s="12" t="n">
        <v>3402</v>
      </c>
      <c r="D34" s="12" t="n">
        <v>1309</v>
      </c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22" customHeight="1">
      <c r="A35" s="11" t="inlineStr">
        <is>
          <t>2011-05-07</t>
        </is>
      </c>
      <c r="B35" s="12" t="n">
        <v>2209</v>
      </c>
      <c r="C35" s="12" t="n">
        <v>1267</v>
      </c>
      <c r="D35" s="12" t="n">
        <v>405</v>
      </c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22" customHeight="1">
      <c r="A36" s="11" t="inlineStr">
        <is>
          <t>2011-05-08</t>
        </is>
      </c>
      <c r="B36" s="12" t="n">
        <v>3335</v>
      </c>
      <c r="C36" s="12" t="n">
        <v>1292</v>
      </c>
      <c r="D36" s="12" t="n">
        <v>561</v>
      </c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22" customHeight="1">
      <c r="A37" s="11" t="inlineStr">
        <is>
          <t>2011-05-09</t>
        </is>
      </c>
      <c r="B37" s="12" t="n">
        <v>4185</v>
      </c>
      <c r="C37" s="12" t="n">
        <v>2235</v>
      </c>
      <c r="D37" s="12" t="n">
        <v>1138</v>
      </c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22" customHeight="1">
      <c r="A38" s="11" t="inlineStr">
        <is>
          <t>2011-05-10</t>
        </is>
      </c>
      <c r="B38" s="12" t="n">
        <v>4382</v>
      </c>
      <c r="C38" s="12" t="n">
        <v>2334</v>
      </c>
      <c r="D38" s="12" t="n">
        <v>674</v>
      </c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22" customHeight="1">
      <c r="A39" s="11" t="inlineStr">
        <is>
          <t>2011-05-11</t>
        </is>
      </c>
      <c r="B39" s="12" t="n">
        <v>6168</v>
      </c>
      <c r="C39" s="12" t="n">
        <v>2449</v>
      </c>
      <c r="D39" s="12" t="n">
        <v>1102</v>
      </c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22" customHeight="1">
      <c r="A40" s="11" t="inlineStr">
        <is>
          <t>2011-05-12</t>
        </is>
      </c>
      <c r="B40" s="12" t="n">
        <v>4112</v>
      </c>
      <c r="C40" s="12" t="n">
        <v>2162</v>
      </c>
      <c r="D40" s="12" t="n">
        <v>1155</v>
      </c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22" customHeight="1">
      <c r="A41" s="11" t="inlineStr">
        <is>
          <t>2011-05-13</t>
        </is>
      </c>
      <c r="B41" s="12" t="n">
        <v>5681</v>
      </c>
      <c r="C41" s="12" t="n">
        <v>2697</v>
      </c>
      <c r="D41" s="12" t="n">
        <v>760</v>
      </c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2" customHeight="1">
      <c r="A42" s="11" t="inlineStr">
        <is>
          <t>2011-05-14</t>
        </is>
      </c>
      <c r="B42" s="12" t="n">
        <v>2198</v>
      </c>
      <c r="C42" s="12" t="n">
        <v>1274</v>
      </c>
      <c r="D42" s="12" t="n">
        <v>622</v>
      </c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22" customHeight="1">
      <c r="A43" s="11" t="inlineStr">
        <is>
          <t>2011-05-15</t>
        </is>
      </c>
      <c r="B43" s="12" t="n">
        <v>15012</v>
      </c>
      <c r="C43" s="12" t="n">
        <v>7965</v>
      </c>
      <c r="D43" s="12" t="n">
        <v>2763</v>
      </c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22" customHeight="1">
      <c r="A44" s="11" t="inlineStr">
        <is>
          <t>2011-05-16</t>
        </is>
      </c>
      <c r="B44" s="12" t="n">
        <v>5922</v>
      </c>
      <c r="C44" s="12" t="n">
        <v>2252</v>
      </c>
      <c r="D44" s="12" t="n">
        <v>572</v>
      </c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22" customHeight="1">
      <c r="A45" s="11" t="inlineStr">
        <is>
          <t>2011-05-17</t>
        </is>
      </c>
      <c r="B45" s="12" t="n">
        <v>5714</v>
      </c>
      <c r="C45" s="12" t="n">
        <v>1666</v>
      </c>
      <c r="D45" s="12" t="n">
        <v>680</v>
      </c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22" customHeight="1">
      <c r="A46" s="11" t="inlineStr">
        <is>
          <t>2011-05-18</t>
        </is>
      </c>
      <c r="B46" s="12" t="n">
        <v>4756</v>
      </c>
      <c r="C46" s="12" t="n">
        <v>2315</v>
      </c>
      <c r="D46" s="12" t="n">
        <v>802</v>
      </c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22" customHeight="1">
      <c r="A47" s="11" t="inlineStr">
        <is>
          <t>2011-05-19</t>
        </is>
      </c>
      <c r="B47" s="12" t="n">
        <v>6329</v>
      </c>
      <c r="C47" s="12" t="n">
        <v>1940</v>
      </c>
      <c r="D47" s="12" t="n">
        <v>898</v>
      </c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22" customHeight="1">
      <c r="A48" s="11" t="inlineStr">
        <is>
          <t>2011-05-20</t>
        </is>
      </c>
      <c r="B48" s="12" t="n">
        <v>6042</v>
      </c>
      <c r="C48" s="12" t="n">
        <v>1998</v>
      </c>
      <c r="D48" s="12" t="n">
        <v>848</v>
      </c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22" customHeight="1">
      <c r="A49" s="11" t="inlineStr">
        <is>
          <t>2011-05-21</t>
        </is>
      </c>
      <c r="B49" s="12" t="n">
        <v>2979</v>
      </c>
      <c r="C49" s="12" t="n">
        <v>1632</v>
      </c>
      <c r="D49" s="12" t="n">
        <v>677</v>
      </c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22" customHeight="1">
      <c r="A50" s="11" t="inlineStr">
        <is>
          <t>2011-05-22</t>
        </is>
      </c>
      <c r="B50" s="12" t="n">
        <v>9733</v>
      </c>
      <c r="C50" s="12" t="n">
        <v>5880</v>
      </c>
      <c r="D50" s="12" t="n">
        <v>2133</v>
      </c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22" customHeight="1">
      <c r="A51" s="11" t="inlineStr">
        <is>
          <t>2011-05-23</t>
        </is>
      </c>
      <c r="B51" s="12" t="n">
        <v>3316</v>
      </c>
      <c r="C51" s="12" t="n">
        <v>2137</v>
      </c>
      <c r="D51" s="12" t="n">
        <v>729</v>
      </c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22" customHeight="1">
      <c r="A52" s="11" t="inlineStr">
        <is>
          <t>2011-05-24</t>
        </is>
      </c>
      <c r="B52" s="12" t="n">
        <v>3449</v>
      </c>
      <c r="C52" s="12" t="n">
        <v>1686</v>
      </c>
      <c r="D52" s="12" t="n">
        <v>691</v>
      </c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22" customHeight="1">
      <c r="A53" s="11" t="inlineStr">
        <is>
          <t>2011-05-25</t>
        </is>
      </c>
      <c r="B53" s="12" t="n">
        <v>4993</v>
      </c>
      <c r="C53" s="12" t="n">
        <v>3048</v>
      </c>
      <c r="D53" s="12" t="n">
        <v>847</v>
      </c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22" customHeight="1">
      <c r="A54" s="11" t="inlineStr">
        <is>
          <t>2011-05-26</t>
        </is>
      </c>
      <c r="B54" s="12" t="n">
        <v>4279</v>
      </c>
      <c r="C54" s="12" t="n">
        <v>2780</v>
      </c>
      <c r="D54" s="12" t="n">
        <v>1051</v>
      </c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22" customHeight="1">
      <c r="A55" s="11" t="inlineStr">
        <is>
          <t>2011-05-27</t>
        </is>
      </c>
      <c r="B55" s="12" t="n">
        <v>5131</v>
      </c>
      <c r="C55" s="12" t="n">
        <v>2461</v>
      </c>
      <c r="D55" s="12" t="n">
        <v>677</v>
      </c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22" customHeight="1">
      <c r="A56" s="11" t="inlineStr">
        <is>
          <t>2011-05-28</t>
        </is>
      </c>
      <c r="B56" s="12" t="n">
        <v>3685</v>
      </c>
      <c r="C56" s="12" t="n">
        <v>1239</v>
      </c>
      <c r="D56" s="12" t="n">
        <v>527</v>
      </c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22" customHeight="1">
      <c r="A57" s="11" t="inlineStr">
        <is>
          <t>2011-05-29</t>
        </is>
      </c>
      <c r="B57" s="12" t="n">
        <v>2782</v>
      </c>
      <c r="C57" s="12" t="n">
        <v>1412</v>
      </c>
      <c r="D57" s="12" t="n">
        <v>656</v>
      </c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22" customHeight="1">
      <c r="A58" s="11" t="inlineStr">
        <is>
          <t>2011-05-30</t>
        </is>
      </c>
      <c r="B58" s="12" t="n">
        <v>3742</v>
      </c>
      <c r="C58" s="12" t="n">
        <v>2752</v>
      </c>
      <c r="D58" s="12" t="n">
        <v>999</v>
      </c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22" customHeight="1">
      <c r="A59" s="11" t="inlineStr">
        <is>
          <t>2011-05-31</t>
        </is>
      </c>
      <c r="B59" s="12" t="n">
        <v>6189</v>
      </c>
      <c r="C59" s="12" t="n">
        <v>2400</v>
      </c>
      <c r="D59" s="12" t="n">
        <v>584</v>
      </c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22" customHeight="1">
      <c r="A60" s="11" t="inlineStr">
        <is>
          <t>2011-06-01</t>
        </is>
      </c>
      <c r="B60" s="12" t="n">
        <v>5472</v>
      </c>
      <c r="C60" s="12" t="n">
        <v>2166</v>
      </c>
      <c r="D60" s="12" t="n">
        <v>917</v>
      </c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22" customHeight="1">
      <c r="A61" s="11" t="inlineStr">
        <is>
          <t>2011-06-02</t>
        </is>
      </c>
      <c r="B61" s="12" t="n">
        <v>6750</v>
      </c>
      <c r="C61" s="12" t="n">
        <v>2690</v>
      </c>
      <c r="D61" s="12" t="n">
        <v>1202</v>
      </c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22" customHeight="1">
      <c r="A62" s="11" t="inlineStr">
        <is>
          <t>2011-06-03</t>
        </is>
      </c>
      <c r="B62" s="12" t="n">
        <v>3491</v>
      </c>
      <c r="C62" s="12" t="n">
        <v>2012</v>
      </c>
      <c r="D62" s="12" t="n">
        <v>928</v>
      </c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22" customHeight="1">
      <c r="A63" s="11" t="inlineStr">
        <is>
          <t>2011-06-04</t>
        </is>
      </c>
      <c r="B63" s="12" t="n">
        <v>2708</v>
      </c>
      <c r="C63" s="12" t="n">
        <v>1422</v>
      </c>
      <c r="D63" s="12" t="n">
        <v>428</v>
      </c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22" customHeight="1">
      <c r="A64" s="11" t="inlineStr">
        <is>
          <t>2011-06-05</t>
        </is>
      </c>
      <c r="B64" s="12" t="n">
        <v>3085</v>
      </c>
      <c r="C64" s="12" t="n">
        <v>1520</v>
      </c>
      <c r="D64" s="12" t="n">
        <v>708</v>
      </c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22" customHeight="1">
      <c r="A65" s="11" t="inlineStr">
        <is>
          <t>2011-06-06</t>
        </is>
      </c>
      <c r="B65" s="12" t="n">
        <v>5190</v>
      </c>
      <c r="C65" s="12" t="n">
        <v>2559</v>
      </c>
      <c r="D65" s="12" t="n">
        <v>829</v>
      </c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22" customHeight="1">
      <c r="A66" s="11" t="inlineStr">
        <is>
          <t>2011-06-07</t>
        </is>
      </c>
      <c r="B66" s="12" t="n">
        <v>4884</v>
      </c>
      <c r="C66" s="12" t="n">
        <v>1940</v>
      </c>
      <c r="D66" s="12" t="n">
        <v>804</v>
      </c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22" customHeight="1">
      <c r="A67" s="11" t="inlineStr">
        <is>
          <t>2011-06-08</t>
        </is>
      </c>
      <c r="B67" s="12" t="n">
        <v>5871</v>
      </c>
      <c r="C67" s="12" t="n">
        <v>3451</v>
      </c>
      <c r="D67" s="12" t="n">
        <v>1225</v>
      </c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22" customHeight="1">
      <c r="A68" s="11" t="inlineStr">
        <is>
          <t>2011-06-09</t>
        </is>
      </c>
      <c r="B68" s="12" t="n">
        <v>4122</v>
      </c>
      <c r="C68" s="12" t="n">
        <v>3683</v>
      </c>
      <c r="D68" s="12" t="n">
        <v>1223</v>
      </c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22" customHeight="1">
      <c r="A69" s="11" t="inlineStr">
        <is>
          <t>2011-06-10</t>
        </is>
      </c>
      <c r="B69" s="12" t="n">
        <v>4612</v>
      </c>
      <c r="C69" s="12" t="n">
        <v>2478</v>
      </c>
      <c r="D69" s="12" t="n">
        <v>728</v>
      </c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22" customHeight="1">
      <c r="A70" s="11" t="inlineStr">
        <is>
          <t>2011-06-11</t>
        </is>
      </c>
      <c r="B70" s="12" t="n">
        <v>3966</v>
      </c>
      <c r="C70" s="12" t="n">
        <v>1427</v>
      </c>
      <c r="D70" s="12" t="n">
        <v>622</v>
      </c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22" customHeight="1">
      <c r="A71" s="11" t="inlineStr">
        <is>
          <t>2011-06-12</t>
        </is>
      </c>
      <c r="B71" s="12" t="n">
        <v>2585</v>
      </c>
      <c r="C71" s="12" t="n">
        <v>1178</v>
      </c>
      <c r="D71" s="12" t="n">
        <v>715</v>
      </c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22" customHeight="1">
      <c r="A72" s="11" t="inlineStr">
        <is>
          <t>2011-06-13</t>
        </is>
      </c>
      <c r="B72" s="12" t="n">
        <v>5920</v>
      </c>
      <c r="C72" s="12" t="n">
        <v>2577</v>
      </c>
      <c r="D72" s="12" t="n">
        <v>877</v>
      </c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22" customHeight="1">
      <c r="A73" s="11" t="inlineStr">
        <is>
          <t>2011-06-14</t>
        </is>
      </c>
      <c r="B73" s="12" t="n">
        <v>3070</v>
      </c>
      <c r="C73" s="12" t="n">
        <v>2259</v>
      </c>
      <c r="D73" s="12" t="n">
        <v>806</v>
      </c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22" customHeight="1">
      <c r="A74" s="11" t="inlineStr">
        <is>
          <t>2011-06-15</t>
        </is>
      </c>
      <c r="B74" s="12" t="n">
        <v>4170</v>
      </c>
      <c r="C74" s="12" t="n">
        <v>2293</v>
      </c>
      <c r="D74" s="12" t="n">
        <v>1189</v>
      </c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22" customHeight="1">
      <c r="A75" s="11" t="inlineStr">
        <is>
          <t>2011-06-16</t>
        </is>
      </c>
      <c r="B75" s="12" t="n">
        <v>5748</v>
      </c>
      <c r="C75" s="12" t="n">
        <v>3738</v>
      </c>
      <c r="D75" s="12" t="n">
        <v>891</v>
      </c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22" customHeight="1">
      <c r="A76" s="11" t="inlineStr">
        <is>
          <t>2011-06-17</t>
        </is>
      </c>
      <c r="B76" s="12" t="n">
        <v>3676</v>
      </c>
      <c r="C76" s="12" t="n">
        <v>2714</v>
      </c>
      <c r="D76" s="12" t="n">
        <v>786</v>
      </c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22" customHeight="1">
      <c r="A77" s="11" t="inlineStr">
        <is>
          <t>2011-06-18</t>
        </is>
      </c>
      <c r="B77" s="12" t="n">
        <v>4161</v>
      </c>
      <c r="C77" s="12" t="n">
        <v>1218</v>
      </c>
      <c r="D77" s="12" t="n">
        <v>593</v>
      </c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22" customHeight="1">
      <c r="A78" s="11" t="inlineStr">
        <is>
          <t>2011-06-19</t>
        </is>
      </c>
      <c r="B78" s="12" t="n">
        <v>4332</v>
      </c>
      <c r="C78" s="12" t="n">
        <v>1905</v>
      </c>
      <c r="D78" s="12" t="n">
        <v>356</v>
      </c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22" customHeight="1">
      <c r="A79" s="11" t="inlineStr">
        <is>
          <t>2011-06-20</t>
        </is>
      </c>
      <c r="B79" s="12" t="n">
        <v>3883</v>
      </c>
      <c r="C79" s="12" t="n">
        <v>2601</v>
      </c>
      <c r="D79" s="12" t="n">
        <v>870</v>
      </c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22" customHeight="1">
      <c r="A80" s="11" t="inlineStr">
        <is>
          <t>2011-06-21</t>
        </is>
      </c>
      <c r="B80" s="12" t="n">
        <v>5208</v>
      </c>
      <c r="C80" s="12" t="n">
        <v>1855</v>
      </c>
      <c r="D80" s="12" t="n">
        <v>938</v>
      </c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22" customHeight="1">
      <c r="A81" s="11" t="inlineStr">
        <is>
          <t>2011-06-22</t>
        </is>
      </c>
      <c r="B81" s="12" t="n">
        <v>4614</v>
      </c>
      <c r="C81" s="12" t="n">
        <v>2759</v>
      </c>
      <c r="D81" s="12" t="n">
        <v>898</v>
      </c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22" customHeight="1">
      <c r="A82" s="11" t="inlineStr">
        <is>
          <t>2011-06-23</t>
        </is>
      </c>
      <c r="B82" s="12" t="n">
        <v>4076</v>
      </c>
      <c r="C82" s="12" t="n">
        <v>2494</v>
      </c>
      <c r="D82" s="12" t="n">
        <v>1150</v>
      </c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22" customHeight="1">
      <c r="A83" s="11" t="inlineStr">
        <is>
          <t>2011-06-24</t>
        </is>
      </c>
      <c r="B83" s="12" t="n">
        <v>5720</v>
      </c>
      <c r="C83" s="12" t="n">
        <v>1682</v>
      </c>
      <c r="D83" s="12" t="n">
        <v>906</v>
      </c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22" customHeight="1">
      <c r="A84" s="11" t="inlineStr">
        <is>
          <t>2011-06-25</t>
        </is>
      </c>
      <c r="B84" s="12" t="n">
        <v>3559</v>
      </c>
      <c r="C84" s="12" t="n">
        <v>1809</v>
      </c>
      <c r="D84" s="12" t="n">
        <v>625</v>
      </c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22" customHeight="1">
      <c r="A85" s="11" t="inlineStr">
        <is>
          <t>2011-06-26</t>
        </is>
      </c>
      <c r="B85" s="12" t="n">
        <v>2664</v>
      </c>
      <c r="C85" s="12" t="n">
        <v>1102</v>
      </c>
      <c r="D85" s="12" t="n">
        <v>603</v>
      </c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22" customHeight="1">
      <c r="A86" s="11" t="inlineStr">
        <is>
          <t>2011-06-27</t>
        </is>
      </c>
      <c r="B86" s="12" t="n">
        <v>6520</v>
      </c>
      <c r="C86" s="12" t="n">
        <v>2477</v>
      </c>
      <c r="D86" s="12" t="n">
        <v>648</v>
      </c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22" customHeight="1">
      <c r="A87" s="11" t="inlineStr">
        <is>
          <t>2011-06-28</t>
        </is>
      </c>
      <c r="B87" s="12" t="n">
        <v>4457</v>
      </c>
      <c r="C87" s="12" t="n">
        <v>2534</v>
      </c>
      <c r="D87" s="12" t="n">
        <v>856</v>
      </c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22" customHeight="1">
      <c r="A88" s="11" t="inlineStr">
        <is>
          <t>2011-06-29</t>
        </is>
      </c>
      <c r="B88" s="12" t="n">
        <v>4483</v>
      </c>
      <c r="C88" s="12" t="n">
        <v>2391</v>
      </c>
      <c r="D88" s="12" t="n">
        <v>930</v>
      </c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22" customHeight="1">
      <c r="A89" s="11" t="inlineStr">
        <is>
          <t>2011-06-30</t>
        </is>
      </c>
      <c r="B89" s="12" t="n">
        <v>5952</v>
      </c>
      <c r="C89" s="12" t="n">
        <v>3021</v>
      </c>
      <c r="D89" s="12" t="n">
        <v>890</v>
      </c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22" customHeight="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22" customHeight="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22" customHeight="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22" customHeight="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22" customHeight="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22" customHeight="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22" customHeight="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22" customHeight="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22" customHeight="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22" customHeight="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22" customHeight="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22" customHeight="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22" customHeight="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22" customHeight="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22" customHeight="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22" customHeight="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22" customHeight="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22" customHeight="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22" customHeight="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22" customHeight="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22" customHeight="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22" customHeight="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22" customHeight="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22" customHeight="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22" customHeight="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22" customHeight="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22" customHeight="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22" customHeight="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22" customHeight="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22" customHeight="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22" customHeight="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</sheetData>
  <mergeCells count="6">
    <mergeCell ref="G3:H5"/>
    <mergeCell ref="A3:B5"/>
    <mergeCell ref="A1:J1"/>
    <mergeCell ref="E3:F5"/>
    <mergeCell ref="B7:J8"/>
    <mergeCell ref="C3:D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0"/>
  <sheetViews>
    <sheetView showGridLines="0" zoomScale="9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5" customWidth="1" min="4" max="4"/>
    <col width="16" customWidth="1" min="5" max="5"/>
    <col width="12" customWidth="1" min="6" max="6"/>
    <col width="12" customWidth="1" min="7" max="7"/>
    <col width="15" customWidth="1" min="8" max="8"/>
    <col width="4" customWidth="1" min="9" max="9"/>
    <col width="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32" customHeight="1">
      <c r="A1" s="1" t="inlineStr">
        <is>
          <t>Teste cashback - Parceiro C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22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6" customHeight="1">
      <c r="A3" s="6" t="inlineStr">
        <is>
          <t>Variante recomendada
Grupo 1</t>
        </is>
      </c>
      <c r="B3" s="7" t="n"/>
      <c r="C3" s="6" t="inlineStr">
        <is>
          <t>Lucro liquido
R$ 34.769,00</t>
        </is>
      </c>
      <c r="D3" s="7" t="n"/>
      <c r="E3" s="8" t="inlineStr">
        <is>
          <t>Margem GMV
2,00%</t>
        </is>
      </c>
      <c r="F3" s="9" t="n"/>
      <c r="G3" s="4" t="inlineStr">
        <is>
          <t>ROI cashback
40,00%</t>
        </is>
      </c>
      <c r="H3" s="5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26" customHeight="1">
      <c r="A4" s="7" t="n"/>
      <c r="B4" s="7" t="n"/>
      <c r="C4" s="7" t="n"/>
      <c r="D4" s="7" t="n"/>
      <c r="E4" s="9" t="n"/>
      <c r="F4" s="9" t="n"/>
      <c r="G4" s="5" t="n"/>
      <c r="H4" s="5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26" customHeight="1">
      <c r="A5" s="7" t="n"/>
      <c r="B5" s="7" t="n"/>
      <c r="C5" s="7" t="n"/>
      <c r="D5" s="7" t="n"/>
      <c r="E5" s="9" t="n"/>
      <c r="F5" s="9" t="n"/>
      <c r="G5" s="5" t="n"/>
      <c r="H5" s="5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22" customHeight="1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22" customHeight="1">
      <c r="A7" s="14" t="inlineStr">
        <is>
          <t>Decisao</t>
        </is>
      </c>
      <c r="B7" s="15" t="inlineStr">
        <is>
          <t>Escalar Grupo 1 para 100% do trafego, mantendo monitoramento de margem e cashback pago nos primeiros dias.</t>
        </is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 ht="22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2" customHeight="1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22" customHeight="1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22" customHeight="1">
      <c r="A11" s="10" t="inlineStr">
        <is>
          <t>Grupo</t>
        </is>
      </c>
      <c r="B11" s="10" t="inlineStr">
        <is>
          <t>Compradores</t>
        </is>
      </c>
      <c r="C11" s="10" t="inlineStr">
        <is>
          <t>GMV</t>
        </is>
      </c>
      <c r="D11" s="10" t="inlineStr">
        <is>
          <t>Cashback</t>
        </is>
      </c>
      <c r="E11" s="10" t="inlineStr">
        <is>
          <t>Lucro liquido</t>
        </is>
      </c>
      <c r="F11" s="10" t="inlineStr">
        <is>
          <t>Margem</t>
        </is>
      </c>
      <c r="G11" s="10" t="inlineStr">
        <is>
          <t>ROI</t>
        </is>
      </c>
      <c r="H11" s="10" t="inlineStr">
        <is>
          <t>Ticket medio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22" customHeight="1">
      <c r="A12" s="17" t="inlineStr">
        <is>
          <t>Grupo 1</t>
        </is>
      </c>
      <c r="B12" s="17" t="n">
        <v>4549</v>
      </c>
      <c r="C12" s="18" t="n">
        <v>1738460</v>
      </c>
      <c r="D12" s="18" t="n">
        <v>86924</v>
      </c>
      <c r="E12" s="18" t="n">
        <v>34769</v>
      </c>
      <c r="F12" s="19" t="n">
        <v>0.0199998849556504</v>
      </c>
      <c r="G12" s="19" t="n">
        <v>0.3999930974184345</v>
      </c>
      <c r="H12" s="18" t="n">
        <v>382.1631127720378</v>
      </c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22" customHeight="1">
      <c r="A13" s="11" t="inlineStr">
        <is>
          <t>Grupo 2</t>
        </is>
      </c>
      <c r="B13" s="11" t="n">
        <v>4522</v>
      </c>
      <c r="C13" s="12" t="n">
        <v>1685235</v>
      </c>
      <c r="D13" s="12" t="n">
        <v>117967</v>
      </c>
      <c r="E13" s="12" t="n">
        <v>0</v>
      </c>
      <c r="F13" s="13" t="n">
        <v>0</v>
      </c>
      <c r="G13" s="13" t="n">
        <v>0</v>
      </c>
      <c r="H13" s="12" t="n">
        <v>372.6747014595312</v>
      </c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22" customHeight="1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 ht="22" customHeight="1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2" customHeight="1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2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22" customHeight="1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22" customHeight="1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22" customHeight="1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22" customHeight="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22" customHeight="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2" customHeight="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22" customHeight="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2" customHeight="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22" customHeight="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2" customHeight="1">
      <c r="A27" s="20" t="inlineStr">
        <is>
          <t>Dados diarios para auditoria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22" customHeight="1">
      <c r="A28" s="10" t="inlineStr">
        <is>
          <t>Data</t>
        </is>
      </c>
      <c r="B28" s="10" t="inlineStr">
        <is>
          <t>Grupo 1</t>
        </is>
      </c>
      <c r="C28" s="10" t="inlineStr">
        <is>
          <t>Grupo 2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22" customHeight="1">
      <c r="A29" s="11" t="inlineStr">
        <is>
          <t>2011-07-01</t>
        </is>
      </c>
      <c r="B29" s="12" t="n">
        <v>832</v>
      </c>
      <c r="C29" s="12" t="n">
        <v>0</v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22" customHeight="1">
      <c r="A30" s="11" t="inlineStr">
        <is>
          <t>2011-07-02</t>
        </is>
      </c>
      <c r="B30" s="12" t="n">
        <v>507</v>
      </c>
      <c r="C30" s="12" t="n">
        <v>0</v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22" customHeight="1">
      <c r="A31" s="11" t="inlineStr">
        <is>
          <t>2011-07-03</t>
        </is>
      </c>
      <c r="B31" s="12" t="n">
        <v>595</v>
      </c>
      <c r="C31" s="12" t="n">
        <v>0</v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22" customHeight="1">
      <c r="A32" s="11" t="inlineStr">
        <is>
          <t>2011-07-04</t>
        </is>
      </c>
      <c r="B32" s="12" t="n">
        <v>998</v>
      </c>
      <c r="C32" s="12" t="n">
        <v>0</v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22" customHeight="1">
      <c r="A33" s="11" t="inlineStr">
        <is>
          <t>2011-07-05</t>
        </is>
      </c>
      <c r="B33" s="12" t="n">
        <v>642</v>
      </c>
      <c r="C33" s="12" t="n">
        <v>0</v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22" customHeight="1">
      <c r="A34" s="11" t="inlineStr">
        <is>
          <t>2011-07-06</t>
        </is>
      </c>
      <c r="B34" s="12" t="n">
        <v>878</v>
      </c>
      <c r="C34" s="12" t="n">
        <v>0</v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22" customHeight="1">
      <c r="A35" s="11" t="inlineStr">
        <is>
          <t>2011-07-07</t>
        </is>
      </c>
      <c r="B35" s="12" t="n">
        <v>944</v>
      </c>
      <c r="C35" s="12" t="n">
        <v>0</v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22" customHeight="1">
      <c r="A36" s="11" t="inlineStr">
        <is>
          <t>2011-07-08</t>
        </is>
      </c>
      <c r="B36" s="12" t="n">
        <v>895</v>
      </c>
      <c r="C36" s="12" t="n">
        <v>0</v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22" customHeight="1">
      <c r="A37" s="11" t="inlineStr">
        <is>
          <t>2011-07-09</t>
        </is>
      </c>
      <c r="B37" s="12" t="n">
        <v>505</v>
      </c>
      <c r="C37" s="12" t="n">
        <v>0</v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22" customHeight="1">
      <c r="A38" s="11" t="inlineStr">
        <is>
          <t>2011-07-10</t>
        </is>
      </c>
      <c r="B38" s="12" t="n">
        <v>475</v>
      </c>
      <c r="C38" s="12" t="n">
        <v>0</v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22" customHeight="1">
      <c r="A39" s="11" t="inlineStr">
        <is>
          <t>2011-07-11</t>
        </is>
      </c>
      <c r="B39" s="12" t="n">
        <v>655</v>
      </c>
      <c r="C39" s="12" t="n">
        <v>0</v>
      </c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22" customHeight="1">
      <c r="A40" s="11" t="inlineStr">
        <is>
          <t>2011-07-12</t>
        </is>
      </c>
      <c r="B40" s="12" t="n">
        <v>1090</v>
      </c>
      <c r="C40" s="12" t="n">
        <v>0</v>
      </c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22" customHeight="1">
      <c r="A41" s="11" t="inlineStr">
        <is>
          <t>2011-07-13</t>
        </is>
      </c>
      <c r="B41" s="12" t="n">
        <v>1097</v>
      </c>
      <c r="C41" s="12" t="n">
        <v>0</v>
      </c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2" customHeight="1">
      <c r="A42" s="11" t="inlineStr">
        <is>
          <t>2011-07-14</t>
        </is>
      </c>
      <c r="B42" s="12" t="n">
        <v>837</v>
      </c>
      <c r="C42" s="12" t="n">
        <v>0</v>
      </c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22" customHeight="1">
      <c r="A43" s="11" t="inlineStr">
        <is>
          <t>2011-07-15</t>
        </is>
      </c>
      <c r="B43" s="12" t="n">
        <v>598</v>
      </c>
      <c r="C43" s="12" t="n">
        <v>0</v>
      </c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22" customHeight="1">
      <c r="A44" s="11" t="inlineStr">
        <is>
          <t>2011-07-16</t>
        </is>
      </c>
      <c r="B44" s="12" t="n">
        <v>580</v>
      </c>
      <c r="C44" s="12" t="n">
        <v>0</v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22" customHeight="1">
      <c r="A45" s="11" t="inlineStr">
        <is>
          <t>2011-07-17</t>
        </is>
      </c>
      <c r="B45" s="12" t="n">
        <v>577</v>
      </c>
      <c r="C45" s="12" t="n">
        <v>0</v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22" customHeight="1">
      <c r="A46" s="11" t="inlineStr">
        <is>
          <t>2011-07-18</t>
        </is>
      </c>
      <c r="B46" s="12" t="n">
        <v>714</v>
      </c>
      <c r="C46" s="12" t="n">
        <v>0</v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22" customHeight="1">
      <c r="A47" s="11" t="inlineStr">
        <is>
          <t>2011-07-19</t>
        </is>
      </c>
      <c r="B47" s="12" t="n">
        <v>953</v>
      </c>
      <c r="C47" s="12" t="n">
        <v>0</v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22" customHeight="1">
      <c r="A48" s="11" t="inlineStr">
        <is>
          <t>2011-07-20</t>
        </is>
      </c>
      <c r="B48" s="12" t="n">
        <v>870</v>
      </c>
      <c r="C48" s="12" t="n">
        <v>0</v>
      </c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22" customHeight="1">
      <c r="A49" s="11" t="inlineStr">
        <is>
          <t>2011-07-21</t>
        </is>
      </c>
      <c r="B49" s="12" t="n">
        <v>727</v>
      </c>
      <c r="C49" s="12" t="n">
        <v>0</v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22" customHeight="1">
      <c r="A50" s="11" t="inlineStr">
        <is>
          <t>2011-07-22</t>
        </is>
      </c>
      <c r="B50" s="12" t="n">
        <v>873</v>
      </c>
      <c r="C50" s="12" t="n">
        <v>0</v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22" customHeight="1">
      <c r="A51" s="11" t="inlineStr">
        <is>
          <t>2011-07-23</t>
        </is>
      </c>
      <c r="B51" s="12" t="n">
        <v>744</v>
      </c>
      <c r="C51" s="12" t="n">
        <v>0</v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22" customHeight="1">
      <c r="A52" s="11" t="inlineStr">
        <is>
          <t>2011-07-24</t>
        </is>
      </c>
      <c r="B52" s="12" t="n">
        <v>521</v>
      </c>
      <c r="C52" s="12" t="n">
        <v>0</v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22" customHeight="1">
      <c r="A53" s="11" t="inlineStr">
        <is>
          <t>2011-07-25</t>
        </is>
      </c>
      <c r="B53" s="12" t="n">
        <v>572</v>
      </c>
      <c r="C53" s="12" t="n">
        <v>0</v>
      </c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22" customHeight="1">
      <c r="A54" s="11" t="inlineStr">
        <is>
          <t>2011-07-26</t>
        </is>
      </c>
      <c r="B54" s="12" t="n">
        <v>715</v>
      </c>
      <c r="C54" s="12" t="n">
        <v>0</v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22" customHeight="1">
      <c r="A55" s="11" t="inlineStr">
        <is>
          <t>2011-07-27</t>
        </is>
      </c>
      <c r="B55" s="12" t="n">
        <v>850</v>
      </c>
      <c r="C55" s="12" t="n">
        <v>0</v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22" customHeight="1">
      <c r="A56" s="11" t="inlineStr">
        <is>
          <t>2011-07-28</t>
        </is>
      </c>
      <c r="B56" s="12" t="n">
        <v>920</v>
      </c>
      <c r="C56" s="12" t="n">
        <v>0</v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22" customHeight="1">
      <c r="A57" s="11" t="inlineStr">
        <is>
          <t>2011-07-29</t>
        </is>
      </c>
      <c r="B57" s="12" t="n">
        <v>795</v>
      </c>
      <c r="C57" s="12" t="n">
        <v>0</v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22" customHeight="1">
      <c r="A58" s="11" t="inlineStr">
        <is>
          <t>2011-07-30</t>
        </is>
      </c>
      <c r="B58" s="12" t="n">
        <v>519</v>
      </c>
      <c r="C58" s="12" t="n">
        <v>0</v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22" customHeight="1">
      <c r="A59" s="11" t="inlineStr">
        <is>
          <t>2011-07-31</t>
        </is>
      </c>
      <c r="B59" s="12" t="n">
        <v>469</v>
      </c>
      <c r="C59" s="12" t="n">
        <v>0</v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22" customHeight="1">
      <c r="A60" s="11" t="inlineStr">
        <is>
          <t>2011-08-01</t>
        </is>
      </c>
      <c r="B60" s="12" t="n">
        <v>1036</v>
      </c>
      <c r="C60" s="12" t="n">
        <v>0</v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22" customHeight="1">
      <c r="A61" s="11" t="inlineStr">
        <is>
          <t>2011-08-02</t>
        </is>
      </c>
      <c r="B61" s="12" t="n">
        <v>649</v>
      </c>
      <c r="C61" s="12" t="n">
        <v>0</v>
      </c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22" customHeight="1">
      <c r="A62" s="11" t="inlineStr">
        <is>
          <t>2011-08-03</t>
        </is>
      </c>
      <c r="B62" s="12" t="n">
        <v>863</v>
      </c>
      <c r="C62" s="12" t="n">
        <v>0</v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22" customHeight="1">
      <c r="A63" s="11" t="inlineStr">
        <is>
          <t>2011-08-04</t>
        </is>
      </c>
      <c r="B63" s="12" t="n">
        <v>760</v>
      </c>
      <c r="C63" s="12" t="n">
        <v>0</v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22" customHeight="1">
      <c r="A64" s="11" t="inlineStr">
        <is>
          <t>2011-08-05</t>
        </is>
      </c>
      <c r="B64" s="12" t="n">
        <v>875</v>
      </c>
      <c r="C64" s="12" t="n">
        <v>0</v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22" customHeight="1">
      <c r="A65" s="11" t="inlineStr">
        <is>
          <t>2011-08-06</t>
        </is>
      </c>
      <c r="B65" s="12" t="n">
        <v>639</v>
      </c>
      <c r="C65" s="12" t="n">
        <v>0</v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22" customHeight="1">
      <c r="A66" s="11" t="inlineStr">
        <is>
          <t>2011-08-07</t>
        </is>
      </c>
      <c r="B66" s="12" t="n">
        <v>699</v>
      </c>
      <c r="C66" s="12" t="n">
        <v>0</v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22" customHeight="1">
      <c r="A67" s="11" t="inlineStr">
        <is>
          <t>2011-08-08</t>
        </is>
      </c>
      <c r="B67" s="12" t="n">
        <v>1032</v>
      </c>
      <c r="C67" s="12" t="n">
        <v>0</v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22" customHeight="1">
      <c r="A68" s="11" t="inlineStr">
        <is>
          <t>2011-08-09</t>
        </is>
      </c>
      <c r="B68" s="12" t="n">
        <v>1041</v>
      </c>
      <c r="C68" s="12" t="n">
        <v>0</v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22" customHeight="1">
      <c r="A69" s="11" t="inlineStr">
        <is>
          <t>2011-08-10</t>
        </is>
      </c>
      <c r="B69" s="12" t="n">
        <v>974</v>
      </c>
      <c r="C69" s="12" t="n">
        <v>0</v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22" customHeight="1">
      <c r="A70" s="11" t="inlineStr">
        <is>
          <t>2011-08-11</t>
        </is>
      </c>
      <c r="B70" s="12" t="n">
        <v>1084</v>
      </c>
      <c r="C70" s="12" t="n">
        <v>0</v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22" customHeight="1">
      <c r="A71" s="11" t="inlineStr">
        <is>
          <t>2011-08-12</t>
        </is>
      </c>
      <c r="B71" s="12" t="n">
        <v>1151</v>
      </c>
      <c r="C71" s="12" t="n">
        <v>0</v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22" customHeight="1">
      <c r="A72" s="11" t="inlineStr">
        <is>
          <t>2011-08-13</t>
        </is>
      </c>
      <c r="B72" s="12" t="n">
        <v>522</v>
      </c>
      <c r="C72" s="12" t="n">
        <v>0</v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22" customHeight="1">
      <c r="A73" s="11" t="inlineStr">
        <is>
          <t>2011-08-14</t>
        </is>
      </c>
      <c r="B73" s="12" t="n">
        <v>497</v>
      </c>
      <c r="C73" s="12" t="n">
        <v>0</v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22" customHeight="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22" customHeight="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22" customHeight="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22" customHeight="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22" customHeight="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22" customHeight="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22" customHeight="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22" customHeight="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22" customHeight="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22" customHeight="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22" customHeight="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22" customHeight="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22" customHeight="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22" customHeight="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22" customHeight="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22" customHeight="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22" customHeight="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22" customHeight="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22" customHeight="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22" customHeight="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22" customHeight="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22" customHeight="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22" customHeight="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22" customHeight="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22" customHeight="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22" customHeight="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22" customHeight="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22" customHeight="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22" customHeight="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22" customHeight="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22" customHeight="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22" customHeight="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22" customHeight="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22" customHeight="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22" customHeight="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22" customHeight="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22" customHeight="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22" customHeight="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22" customHeight="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22" customHeight="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22" customHeight="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22" customHeight="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22" customHeight="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22" customHeight="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22" customHeight="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22" customHeight="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22" customHeight="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</sheetData>
  <mergeCells count="6">
    <mergeCell ref="G3:H5"/>
    <mergeCell ref="A3:B5"/>
    <mergeCell ref="A1:J1"/>
    <mergeCell ref="E3:F5"/>
    <mergeCell ref="B7:J8"/>
    <mergeCell ref="C3:D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2026-07-14T22:15:01Z</dcterms:created>
  <dcterms:modified xmlns:dcterms="http://purl.org/dc/terms/" xmlns:xsi="http://www.w3.org/2001/XMLSchema-instance" xsi:type="dcterms:W3CDTF">2026-07-14T22:15:02Z</dcterms:modified>
</cp:coreProperties>
</file>