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Mac\VM_Files\Projects\Course_Excel\03_Outputs\8_Power_Pivot\"/>
    </mc:Choice>
  </mc:AlternateContent>
  <xr:revisionPtr revIDLastSave="0" documentId="13_ncr:1_{F93B0DBA-740F-48DC-BDC0-B2A5296F3BBF}" xr6:coauthVersionLast="47" xr6:coauthVersionMax="47" xr10:uidLastSave="{00000000-0000-0000-0000-000000000000}"/>
  <bookViews>
    <workbookView xWindow="-120" yWindow="-120" windowWidth="29040" windowHeight="15720" xr2:uid="{0C8F731C-92D5-4EEC-93BB-BFDC316A4C52}"/>
  </bookViews>
  <sheets>
    <sheet name="Sheet1" sheetId="2" r:id="rId1"/>
  </sheets>
  <definedNames>
    <definedName name="Slicer_job_country">#N/A</definedName>
    <definedName name="Slicer_job_title_short">#N/A</definedName>
  </definedNames>
  <calcPr calcId="191029"/>
  <pivotCaches>
    <pivotCache cacheId="39" r:id="rId2"/>
  </pivotCaches>
  <extLst>
    <ext xmlns:x14="http://schemas.microsoft.com/office/spreadsheetml/2009/9/main" uri="{876F7934-8845-4945-9796-88D515C7AA90}">
      <x14:pivotCaches>
        <pivotCache cacheId="12"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1affa7ca-bab8-4291-82c3-4bf55f62405f" name="data_jobs_type" connection="Query - data_jobs_type"/>
          <x15:modelTable id="data_jobs_monthly_e570a667-34c3-4017-b330-5965f056f2c4" name="data_jobs_monthly" connection="Query - data_jobs_monthly"/>
        </x15:modelTables>
        <x15:modelRelationships>
          <x15:modelRelationship fromTable="data_jobs_type" fromColumn="job_index" toTable="data_jobs_monthly" toColumn="job_index"/>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4E7BE2-7F77-47EF-BC1E-EC3D87D25CF6}" name="Query - data_jobs_monthly" description="Connection to the 'data_jobs_monthly' query in the workbook." type="100" refreshedVersion="8" minRefreshableVersion="5">
    <extLst>
      <ext xmlns:x15="http://schemas.microsoft.com/office/spreadsheetml/2010/11/main" uri="{DE250136-89BD-433C-8126-D09CA5730AF9}">
        <x15:connection id="072e368a-7f87-4ab0-93d8-bf9aa293d78a"/>
      </ext>
    </extLst>
  </connection>
  <connection id="2" xr16:uid="{733DE2FC-EB30-4BC6-925C-60ED07C842E0}" name="Query - data_jobs_type" description="Connection to the 'data_jobs_type' query in the workbook." type="100" refreshedVersion="8" minRefreshableVersion="5">
    <extLst>
      <ext xmlns:x15="http://schemas.microsoft.com/office/spreadsheetml/2010/11/main" uri="{DE250136-89BD-433C-8126-D09CA5730AF9}">
        <x15:connection id="0557b213-0525-473b-9210-06899417b6aa"/>
      </ext>
    </extLst>
  </connection>
  <connection id="3"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7" xr16:uid="{3170133F-528C-42AA-B050-746ACF9938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<sst xmlns="http://schemas.openxmlformats.org/spreadsheetml/2006/main" count="10" uniqueCount="10">
  <si>
    <t>Row Labels</t>
  </si>
  <si>
    <t>Contractor</t>
  </si>
  <si>
    <t>Full-time</t>
  </si>
  <si>
    <t>Internship</t>
  </si>
  <si>
    <t>Part-time</t>
  </si>
  <si>
    <t>Per diem</t>
  </si>
  <si>
    <t>Temp work</t>
  </si>
  <si>
    <t>Volunteer</t>
  </si>
  <si>
    <t>Grand Total</t>
  </si>
  <si>
    <t>Count of job_type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</si>
</sst>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0_);_(* \(#,##0\);_(* &quot;-&quot;??_);_(@_)"/>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16">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_);_(* \(#,##0.0\);_(* &quot;-&quot;??_);_(@_)"/>
    </dxf>
    <dxf>
      <numFmt numFmtId="165" formatCode="_(* #,##0_);_(* \(#,##0\);_(* &quot;-&quot;??_);_(@_)"/>
    </dxf>
    <dxf>
      <numFmt numFmtId="164"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2.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pivotCacheDefinition" Target="pivotCache/pivotCacheDefinition1.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5" Type="http://schemas.microsoft.com/office/2007/relationships/slicerCache" Target="slicerCaches/slicerCache2.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4" Type="http://schemas.microsoft.com/office/2007/relationships/slicerCache" Target="slicerCaches/slicerCache1.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[1_Power_Pivot_Intro_Problem.xlsx]Sheet1!PivotTable1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Jobs per Job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Sheet1!$T$1</c:f>
              <c:strCache>
                <c:ptCount val="1"/>
                <c:pt idx="0">
                  <c:v>Total</c:v>
                </c:pt>
              </c:strCache>
            </c:strRef>
          </c:tx>
          <c:spPr>
            <a:solidFill>
              <a:schemeClr val="accent1"/>
            </a:solidFill>
            <a:ln>
              <a:noFill/>
            </a:ln>
            <a:effectLst/>
          </c:spPr>
          <c:invertIfNegative val="0"/>
          <c:cat>
            <c:strRef>
              <c:f>Sheet1!$S$2:$S$9</c:f>
              <c:strCache>
                <c:ptCount val="7"/>
                <c:pt idx="0">
                  <c:v>Volunteer</c:v>
                </c:pt>
                <c:pt idx="1">
                  <c:v>Per diem</c:v>
                </c:pt>
                <c:pt idx="2">
                  <c:v>Internship</c:v>
                </c:pt>
                <c:pt idx="3">
                  <c:v>Temp work</c:v>
                </c:pt>
                <c:pt idx="4">
                  <c:v>Part-time</c:v>
                </c:pt>
                <c:pt idx="5">
                  <c:v>Contractor</c:v>
                </c:pt>
                <c:pt idx="6">
                  <c:v>Full-time</c:v>
                </c:pt>
              </c:strCache>
            </c:strRef>
          </c:cat>
          <c:val>
            <c:numRef>
              <c:f>Sheet1!$T$2:$T$9</c:f>
              <c:numCache>
                <c:formatCode>_(* #,##0_);_(* \(#,##0\);_(* "-"??_);_(@_)</c:formatCode>
                <c:ptCount val="7"/>
                <c:pt idx="0">
                  <c:v>1</c:v>
                </c:pt>
                <c:pt idx="1">
                  <c:v>4</c:v>
                </c:pt>
                <c:pt idx="2">
                  <c:v>266</c:v>
                </c:pt>
                <c:pt idx="3">
                  <c:v>739</c:v>
                </c:pt>
                <c:pt idx="4">
                  <c:v>2096</c:v>
                </c:pt>
                <c:pt idx="5">
                  <c:v>5041</c:v>
                </c:pt>
                <c:pt idx="6">
                  <c:v>27239</c:v>
                </c:pt>
              </c:numCache>
            </c:numRef>
          </c:val>
          <c:extLst>
            <c:ext xmlns:c16="http://schemas.microsoft.com/office/drawing/2014/chart" uri="{C3380CC4-5D6E-409C-BE32-E72D297353CC}">
              <c16:uniqueId val="{00000000-8ECE-4A8B-880E-27267806DDB4}"/>
            </c:ext>
          </c:extLst>
        </c:ser>
        <c:dLbls>
          <c:showLegendKey val="0"/>
          <c:showVal val="0"/>
          <c:showCatName val="0"/>
          <c:showSerName val="0"/>
          <c:showPercent val="0"/>
          <c:showBubbleSize val="0"/>
        </c:dLbls>
        <c:gapWidth val="182"/>
        <c:axId val="2062877679"/>
        <c:axId val="2062879119"/>
      </c:barChart>
      <c:catAx>
        <c:axId val="206287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879119"/>
        <c:crosses val="autoZero"/>
        <c:auto val="1"/>
        <c:lblAlgn val="ctr"/>
        <c:lblOffset val="100"/>
        <c:noMultiLvlLbl val="0"/>
      </c:catAx>
      <c:valAx>
        <c:axId val="206287911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87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22</xdr:col>
      <xdr:colOff>542925</xdr:colOff>
      <xdr:row>5</xdr:row>
      <xdr:rowOff>52387</xdr:rowOff>
    </xdr:from>
    <xdr:to>
      <xdr:col>30</xdr:col>
      <xdr:colOff>238125</xdr:colOff>
      <xdr:row>19</xdr:row>
      <xdr:rowOff>128587</xdr:rowOff>
    </xdr:to>
    <xdr:graphicFrame macro="">
      <xdr:nvGraphicFramePr>
        <xdr:cNvPr id="2" name="Chart 1">
          <a:extLst>
            <a:ext uri="{FF2B5EF4-FFF2-40B4-BE49-F238E27FC236}">
              <a16:creationId xmlns:a16="http://schemas.microsoft.com/office/drawing/2014/main" id="{62315F99-DD86-7551-9BFB-0D0773DD5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30</xdr:col>
      <xdr:colOff>342900</xdr:colOff>
      <xdr:row>20</xdr:row>
      <xdr:rowOff>19050</xdr:rowOff>
    </xdr:from>
    <xdr:to>
      <xdr:col>32</xdr:col>
      <xdr:colOff>123825</xdr:colOff>
      <xdr:row>34</xdr:row>
      <xdr:rowOff>19050</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BBBD57E3-680D-DA2A-3622-0D56F00DB09F}"/>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18916650" y="3829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295275</xdr:colOff>
      <xdr:row>3</xdr:row>
      <xdr:rowOff>114300</xdr:rowOff>
    </xdr:from>
    <xdr:to>
      <xdr:col>32</xdr:col>
      <xdr:colOff>76200</xdr:colOff>
      <xdr:row>17</xdr:row>
      <xdr:rowOff>114300</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CF4F1424-B646-221A-B412-00CA6CC4790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8869025" y="6858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n2blink" refreshedDate="46185.518061458337" backgroundQuery="1" createdVersion="8" refreshedVersion="8" minRefreshableVersion="3" recordCount="0" supportSubquery="1" supportAdvancedDrill="1" xr:uid="{E0A22EF9-DBB0-419D-A9ED-D09296D54E1A}">
  <cacheSource type="external" connectionId="7"/>
  <cacheFields count="3">
    <cacheField name="[data_jobs_type].[job_type].[job_type]" caption="job_type" numFmtId="0" hierarchy="21" level="1">
      <sharedItems count="7">
        <s v="Contractor"/>
        <s v="Full-time"/>
        <s v="Internship"/>
        <s v="Part-time"/>
        <s v="Per diem"/>
        <s v="Temp work"/>
        <s v="Volunteer"/>
      </sharedItems>
    </cacheField>
    <cacheField name="[Measures].[Count of job_type]" caption="Count of job_type" numFmtId="0" hierarchy="25" level="32767"/>
    <cacheField name="[data_jobs_monthly].[job_title_short].[job_title_short]" caption="job_title_short" numFmtId="0" hierarchy="1" level="1">
      <sharedItems containsSemiMixedTypes="0" containsNonDate="0" containsString="0"/>
    </cacheField>
  </cacheFields>
  <cacheHierarchies count="26">
    <cacheHierarchy uniqueName="[data_jobs_monthly].[job_index]" caption="job_index" attribute="1" defaultMemberUniqueName="[data_jobs_monthly].[job_index].[All]" allUniqueName="[data_jobs_monthly].[job_index].[All]" dimensionUniqueName="[data_jobs_monthly]" displayFolder="" count="2"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2"/>
      </fieldsUsage>
    </cacheHierarchy>
    <cacheHierarchy uniqueName="[data_jobs_monthly].[job_title]" caption="job_title" attribute="1" defaultMemberUniqueName="[data_jobs_monthly].[job_title].[All]" allUniqueName="[data_jobs_monthly].[job_title].[All]" dimensionUniqueName="[data_jobs_monthly]" displayFolder="" count="2"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2" memberValueDatatype="130" unbalanced="0"/>
    <cacheHierarchy uniqueName="[data_jobs_monthly].[job_via]" caption="job_via" attribute="1" defaultMemberUniqueName="[data_jobs_monthly].[job_via].[All]" allUniqueName="[data_jobs_monthly].[job_via].[All]" dimensionUniqueName="[data_jobs_monthly]" displayFolder="" count="2"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2"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2"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2"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2"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2"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2"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2"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2"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2"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2" memberValueDatatype="6" unbalanced="0"/>
    <cacheHierarchy uniqueName="[data_jobs_monthly].[company_name]" caption="company_name" attribute="1" defaultMemberUniqueName="[data_jobs_monthly].[company_name].[All]" allUniqueName="[data_jobs_monthly].[company_name].[All]" dimensionUniqueName="[data_jobs_monthly]" displayFolder="" count="2" memberValueDatatype="130" unbalanced="0"/>
    <cacheHierarchy uniqueName="[data_jobs_monthly].[job_skills]" caption="job_skills" attribute="1" defaultMemberUniqueName="[data_jobs_monthly].[job_skills].[All]" allUniqueName="[data_jobs_monthly].[job_skills].[All]" dimensionUniqueName="[data_jobs_monthly]" displayFolder="" count="2"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2" memberValueDatatype="130" unbalanced="0"/>
    <cacheHierarchy uniqueName="[data_jobs_monthly].[job_state]" caption="job_state" attribute="1" defaultMemberUniqueName="[data_jobs_monthly].[job_state].[All]" allUniqueName="[data_jobs_monthly].[job_state].[All]" dimensionUniqueName="[data_jobs_monthly]" displayFolder="" count="2" memberValueDatatype="130" unbalanced="0"/>
    <cacheHierarchy uniqueName="[data_jobs_type].[job_index]" caption="job_index" attribute="1" defaultMemberUniqueName="[data_jobs_type].[job_index].[All]" allUniqueName="[data_jobs_type].[job_index].[All]" dimensionUniqueName="[data_jobs_type]" displayFolder="" count="2"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No measures defined]" caption="__No measures defined" measure="1" displayFolder="" count="0" hidden="1"/>
    <cacheHierarchy uniqueName="[Measures].[Count of job_type]" caption="Count of job_type" measure="1" displayFolder="" measureGroup="data_jobs_type"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monthly" uniqueName="[data_jobs_monthly]" caption="data_jobs_monthly"/>
    <dimension name="data_jobs_type" uniqueName="[data_jobs_type]" caption="data_jobs_type"/>
    <dimension measure="1" name="Measures" uniqueName="[Measures]" caption="Measures"/>
  </dimensions>
  <measureGroups count="2">
    <measureGroup name="data_jobs_monthly" caption="data_jobs_monthly"/>
    <measureGroup name="data_jobs_type" caption="data_jobs_typ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n2blink" refreshedDate="46185.517464814817" backgroundQuery="1" createdVersion="3" refreshedVersion="8" minRefreshableVersion="3" recordCount="0" supportSubquery="1" supportAdvancedDrill="1" xr:uid="{B578C3C2-6B1D-47F2-B47F-99A78AB5EACA}">
  <cacheSource type="external" connectionId="7">
    <extLst>
      <ext xmlns:x14="http://schemas.microsoft.com/office/spreadsheetml/2009/9/main" uri="{F057638F-6D5F-4e77-A914-E7F072B9BCA8}">
        <x14:sourceConnection name="ThisWorkbookDataModel"/>
      </ext>
    </extLst>
  </cacheSource>
  <cacheFields count="0"/>
  <cacheHierarchies count="26">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No measures defined]" caption="__No measures defined" measure="1" displayFolder="" count="0" hidden="1"/>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3647014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3362D6-C1A6-4AD1-BD65-7AB0198E448F}" name="PivotTable1" cacheId="39" applyNumberFormats="0" applyBorderFormats="0" applyFontFormats="0" applyPatternFormats="0" applyAlignmentFormats="0" applyWidthHeightFormats="1" dataCaption="Values" tag="e597706d-0e10-4261-9101-204fb1a4f6b2" updatedVersion="8" minRefreshableVersion="3" useAutoFormatting="1" itemPrintTitles="1" createdVersion="8" indent="0" outline="1" outlineData="1" multipleFieldFilters="0" chartFormat="5">
  <location ref="S1:T9"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4"/>
    </i>
    <i>
      <x v="2"/>
    </i>
    <i>
      <x v="5"/>
    </i>
    <i>
      <x v="3"/>
    </i>
    <i>
      <x/>
    </i>
    <i>
      <x v="1"/>
    </i>
    <i t="grand">
      <x/>
    </i>
  </rowItems>
  <colItems count="1">
    <i/>
  </colItems>
  <dataFields count="1">
    <dataField name="Count of job_type" fld="1" subtotal="count" baseField="0" baseItem="0" numFmtId="165"/>
  </dataFields>
  <formats count="1">
    <format dxfId="1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ECBB644B-729B-49B2-A262-23B4A0F3A447}" sourceName="[data_jobs_monthly].[job_title_short]">
  <pivotTables>
    <pivotTable tabId="2" name="PivotTable1"/>
  </pivotTables>
  <data>
    <olap pivotCacheId="1364701420">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13DB8C31-E5E2-4655-AD9F-66F22A127139}" sourceName="[data_jobs_monthly].[job_country]">
  <pivotTables>
    <pivotTable tabId="2" name="PivotTable1"/>
  </pivotTables>
  <data>
    <olap pivotCacheId="1364701420">
      <levels count="2">
        <level uniqueName="[data_jobs_monthly].[job_country].[(All)]" sourceCaption="(All)" count="0"/>
        <level uniqueName="[data_jobs_monthly].[job_country].[job_country]" sourceCaption="job_country" count="113">
          <ranges>
            <range startItem="0">
              <i n="[data_jobs_monthly].[job_country].&amp;" c="(blank)"/>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Azerbaijan]" c="Azerbaijan"/>
              <i n="[data_jobs_monthly].[job_country].&amp;[Bahamas]" c="Bahamas"/>
              <i n="[data_jobs_monthly].[job_country].&amp;[Bangladesh]" c="Bangladesh"/>
              <i n="[data_jobs_monthly].[job_country].&amp;[Belarus]" c="Belarus"/>
              <i n="[data_jobs_monthly].[job_country].&amp;[Belgium]" c="Belgium"/>
              <i n="[data_jobs_monthly].[job_country].&amp;[Benin]" c="Benin"/>
              <i n="[data_jobs_monthly].[job_country].&amp;[Bolivia]" c="Bolivia"/>
              <i n="[data_jobs_monthly].[job_country].&amp;[Bosnia and Herzegovina]" c="Bosnia and Herzegovina"/>
              <i n="[data_jobs_monthly].[job_country].&amp;[Brazil]" c="Brazil"/>
              <i n="[data_jobs_monthly].[job_country].&amp;[Brunei]" c="Brunei"/>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ôte d'Ivoire]" c="Côte d'Ivoire"/>
              <i n="[data_jobs_monthly].[job_country].&amp;[Croatia]" c="Croatia"/>
              <i n="[data_jobs_monthly].[job_country].&amp;[Cyprus]" c="Cyprus"/>
              <i n="[data_jobs_monthly].[job_country].&amp;[Czechia]" c="Czechia"/>
              <i n="[data_jobs_monthly].[job_country].&amp;[Denmark]" c="Denmark"/>
              <i n="[data_jobs_monthly].[job_country].&amp;[Dominican Republic]" c="Dominican Republic"/>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hana]" c="Ghana"/>
              <i n="[data_jobs_monthly].[job_country].&amp;[Greece]" c="Greece"/>
              <i n="[data_jobs_monthly].[job_country].&amp;[Guam]" c="Guam"/>
              <i n="[data_jobs_monthly].[job_country].&amp;[Guatemala]" c="Guatemala"/>
              <i n="[data_jobs_monthly].[job_country].&amp;[Honduras]" c="Honduras"/>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maica]" c="Jamaica"/>
              <i n="[data_jobs_monthly].[job_country].&amp;[Japan]" c="Japan"/>
              <i n="[data_jobs_monthly].[job_country].&amp;[Jordan]" c="Jordan"/>
              <i n="[data_jobs_monthly].[job_country].&amp;[Kazakhstan]" c="Kazakhstan"/>
              <i n="[data_jobs_monthly].[job_country].&amp;[Kenya]" c="Kenya"/>
              <i n="[data_jobs_monthly].[job_country].&amp;[Kyrgyzstan]" c="Kyrgyzstan"/>
              <i n="[data_jobs_monthly].[job_country].&amp;[Latvia]" c="Latvia"/>
              <i n="[data_jobs_monthly].[job_country].&amp;[Lebanon]" c="Lebanon"/>
              <i n="[data_jobs_monthly].[job_country].&amp;[Lithuania]" c="Lithuania"/>
              <i n="[data_jobs_monthly].[job_country].&amp;[Luxembourg]" c="Luxembourg"/>
              <i n="[data_jobs_monthly].[job_country].&amp;[Macedonia (FYROM)]" c="Macedonia (FYROM)"/>
              <i n="[data_jobs_monthly].[job_country].&amp;[Malaysia]" c="Malaysia"/>
              <i n="[data_jobs_monthly].[job_country].&amp;[Maldives]" c="Maldives"/>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araguay]" c="Paraguay"/>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Russia]" c="Russia"/>
              <i n="[data_jobs_monthly].[job_country].&amp;[Senegal]" c="Senegal"/>
              <i n="[data_jobs_monthly].[job_country].&amp;[Serbia]" c="Serbia"/>
              <i n="[data_jobs_monthly].[job_country].&amp;[Singapore]" c="Singapore"/>
              <i n="[data_jobs_monthly].[job_country].&amp;[Slovakia]" c="Slovakia"/>
              <i n="[data_jobs_monthly].[job_country].&amp;[Slovenia]" c="Slovenia"/>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nisia]" c="Tunisia"/>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enezuela]" c="Venezuela"/>
              <i n="[data_jobs_monthly].[job_country].&amp;[Vietnam]" c="Vietnam"/>
              <i n="[data_jobs_monthly].[job_country].&amp;[Zambia]" c="Zambia"/>
              <i n="[data_jobs_monthly].[job_country].&amp;[Zimbabwe]" c="Zimbabwe"/>
            </range>
          </ranges>
        </level>
      </levels>
      <selections count="1">
        <selection n="[data_jobs_monthl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0BC00B3-5E60-44E0-BCB1-BB39E853CCDF}" cache="Slicer_job_title_short" caption="job_title_short" startItem="2" level="1" rowHeight="257175"/>
  <slicer name="Country" xr10:uid="{710512F3-817E-4118-B2D9-03633A922B7A}" cache="Slicer_job_country" caption="job_country"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CF89-A030-447D-8EA5-42CB6EC9390D}">
  <dimension ref="S1:T9"/>
  <sheetViews>
    <sheetView tabSelected="1" topLeftCell="R1" workbookViewId="0">
      <selection activeCell="X4" sqref="X4"/>
    </sheetView>
  </sheetViews>
  <sheetFormatPr defaultRowHeight="15" x14ac:dyDescent="0.25"/>
  <cols>
    <col min="1" max="18" width="8.7109375" customWidth="1"/>
    <col min="19" max="19" width="13.42578125" bestFit="1" customWidth="1"/>
    <col min="20" max="20" width="17.28515625" bestFit="1" customWidth="1"/>
    <col min="21" max="21" width="8.7109375" customWidth="1"/>
    <col min="31" max="31" width="13.42578125" bestFit="1" customWidth="1"/>
    <col min="32" max="32" width="17.28515625" bestFit="1" customWidth="1"/>
  </cols>
  <sheetData>
    <row r="1" spans="19:20" x14ac:dyDescent="0.25">
      <c r="S1" s="1" t="s">
        <v>0</v>
      </c>
      <c r="T1" t="s">
        <v>9</v>
      </c>
    </row>
    <row r="2" spans="19:20" x14ac:dyDescent="0.25">
      <c r="S2" s="2" t="s">
        <v>7</v>
      </c>
      <c r="T2" s="3">
        <v>1</v>
      </c>
    </row>
    <row r="3" spans="19:20" x14ac:dyDescent="0.25">
      <c r="S3" s="2" t="s">
        <v>5</v>
      </c>
      <c r="T3" s="3">
        <v>4</v>
      </c>
    </row>
    <row r="4" spans="19:20" x14ac:dyDescent="0.25">
      <c r="S4" s="2" t="s">
        <v>3</v>
      </c>
      <c r="T4" s="3">
        <v>266</v>
      </c>
    </row>
    <row r="5" spans="19:20" x14ac:dyDescent="0.25">
      <c r="S5" s="2" t="s">
        <v>6</v>
      </c>
      <c r="T5" s="3">
        <v>739</v>
      </c>
    </row>
    <row r="6" spans="19:20" x14ac:dyDescent="0.25">
      <c r="S6" s="2" t="s">
        <v>4</v>
      </c>
      <c r="T6" s="3">
        <v>2096</v>
      </c>
    </row>
    <row r="7" spans="19:20" x14ac:dyDescent="0.25">
      <c r="S7" s="2" t="s">
        <v>1</v>
      </c>
      <c r="T7" s="3">
        <v>5041</v>
      </c>
    </row>
    <row r="8" spans="19:20" x14ac:dyDescent="0.25">
      <c r="S8" s="2" t="s">
        <v>2</v>
      </c>
      <c r="T8" s="3">
        <v>27239</v>
      </c>
    </row>
    <row r="9" spans="19:20" x14ac:dyDescent="0.25">
      <c r="S9" s="2" t="s">
        <v>8</v>
      </c>
      <c r="T9" s="3">
        <v>35386</v>
      </c>
    </row>
  </sheetData>
  <phoneticPr fontId="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4697AB6-7E60-4563-BD78-DCD2C94D14F1}">
  <ds:schemaRefs/>
</ds:datastoreItem>
</file>

<file path=customXml/itemProps2.xml><?xml version="1.0" encoding="utf-8"?>
<ds:datastoreItem xmlns:ds="http://schemas.openxmlformats.org/officeDocument/2006/customXml" ds:itemID="{2BAB7158-1070-468F-8485-C2BFBF4524C7}">
  <ds:schemaRefs/>
</ds:datastoreItem>
</file>

<file path=customXml/itemProps3.xml><?xml version="1.0" encoding="utf-8"?>
<ds:datastoreItem xmlns:ds="http://schemas.openxmlformats.org/officeDocument/2006/customXml" ds:itemID="{97676ADA-A396-40C4-943C-D71AFED4AB92}">
  <ds:schemaRefs/>
</ds:datastoreItem>
</file>

<file path=customXml/itemProps4.xml><?xml version="1.0" encoding="utf-8"?>
<ds:datastoreItem xmlns:ds="http://schemas.openxmlformats.org/officeDocument/2006/customXml" ds:itemID="{496A2ECA-08FC-4901-A9DB-8EDB774B07A1}">
  <ds:schemaRefs/>
</ds:datastoreItem>
</file>

<file path=customXml/itemProps5.xml><?xml version="1.0" encoding="utf-8"?>
<ds:datastoreItem xmlns:ds="http://schemas.openxmlformats.org/officeDocument/2006/customXml" ds:itemID="{C9F19974-8248-45C9-ABC0-20C8A5592935}">
  <ds:schemaRefs/>
</ds:datastoreItem>
</file>

<file path=customXml/itemProps6.xml><?xml version="1.0" encoding="utf-8"?>
<ds:datastoreItem xmlns:ds="http://schemas.openxmlformats.org/officeDocument/2006/customXml" ds:itemID="{AE4E45A1-2290-4E4C-8A97-F30916333CBB}">
  <ds:schemaRefs/>
</ds:datastoreItem>
</file>

<file path=customXml/itemProps7.xml><?xml version="1.0" encoding="utf-8"?>
<ds:datastoreItem xmlns:ds="http://schemas.openxmlformats.org/officeDocument/2006/customXml" ds:itemID="{235A91FA-9CFA-4323-9448-FC0CE63FAC36}">
  <ds:schemaRefs/>
</ds:datastoreItem>
</file>

<file path=customXml/itemProps8.xml><?xml version="1.0" encoding="utf-8"?>
<ds:datastoreItem xmlns:ds="http://schemas.openxmlformats.org/officeDocument/2006/customXml" ds:itemID="{D4409ABD-A273-4D73-BF73-FAF03D775B29}">
  <ds:schemaRefs/>
</ds:datastoreItem>
</file>

<file path=customXml/itemProps9.xml><?xml version="1.0" encoding="utf-8"?>
<ds:datastoreItem xmlns:ds="http://schemas.openxmlformats.org/officeDocument/2006/customXml" ds:itemID="{A4DB83F1-A2D3-4BB1-B547-6851050E2899}">
  <ds:schemaRefs/>
</ds:datastoreItem>
</file>

<file path=customXml/itemProps10.xml><?xml version="1.0" encoding="utf-8"?>
<ds:datastoreItem xmlns:ds="http://schemas.openxmlformats.org/officeDocument/2006/customXml" ds:itemID="{B833ACD3-226D-4B88-B2A8-AB1A15684B16}">
  <ds:schemaRefs/>
</ds:datastoreItem>
</file>

<file path=customXml/itemProps11.xml><?xml version="1.0" encoding="utf-8"?>
<ds:datastoreItem xmlns:ds="http://schemas.openxmlformats.org/officeDocument/2006/customXml" ds:itemID="{06B36160-253E-4469-8914-2400B16DB6FC}">
  <ds:schemaRefs/>
</ds:datastoreItem>
</file>

<file path=customXml/itemProps12.xml><?xml version="1.0" encoding="utf-8"?>
<ds:datastoreItem xmlns:ds="http://schemas.openxmlformats.org/officeDocument/2006/customXml" ds:itemID="{8676B7C2-B5DE-4ACF-9AD7-2E670387EF47}">
  <ds:schemaRefs>
    <ds:schemaRef ds:uri="http://schemas.microsoft.com/DataMashup"/>
  </ds:schemaRefs>
</ds:datastoreItem>
</file>

<file path=customXml/itemProps13.xml><?xml version="1.0" encoding="utf-8"?>
<ds:datastoreItem xmlns:ds="http://schemas.openxmlformats.org/officeDocument/2006/customXml" ds:itemID="{9DED2B65-9B11-49A8-B751-0C89C160E0DE}">
  <ds:schemaRefs/>
</ds:datastoreItem>
</file>

<file path=customXml/itemProps14.xml><?xml version="1.0" encoding="utf-8"?>
<ds:datastoreItem xmlns:ds="http://schemas.openxmlformats.org/officeDocument/2006/customXml" ds:itemID="{8999B5CE-1341-463D-8F12-EEC3A10ABC22}">
  <ds:schemaRefs/>
</ds:datastoreItem>
</file>

<file path=customXml/itemProps15.xml><?xml version="1.0" encoding="utf-8"?>
<ds:datastoreItem xmlns:ds="http://schemas.openxmlformats.org/officeDocument/2006/customXml" ds:itemID="{0D70DE02-3F10-4997-9B1B-0F8AA8EF86BA}">
  <ds:schemaRefs/>
</ds:datastoreItem>
</file>

<file path=customXml/itemProps16.xml><?xml version="1.0" encoding="utf-8"?>
<ds:datastoreItem xmlns:ds="http://schemas.openxmlformats.org/officeDocument/2006/customXml" ds:itemID="{42F2A249-14C8-4C82-AEDB-85E1ED475199}">
  <ds:schemaRefs/>
</ds:datastoreItem>
</file>

<file path=customXml/itemProps17.xml><?xml version="1.0" encoding="utf-8"?>
<ds:datastoreItem xmlns:ds="http://schemas.openxmlformats.org/officeDocument/2006/customXml" ds:itemID="{7A15EDA1-7241-451D-81C4-BAD876806241}">
  <ds:schemaRefs/>
</ds:datastoreItem>
</file>

<file path=customXml/itemProps18.xml><?xml version="1.0" encoding="utf-8"?>
<ds:datastoreItem xmlns:ds="http://schemas.openxmlformats.org/officeDocument/2006/customXml" ds:itemID="{121E1B33-07F6-417D-8C08-1907AD2718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Cristian Cervantes</cp:lastModifiedBy>
  <dcterms:created xsi:type="dcterms:W3CDTF">2024-10-04T22:24:24Z</dcterms:created>
  <dcterms:modified xsi:type="dcterms:W3CDTF">2026-06-12T17:35:58Z</dcterms:modified>
</cp:coreProperties>
</file>