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Thomas\Dev\Python\SWEN422\"/>
    </mc:Choice>
  </mc:AlternateContent>
  <xr:revisionPtr revIDLastSave="0" documentId="13_ncr:40009_{4B02DF8D-5561-4BD3-ADB0-3F9BF7DEE745}" xr6:coauthVersionLast="47" xr6:coauthVersionMax="47" xr10:uidLastSave="{00000000-0000-0000-0000-000000000000}"/>
  <bookViews>
    <workbookView xWindow="38280" yWindow="5235" windowWidth="29040" windowHeight="15840"/>
  </bookViews>
  <sheets>
    <sheet name="mouseTravelTi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2" i="1" l="1"/>
  <c r="B21" i="1"/>
  <c r="B24" i="1"/>
  <c r="B23" i="1"/>
  <c r="B26" i="1" l="1"/>
  <c r="B25" i="1"/>
</calcChain>
</file>

<file path=xl/sharedStrings.xml><?xml version="1.0" encoding="utf-8"?>
<sst xmlns="http://purl.oclc.org/ooxml/spreadsheetml/main" count="28" uniqueCount="28">
  <si>
    <t>Participant</t>
  </si>
  <si>
    <t>Average</t>
  </si>
  <si>
    <t>Min</t>
  </si>
  <si>
    <t>Max</t>
  </si>
  <si>
    <t>1 - Training</t>
  </si>
  <si>
    <t>1 - Real</t>
  </si>
  <si>
    <t>2 - Training</t>
  </si>
  <si>
    <t>2 - Real</t>
  </si>
  <si>
    <t>3 - Training</t>
  </si>
  <si>
    <t>3 - Real</t>
  </si>
  <si>
    <t>4 - Training</t>
  </si>
  <si>
    <t>4 - Real</t>
  </si>
  <si>
    <t>5 - Training</t>
  </si>
  <si>
    <t>5 - Real</t>
  </si>
  <si>
    <t>6 - Training</t>
  </si>
  <si>
    <t>6 - Real</t>
  </si>
  <si>
    <t>7 - Training</t>
  </si>
  <si>
    <t>7 - Real</t>
  </si>
  <si>
    <t>8 - Training</t>
  </si>
  <si>
    <t>8 - Real</t>
  </si>
  <si>
    <t>9 - Training</t>
  </si>
  <si>
    <t>9 - Real</t>
  </si>
  <si>
    <t>Coloured dots Training</t>
  </si>
  <si>
    <t>Coloured dot Real</t>
  </si>
  <si>
    <t>Pictures Training</t>
  </si>
  <si>
    <t>Pictures Real</t>
  </si>
  <si>
    <t>Coloured Dot Improvement - Training</t>
  </si>
  <si>
    <t>Coloured Dot Improvement - Real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</si>
</sst>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1" sqref="A21:B26"/>
    </sheetView>
  </sheetViews>
  <sheetFormatPr defaultRowHeight="15" x14ac:dyDescent="0.25"/>
  <cols>
    <col min="1" max="1" width="3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0.28865052099999999</v>
      </c>
      <c r="C2">
        <v>0</v>
      </c>
      <c r="D2">
        <v>0.85090639999999995</v>
      </c>
    </row>
    <row r="3" spans="1:4" x14ac:dyDescent="0.25">
      <c r="A3" t="s">
        <v>5</v>
      </c>
      <c r="B3">
        <v>0.19351654199999899</v>
      </c>
      <c r="C3">
        <v>5.0048830000000002E-2</v>
      </c>
      <c r="D3">
        <v>0.51701350000000001</v>
      </c>
    </row>
    <row r="4" spans="1:4" x14ac:dyDescent="0.25">
      <c r="A4" t="s">
        <v>6</v>
      </c>
      <c r="B4">
        <v>0.34869156000000001</v>
      </c>
      <c r="C4">
        <v>0.1001129</v>
      </c>
      <c r="D4">
        <v>0.73415759999999997</v>
      </c>
    </row>
    <row r="5" spans="1:4" x14ac:dyDescent="0.25">
      <c r="A5" t="s">
        <v>7</v>
      </c>
      <c r="B5">
        <v>0.36036375999999998</v>
      </c>
      <c r="C5">
        <v>0.2501678</v>
      </c>
      <c r="D5">
        <v>0.45048519999999997</v>
      </c>
    </row>
    <row r="6" spans="1:4" x14ac:dyDescent="0.25">
      <c r="A6" t="s">
        <v>8</v>
      </c>
      <c r="B6">
        <v>0.49389037000000002</v>
      </c>
      <c r="C6">
        <v>0.20014570000000001</v>
      </c>
      <c r="D6">
        <v>0.66748050000000003</v>
      </c>
    </row>
    <row r="7" spans="1:4" x14ac:dyDescent="0.25">
      <c r="A7" t="s">
        <v>9</v>
      </c>
      <c r="B7">
        <v>0.49548188999999998</v>
      </c>
      <c r="C7">
        <v>0.18348690000000001</v>
      </c>
      <c r="D7">
        <v>1.067841</v>
      </c>
    </row>
    <row r="8" spans="1:4" x14ac:dyDescent="0.25">
      <c r="A8" t="s">
        <v>10</v>
      </c>
      <c r="B8">
        <v>0.63240966999999904</v>
      </c>
      <c r="C8">
        <v>0.41687010000000002</v>
      </c>
      <c r="D8">
        <v>0.93444819999999995</v>
      </c>
    </row>
    <row r="9" spans="1:4" x14ac:dyDescent="0.25">
      <c r="A9" t="s">
        <v>11</v>
      </c>
      <c r="B9">
        <v>0.51052246299999904</v>
      </c>
      <c r="C9">
        <v>6.6711430000000002E-2</v>
      </c>
      <c r="D9">
        <v>0.83441160000000003</v>
      </c>
    </row>
    <row r="10" spans="1:4" x14ac:dyDescent="0.25">
      <c r="A10" t="s">
        <v>12</v>
      </c>
      <c r="B10">
        <v>0.26693535000000002</v>
      </c>
      <c r="C10">
        <v>0.10006329999999999</v>
      </c>
      <c r="D10">
        <v>0.4671478</v>
      </c>
    </row>
    <row r="11" spans="1:4" x14ac:dyDescent="0.25">
      <c r="A11" t="s">
        <v>13</v>
      </c>
      <c r="B11">
        <v>0.327015689</v>
      </c>
      <c r="C11">
        <v>9.9899290000000002E-2</v>
      </c>
      <c r="D11">
        <v>0.61723329999999998</v>
      </c>
    </row>
    <row r="12" spans="1:4" x14ac:dyDescent="0.25">
      <c r="A12" t="s">
        <v>14</v>
      </c>
      <c r="B12">
        <v>0.42208365999999897</v>
      </c>
      <c r="C12">
        <v>0.1000175</v>
      </c>
      <c r="D12">
        <v>0.73415370000000002</v>
      </c>
    </row>
    <row r="13" spans="1:4" x14ac:dyDescent="0.25">
      <c r="A13" t="s">
        <v>15</v>
      </c>
      <c r="B13">
        <v>0.31362762500000002</v>
      </c>
      <c r="C13">
        <v>0</v>
      </c>
      <c r="D13">
        <v>0.70042420000000005</v>
      </c>
    </row>
    <row r="14" spans="1:4" x14ac:dyDescent="0.25">
      <c r="A14" t="s">
        <v>16</v>
      </c>
      <c r="B14">
        <v>0.335337629999999</v>
      </c>
      <c r="C14">
        <v>0.2169266</v>
      </c>
      <c r="D14">
        <v>0.50054929999999997</v>
      </c>
    </row>
    <row r="15" spans="1:4" x14ac:dyDescent="0.25">
      <c r="A15" t="s">
        <v>17</v>
      </c>
      <c r="B15">
        <v>0.25520477000000003</v>
      </c>
      <c r="C15">
        <v>0.1000824</v>
      </c>
      <c r="D15">
        <v>0.40026859999999997</v>
      </c>
    </row>
    <row r="16" spans="1:4" x14ac:dyDescent="0.25">
      <c r="A16" t="s">
        <v>18</v>
      </c>
      <c r="B16">
        <v>0.31529162999999999</v>
      </c>
      <c r="C16">
        <v>0.1498032</v>
      </c>
      <c r="D16">
        <v>1.051247</v>
      </c>
    </row>
    <row r="17" spans="1:4" x14ac:dyDescent="0.25">
      <c r="A17" t="s">
        <v>19</v>
      </c>
      <c r="B17">
        <v>0.26028137000000001</v>
      </c>
      <c r="C17">
        <v>0.1001282</v>
      </c>
      <c r="D17">
        <v>0.48384090000000002</v>
      </c>
    </row>
    <row r="18" spans="1:4" x14ac:dyDescent="0.25">
      <c r="A18" t="s">
        <v>20</v>
      </c>
      <c r="B18">
        <v>0.42880247999999999</v>
      </c>
      <c r="C18">
        <v>0.18356320000000001</v>
      </c>
      <c r="D18">
        <v>0.70079040000000004</v>
      </c>
    </row>
    <row r="19" spans="1:4" x14ac:dyDescent="0.25">
      <c r="A19" t="s">
        <v>21</v>
      </c>
      <c r="B19">
        <v>0.32034530999999999</v>
      </c>
      <c r="C19">
        <v>0.1334534</v>
      </c>
      <c r="D19">
        <v>0.56729130000000005</v>
      </c>
    </row>
    <row r="21" spans="1:4" x14ac:dyDescent="0.25">
      <c r="A21" t="s">
        <v>22</v>
      </c>
      <c r="B21">
        <f>AVERAGE(B2,B6,B10,B14)</f>
        <v>0.34620346774999977</v>
      </c>
    </row>
    <row r="22" spans="1:4" x14ac:dyDescent="0.25">
      <c r="A22" t="s">
        <v>23</v>
      </c>
      <c r="B22">
        <f>AVERAGE(B3,B7,B15,B11)</f>
        <v>0.31780472274999977</v>
      </c>
    </row>
    <row r="23" spans="1:4" x14ac:dyDescent="0.25">
      <c r="A23" t="s">
        <v>24</v>
      </c>
      <c r="B23">
        <f>AVERAGE(B8,B12,B16,B18,B4)</f>
        <v>0.4294557999999995</v>
      </c>
    </row>
    <row r="24" spans="1:4" x14ac:dyDescent="0.25">
      <c r="A24" t="s">
        <v>25</v>
      </c>
      <c r="B24">
        <f>AVERAGE(B17,B13,B9,B5,B19)</f>
        <v>0.35302810559999986</v>
      </c>
    </row>
    <row r="25" spans="1:4" x14ac:dyDescent="0.25">
      <c r="A25" t="s">
        <v>26</v>
      </c>
      <c r="B25">
        <f>(B23-B21)/B21</f>
        <v>0.24047226560456594</v>
      </c>
    </row>
    <row r="26" spans="1:4" x14ac:dyDescent="0.25">
      <c r="A26" t="s">
        <v>27</v>
      </c>
      <c r="B26">
        <f>(B24-B22)/B22</f>
        <v>0.11083341539171675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mouseTravelTime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Page</cp:lastModifiedBy>
  <dcterms:created xsi:type="dcterms:W3CDTF">2021-08-05T05:20:37Z</dcterms:created>
  <dcterms:modified xsi:type="dcterms:W3CDTF">2021-08-05T05:31:07Z</dcterms:modified>
</cp:coreProperties>
</file>