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opher Rodriguez\Documents\xampp\htdocs\proTurismo\docs\"/>
    </mc:Choice>
  </mc:AlternateContent>
  <bookViews>
    <workbookView xWindow="480" yWindow="375" windowWidth="19875" windowHeight="8235" firstSheet="5" activeTab="9"/>
  </bookViews>
  <sheets>
    <sheet name="TABLAS" sheetId="1" r:id="rId1"/>
    <sheet name="tbtipoactividad" sheetId="2" r:id="rId2"/>
    <sheet name="tbfamilia" sheetId="3" r:id="rId3"/>
    <sheet name="tbserviciotransporte " sheetId="13" r:id="rId4"/>
    <sheet name="tbhabitacion" sheetId="4" r:id="rId5"/>
    <sheet name="tbrequisitos " sheetId="15" r:id="rId6"/>
    <sheet name="Hoja2" sheetId="17" r:id="rId7"/>
    <sheet name="tbtrabajocomunal" sheetId="7" r:id="rId8"/>
    <sheet name="tbservicioalimentacion" sheetId="11" r:id="rId9"/>
    <sheet name="tbsitioturistico" sheetId="12" r:id="rId10"/>
  </sheets>
  <calcPr calcId="152511"/>
</workbook>
</file>

<file path=xl/calcChain.xml><?xml version="1.0" encoding="utf-8"?>
<calcChain xmlns="http://schemas.openxmlformats.org/spreadsheetml/2006/main">
  <c r="C10" i="12" l="1"/>
</calcChain>
</file>

<file path=xl/sharedStrings.xml><?xml version="1.0" encoding="utf-8"?>
<sst xmlns="http://schemas.openxmlformats.org/spreadsheetml/2006/main" count="321" uniqueCount="131">
  <si>
    <t>tbtipoactividad</t>
  </si>
  <si>
    <t>idtipoactividad</t>
  </si>
  <si>
    <t xml:space="preserve">int </t>
  </si>
  <si>
    <t xml:space="preserve">nombretipoactividad </t>
  </si>
  <si>
    <t>descripciontipoactividad</t>
  </si>
  <si>
    <t>estadotipoactividad</t>
  </si>
  <si>
    <t xml:space="preserve">cantidadpersonastipoctividad </t>
  </si>
  <si>
    <t>lugartipoactividad</t>
  </si>
  <si>
    <t>distanciahospedajetipoactividad</t>
  </si>
  <si>
    <t xml:space="preserve">habilidadestipoactividad </t>
  </si>
  <si>
    <t>horariotipoactividad</t>
  </si>
  <si>
    <t>varchar</t>
  </si>
  <si>
    <t>tinyint</t>
  </si>
  <si>
    <t>int</t>
  </si>
  <si>
    <t>CRUD tbtipoactividad</t>
  </si>
  <si>
    <t>tabla</t>
  </si>
  <si>
    <t>sql</t>
  </si>
  <si>
    <t>valor</t>
  </si>
  <si>
    <t>INSERT</t>
  </si>
  <si>
    <t>insert</t>
  </si>
  <si>
    <t>campos</t>
  </si>
  <si>
    <t>idtipoactividad,nombretipoactividad,descripciontipoactividad,estadotipoactividad,cantidadpersonastipoctividad,lugartipoactividad,distanciahospedajetipoactividad,habilidadestipoactividad ,horariotipoactividad</t>
  </si>
  <si>
    <t>se inserto correctamente</t>
  </si>
  <si>
    <t>UPDATE</t>
  </si>
  <si>
    <t>update</t>
  </si>
  <si>
    <t>".$idSiguiente.",'".$nombre."','".  $descripcion."',".$estado.",".$cantidadpersonas.",'".$lugaractividad."','".$distanciahospedaje."','".$habilidadesactividad."','".$horarioactividad."'</t>
  </si>
  <si>
    <t>DELETE</t>
  </si>
  <si>
    <t>tbtipoactiviidad</t>
  </si>
  <si>
    <t>delete</t>
  </si>
  <si>
    <t>$idTipoActividad</t>
  </si>
  <si>
    <t>Se elimino el elemento correctamente</t>
  </si>
  <si>
    <t>NOTA: LA actividad a eliminar no debe estar asociada a un sitio turistico</t>
  </si>
  <si>
    <t>idfamilia</t>
  </si>
  <si>
    <t>adultosmayoresfamilia</t>
  </si>
  <si>
    <t xml:space="preserve">adultosfamilia </t>
  </si>
  <si>
    <t>adolescentesfamilia</t>
  </si>
  <si>
    <t xml:space="preserve">ninosfamilia </t>
  </si>
  <si>
    <t>tbfamilia</t>
  </si>
  <si>
    <t>tbhabitacion</t>
  </si>
  <si>
    <t>idhabitacion</t>
  </si>
  <si>
    <t xml:space="preserve">camahabitacion </t>
  </si>
  <si>
    <t xml:space="preserve">  internethabitacion</t>
  </si>
  <si>
    <t xml:space="preserve">cablehabitacion </t>
  </si>
  <si>
    <t>aireacondicionadohabitacion</t>
  </si>
  <si>
    <t xml:space="preserve">ventiladorhabitacion </t>
  </si>
  <si>
    <t xml:space="preserve">cantidadcamashabitacion </t>
  </si>
  <si>
    <t>mediumint</t>
  </si>
  <si>
    <t xml:space="preserve">cantidadpersonashabitacion </t>
  </si>
  <si>
    <t xml:space="preserve">  vistahabitacion </t>
  </si>
  <si>
    <t xml:space="preserve">  banoshabitacion </t>
  </si>
  <si>
    <t xml:space="preserve">accesibilidadhabitacion </t>
  </si>
  <si>
    <t>tbrequisitos</t>
  </si>
  <si>
    <t xml:space="preserve">  idrequisitos</t>
  </si>
  <si>
    <t>edadrequisitos</t>
  </si>
  <si>
    <t>conocimientorequisitos</t>
  </si>
  <si>
    <t>equiporequisitos</t>
  </si>
  <si>
    <t>estadofisicorequisitos</t>
  </si>
  <si>
    <t xml:space="preserve">  aptitudrequisitos</t>
  </si>
  <si>
    <t xml:space="preserve">  idserviciotransporte</t>
  </si>
  <si>
    <t>origenserviciotransporte</t>
  </si>
  <si>
    <t xml:space="preserve">kilometroserviciotransporte  </t>
  </si>
  <si>
    <t>tipocarreteraserviciotransporte</t>
  </si>
  <si>
    <t xml:space="preserve">tipovehiculoserviciotransporte  </t>
  </si>
  <si>
    <t xml:space="preserve">  precioserviciotransporte</t>
  </si>
  <si>
    <t>cantidadpersonasserviciotransporte</t>
  </si>
  <si>
    <t xml:space="preserve">  tbserviciotransporte</t>
  </si>
  <si>
    <t xml:space="preserve">  tbtrabajocomunal</t>
  </si>
  <si>
    <t xml:space="preserve">  idtrabajocomunal</t>
  </si>
  <si>
    <t xml:space="preserve">nombretrabajocomunal </t>
  </si>
  <si>
    <t>descripciontrabajocomunal</t>
  </si>
  <si>
    <t xml:space="preserve">  actividadestrabajocomunal </t>
  </si>
  <si>
    <t xml:space="preserve">requisitostrabajocomunal </t>
  </si>
  <si>
    <t xml:space="preserve"> direcciontrabajocomunal</t>
  </si>
  <si>
    <t>tbprovincia</t>
  </si>
  <si>
    <t>idprovincia</t>
  </si>
  <si>
    <t xml:space="preserve">nombreprovincia </t>
  </si>
  <si>
    <t>tbcanton</t>
  </si>
  <si>
    <t>idcanton</t>
  </si>
  <si>
    <t>tbdistrito</t>
  </si>
  <si>
    <t>iddistrito</t>
  </si>
  <si>
    <t xml:space="preserve">nombredistrito  </t>
  </si>
  <si>
    <t xml:space="preserve">  tbservicioalimentacion</t>
  </si>
  <si>
    <t xml:space="preserve">  idservicioalimentacion</t>
  </si>
  <si>
    <t>tiemposervicioalimentacion</t>
  </si>
  <si>
    <t xml:space="preserve">descripcionservicioalimentacion  </t>
  </si>
  <si>
    <t>precioservicioalimentacion</t>
  </si>
  <si>
    <t xml:space="preserve">adicionalservicioalimentacion  </t>
  </si>
  <si>
    <t xml:space="preserve"> llevarservicioalimentacion</t>
  </si>
  <si>
    <t>nombrecanton</t>
  </si>
  <si>
    <t xml:space="preserve">  tbsitioturistico</t>
  </si>
  <si>
    <t>CRUD tbserviciotransporte</t>
  </si>
  <si>
    <t>tbserviciotransporte</t>
  </si>
  <si>
    <t>idserviciotransporte , origenserviciotransporte, destinoserviciotransporte, kilometroserviciotransporte, tipocarreteraserviciotransporte, tipovehiculoserviciotransporte, precioserviciotransporte, cantidadpersonasserviciotransporte</t>
  </si>
  <si>
    <t>".$idSiguiente.", '".$origen."', '".$destino."',
".$kilometros.", '".$tipoCarretera."',
'".$tipoVehiculo."', ".$precio.",  ".$cantidadPersonas."</t>
  </si>
  <si>
    <t>idserviciotransporte</t>
  </si>
  <si>
    <t>$idserviciotransporte</t>
  </si>
  <si>
    <t>NOTA: El transporte a eliminar no debe estar asociada a un sitio turistico</t>
  </si>
  <si>
    <t>NOTA: Los Requisitos  a eliminar no deben estar asociada a un sitio turistico</t>
  </si>
  <si>
    <t>$idRequisitosActividad</t>
  </si>
  <si>
    <t xml:space="preserve"> idrequisitos</t>
  </si>
  <si>
    <t>".$idSiguiente.",  ".$edad.",  '".$conocimiento."',  '".$equipo."',                                          '" .$estadoFisico."',  '".$aptitudes."'</t>
  </si>
  <si>
    <t xml:space="preserve"> idrequisitos, edadrequisitos, conocimientorequisitos, equiporequisitos, estadofisicorequisitos, aptitudrequisitos</t>
  </si>
  <si>
    <t>CRUD tbrequisitos</t>
  </si>
  <si>
    <t>CRUD tbfamilia</t>
  </si>
  <si>
    <t xml:space="preserve">idfamilia,adultosmayoresfamilia,adultosfamilia ,adolescentesfamilia,ninosfamilia </t>
  </si>
  <si>
    <t xml:space="preserve"> tbfamilia</t>
  </si>
  <si>
    <t>".$mayores." , ".$adultos.",".$adolecente.",ninosfamilia".$ninos." WHERE ".$id."</t>
  </si>
  <si>
    <t>.$idFamilia.</t>
  </si>
  <si>
    <t>CRUD tbhabitacion</t>
  </si>
  <si>
    <t>idhabitacion,camahabitacion,internethabitacion,cablehabitacion,aireacondicionadohabitacion,ventiladorhabitacion,cantidadcamashabitacion,cantidadpersonashabitacion,vistahabitacion,banoshabitacion,accesibilidadhabitacion</t>
  </si>
  <si>
    <t>".$idSiguiente.",'".$cama."',".$internet.",".$cable.",".$aire.",".$ventilador.",".$camas.",".$personas.",'".$vista."',".$banos.",".$acceso."</t>
  </si>
  <si>
    <t>$idTuRoom</t>
  </si>
  <si>
    <t>idsitioturistico</t>
  </si>
  <si>
    <t xml:space="preserve"> nombrecomercialsitioturistico</t>
  </si>
  <si>
    <t>nombreresponsablesitioturistico</t>
  </si>
  <si>
    <t>telefonositioturistico</t>
  </si>
  <si>
    <t>idprovinciasitioturistico</t>
  </si>
  <si>
    <t xml:space="preserve"> idcantonsitioturistico</t>
  </si>
  <si>
    <t>iddistritositioturistico</t>
  </si>
  <si>
    <t>direccionexactasitioturistico</t>
  </si>
  <si>
    <t>CRUD tbsitioturistico</t>
  </si>
  <si>
    <t>Insert</t>
  </si>
  <si>
    <t>tbsitioturistico</t>
  </si>
  <si>
    <t>idsitioturistico,nombrecomercialsitioturistico,nombreresponsablesitioturistico,telefonositioturistico,idprovinciasitioturistico,idcantonsitioturistico,iddistritositioturistio,direccionexactasitioturistico</t>
  </si>
  <si>
    <t>Nota: Debe de haberse ingresado provincias, cantones y distritos</t>
  </si>
  <si>
    <t>Update</t>
  </si>
  <si>
    <t>nombresitioturistico,telefonositioturistico,idprovinciasitioturistico</t>
  </si>
  <si>
    <t>"nombrecomercial"',"telefonositio","idprovincia"</t>
  </si>
  <si>
    <t>idsitioturisticos</t>
  </si>
  <si>
    <t>Delete</t>
  </si>
  <si>
    <t>"idsitio"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</si>
</sst>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5" borderId="0" xfId="0" applyFill="1"/>
    <xf numFmtId="0" fontId="0" fillId="5" borderId="0" xfId="0" applyFill="1" applyBorder="1"/>
    <xf numFmtId="0" fontId="2" fillId="3" borderId="0" xfId="0" applyFont="1" applyFill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38100</xdr:rowOff>
    </xdr:from>
    <xdr:to>
      <xdr:col>1</xdr:col>
      <xdr:colOff>457200</xdr:colOff>
      <xdr:row>4</xdr:row>
      <xdr:rowOff>0</xdr:rowOff>
    </xdr:to>
    <xdr:pic>
      <xdr:nvPicPr>
        <xdr:cNvPr id="4" name="3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304800</xdr:colOff>
      <xdr:row>3</xdr:row>
      <xdr:rowOff>38100</xdr:rowOff>
    </xdr:from>
    <xdr:ext cx="152400" cy="152400"/>
    <xdr:pic>
      <xdr:nvPicPr>
        <xdr:cNvPr id="6" name="5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304800</xdr:colOff>
      <xdr:row>3</xdr:row>
      <xdr:rowOff>38100</xdr:rowOff>
    </xdr:from>
    <xdr:ext cx="152400" cy="152400"/>
    <xdr:pic>
      <xdr:nvPicPr>
        <xdr:cNvPr id="8" name="7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20</xdr:row>
      <xdr:rowOff>38100</xdr:rowOff>
    </xdr:from>
    <xdr:ext cx="152400" cy="152400"/>
    <xdr:pic>
      <xdr:nvPicPr>
        <xdr:cNvPr id="16" name="15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20</xdr:row>
      <xdr:rowOff>38100</xdr:rowOff>
    </xdr:from>
    <xdr:ext cx="152400" cy="152400"/>
    <xdr:pic>
      <xdr:nvPicPr>
        <xdr:cNvPr id="20" name="19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304800</xdr:colOff>
      <xdr:row>20</xdr:row>
      <xdr:rowOff>38100</xdr:rowOff>
    </xdr:from>
    <xdr:ext cx="152400" cy="152400"/>
    <xdr:pic>
      <xdr:nvPicPr>
        <xdr:cNvPr id="21" name="20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33</xdr:row>
      <xdr:rowOff>38100</xdr:rowOff>
    </xdr:from>
    <xdr:ext cx="152400" cy="152400"/>
    <xdr:pic>
      <xdr:nvPicPr>
        <xdr:cNvPr id="22" name="21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33</xdr:row>
      <xdr:rowOff>38100</xdr:rowOff>
    </xdr:from>
    <xdr:ext cx="152400" cy="152400"/>
    <xdr:pic>
      <xdr:nvPicPr>
        <xdr:cNvPr id="23" name="22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304800</xdr:colOff>
      <xdr:row>33</xdr:row>
      <xdr:rowOff>38100</xdr:rowOff>
    </xdr:from>
    <xdr:ext cx="152400" cy="152400"/>
    <xdr:pic>
      <xdr:nvPicPr>
        <xdr:cNvPr id="24" name="23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11</xdr:col>
      <xdr:colOff>495300</xdr:colOff>
      <xdr:row>34</xdr:row>
      <xdr:rowOff>19050</xdr:rowOff>
    </xdr:from>
    <xdr:to>
      <xdr:col>11</xdr:col>
      <xdr:colOff>647700</xdr:colOff>
      <xdr:row>34</xdr:row>
      <xdr:rowOff>171450</xdr:rowOff>
    </xdr:to>
    <xdr:pic>
      <xdr:nvPicPr>
        <xdr:cNvPr id="25" name="24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64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304800</xdr:colOff>
      <xdr:row>40</xdr:row>
      <xdr:rowOff>38100</xdr:rowOff>
    </xdr:from>
    <xdr:ext cx="152400" cy="152400"/>
    <xdr:pic>
      <xdr:nvPicPr>
        <xdr:cNvPr id="26" name="25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266700</xdr:colOff>
      <xdr:row>40</xdr:row>
      <xdr:rowOff>9525</xdr:rowOff>
    </xdr:from>
    <xdr:ext cx="152400" cy="152400"/>
    <xdr:pic>
      <xdr:nvPicPr>
        <xdr:cNvPr id="27" name="26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7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238125</xdr:colOff>
      <xdr:row>45</xdr:row>
      <xdr:rowOff>9525</xdr:rowOff>
    </xdr:from>
    <xdr:to>
      <xdr:col>6</xdr:col>
      <xdr:colOff>390525</xdr:colOff>
      <xdr:row>45</xdr:row>
      <xdr:rowOff>161925</xdr:rowOff>
    </xdr:to>
    <xdr:pic>
      <xdr:nvPicPr>
        <xdr:cNvPr id="14" name="24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85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46</xdr:row>
      <xdr:rowOff>0</xdr:rowOff>
    </xdr:from>
    <xdr:to>
      <xdr:col>6</xdr:col>
      <xdr:colOff>381000</xdr:colOff>
      <xdr:row>46</xdr:row>
      <xdr:rowOff>152400</xdr:rowOff>
    </xdr:to>
    <xdr:pic>
      <xdr:nvPicPr>
        <xdr:cNvPr id="15" name="24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276225</xdr:colOff>
      <xdr:row>44</xdr:row>
      <xdr:rowOff>28575</xdr:rowOff>
    </xdr:from>
    <xdr:to>
      <xdr:col>6</xdr:col>
      <xdr:colOff>428625</xdr:colOff>
      <xdr:row>44</xdr:row>
      <xdr:rowOff>180975</xdr:rowOff>
    </xdr:to>
    <xdr:pic>
      <xdr:nvPicPr>
        <xdr:cNvPr id="17" name="24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841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topLeftCell="F28" workbookViewId="0">
      <selection activeCell="L42" sqref="L42"/>
    </sheetView>
  </sheetViews>
  <sheetFormatPr baseColWidth="10" defaultRowHeight="15"/>
  <sheetData>
    <row r="2" spans="2:15">
      <c r="B2" s="1"/>
      <c r="C2" s="1" t="s">
        <v>0</v>
      </c>
      <c r="D2" s="1"/>
      <c r="E2" s="1"/>
      <c r="G2" s="1"/>
      <c r="H2" s="1" t="s">
        <v>37</v>
      </c>
      <c r="I2" s="1"/>
      <c r="J2" s="1"/>
      <c r="L2" s="1"/>
      <c r="M2" s="1" t="s">
        <v>38</v>
      </c>
      <c r="N2" s="1"/>
      <c r="O2" s="1"/>
    </row>
    <row r="3" spans="2:15"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</row>
    <row r="4" spans="2:15">
      <c r="B4" s="2" t="s">
        <v>2</v>
      </c>
      <c r="C4" s="2" t="s">
        <v>1</v>
      </c>
      <c r="D4" s="2"/>
      <c r="E4" s="2"/>
      <c r="G4" s="2" t="s">
        <v>2</v>
      </c>
      <c r="H4" s="2" t="s">
        <v>32</v>
      </c>
      <c r="I4" s="2"/>
      <c r="J4" s="2"/>
      <c r="L4" s="2" t="s">
        <v>2</v>
      </c>
      <c r="M4" s="2" t="s">
        <v>39</v>
      </c>
      <c r="N4" s="2"/>
      <c r="O4" s="2"/>
    </row>
    <row r="5" spans="2:15">
      <c r="B5" s="2" t="s">
        <v>11</v>
      </c>
      <c r="C5" s="2" t="s">
        <v>3</v>
      </c>
      <c r="D5" s="2"/>
      <c r="E5" s="2"/>
      <c r="G5" s="2" t="s">
        <v>2</v>
      </c>
      <c r="H5" s="2" t="s">
        <v>33</v>
      </c>
      <c r="I5" s="2"/>
      <c r="J5" s="2"/>
      <c r="L5" s="2" t="s">
        <v>11</v>
      </c>
      <c r="M5" s="2" t="s">
        <v>40</v>
      </c>
      <c r="N5" s="2"/>
      <c r="O5" s="2"/>
    </row>
    <row r="6" spans="2:15">
      <c r="B6" s="2" t="s">
        <v>11</v>
      </c>
      <c r="C6" s="2" t="s">
        <v>4</v>
      </c>
      <c r="D6" s="2"/>
      <c r="E6" s="2"/>
      <c r="G6" s="2" t="s">
        <v>2</v>
      </c>
      <c r="H6" s="2" t="s">
        <v>34</v>
      </c>
      <c r="I6" s="2"/>
      <c r="J6" s="2"/>
      <c r="L6" s="2" t="s">
        <v>12</v>
      </c>
      <c r="M6" s="2" t="s">
        <v>41</v>
      </c>
      <c r="N6" s="2"/>
      <c r="O6" s="2"/>
    </row>
    <row r="7" spans="2:15">
      <c r="B7" s="2" t="s">
        <v>12</v>
      </c>
      <c r="C7" s="2" t="s">
        <v>5</v>
      </c>
      <c r="D7" s="2"/>
      <c r="E7" s="2"/>
      <c r="G7" s="2" t="s">
        <v>2</v>
      </c>
      <c r="H7" s="2" t="s">
        <v>35</v>
      </c>
      <c r="I7" s="2"/>
      <c r="J7" s="2"/>
      <c r="L7" s="2" t="s">
        <v>12</v>
      </c>
      <c r="M7" s="2" t="s">
        <v>42</v>
      </c>
      <c r="N7" s="2"/>
      <c r="O7" s="2"/>
    </row>
    <row r="8" spans="2:15">
      <c r="B8" s="2" t="s">
        <v>13</v>
      </c>
      <c r="C8" s="2" t="s">
        <v>6</v>
      </c>
      <c r="D8" s="2"/>
      <c r="E8" s="2"/>
      <c r="G8" s="2" t="s">
        <v>2</v>
      </c>
      <c r="H8" s="2" t="s">
        <v>36</v>
      </c>
      <c r="I8" s="2"/>
      <c r="J8" s="2"/>
      <c r="L8" s="2" t="s">
        <v>12</v>
      </c>
      <c r="M8" s="2" t="s">
        <v>43</v>
      </c>
      <c r="N8" s="2"/>
      <c r="O8" s="2"/>
    </row>
    <row r="9" spans="2:15">
      <c r="B9" s="2" t="s">
        <v>11</v>
      </c>
      <c r="C9" s="2" t="s">
        <v>7</v>
      </c>
      <c r="D9" s="2"/>
      <c r="E9" s="2"/>
      <c r="G9" s="8"/>
      <c r="H9" s="8"/>
      <c r="I9" s="8"/>
      <c r="J9" s="8"/>
      <c r="L9" s="2" t="s">
        <v>12</v>
      </c>
      <c r="M9" s="2" t="s">
        <v>44</v>
      </c>
      <c r="N9" s="2"/>
      <c r="O9" s="2"/>
    </row>
    <row r="10" spans="2:15">
      <c r="B10" s="2" t="s">
        <v>11</v>
      </c>
      <c r="C10" s="2" t="s">
        <v>8</v>
      </c>
      <c r="D10" s="2"/>
      <c r="E10" s="2"/>
      <c r="G10" s="8"/>
      <c r="H10" s="8"/>
      <c r="I10" s="8"/>
      <c r="J10" s="8"/>
      <c r="L10" s="2" t="s">
        <v>46</v>
      </c>
      <c r="M10" s="2" t="s">
        <v>45</v>
      </c>
      <c r="N10" s="2"/>
      <c r="O10" s="2"/>
    </row>
    <row r="11" spans="2:15">
      <c r="B11" s="2" t="s">
        <v>11</v>
      </c>
      <c r="C11" s="2" t="s">
        <v>9</v>
      </c>
      <c r="D11" s="2"/>
      <c r="E11" s="2"/>
      <c r="G11" s="8"/>
      <c r="H11" s="8"/>
      <c r="I11" s="8"/>
      <c r="J11" s="8"/>
      <c r="L11" s="2" t="s">
        <v>46</v>
      </c>
      <c r="M11" s="2" t="s">
        <v>47</v>
      </c>
      <c r="N11" s="2"/>
      <c r="O11" s="2"/>
    </row>
    <row r="12" spans="2:15">
      <c r="B12" s="2" t="s">
        <v>11</v>
      </c>
      <c r="C12" s="2" t="s">
        <v>10</v>
      </c>
      <c r="D12" s="2"/>
      <c r="E12" s="2"/>
      <c r="G12" s="8"/>
      <c r="H12" s="8"/>
      <c r="I12" s="8"/>
      <c r="J12" s="8"/>
      <c r="L12" s="2" t="s">
        <v>11</v>
      </c>
      <c r="M12" s="2" t="s">
        <v>48</v>
      </c>
      <c r="N12" s="2"/>
      <c r="O12" s="2"/>
    </row>
    <row r="13" spans="2:15">
      <c r="L13" s="2" t="s">
        <v>12</v>
      </c>
      <c r="M13" s="2" t="s">
        <v>49</v>
      </c>
      <c r="N13" s="2"/>
      <c r="O13" s="2"/>
    </row>
    <row r="14" spans="2:15">
      <c r="L14" s="2" t="s">
        <v>12</v>
      </c>
      <c r="M14" s="2" t="s">
        <v>50</v>
      </c>
      <c r="N14" s="2"/>
      <c r="O14" s="2"/>
    </row>
    <row r="15" spans="2:15">
      <c r="L15" s="2"/>
      <c r="M15" s="2"/>
      <c r="N15" s="2"/>
      <c r="O15" s="2"/>
    </row>
    <row r="19" spans="2:16">
      <c r="B19" s="1"/>
      <c r="C19" s="1" t="s">
        <v>51</v>
      </c>
      <c r="D19" s="1"/>
      <c r="E19" s="1"/>
      <c r="G19" s="1"/>
      <c r="H19" s="1" t="s">
        <v>65</v>
      </c>
      <c r="I19" s="1"/>
      <c r="J19" s="1"/>
      <c r="L19" s="1"/>
      <c r="M19" s="1" t="s">
        <v>66</v>
      </c>
      <c r="N19" s="1"/>
      <c r="O19" s="1"/>
    </row>
    <row r="20" spans="2:16">
      <c r="B20" s="1"/>
      <c r="C20" s="1"/>
      <c r="D20" s="1"/>
      <c r="E20" s="1"/>
      <c r="G20" s="1"/>
      <c r="H20" s="1"/>
      <c r="I20" s="1"/>
      <c r="J20" s="1"/>
      <c r="L20" s="1"/>
      <c r="M20" s="1"/>
      <c r="N20" s="1"/>
      <c r="O20" s="1"/>
    </row>
    <row r="21" spans="2:16">
      <c r="B21" s="2" t="s">
        <v>2</v>
      </c>
      <c r="C21" s="2" t="s">
        <v>52</v>
      </c>
      <c r="D21" s="2"/>
      <c r="E21" s="2"/>
      <c r="G21" s="2" t="s">
        <v>2</v>
      </c>
      <c r="H21" s="2" t="s">
        <v>58</v>
      </c>
      <c r="I21" s="2"/>
      <c r="J21" s="2"/>
      <c r="L21" s="2" t="s">
        <v>2</v>
      </c>
      <c r="M21" s="2" t="s">
        <v>67</v>
      </c>
      <c r="N21" s="2"/>
      <c r="O21" s="2"/>
    </row>
    <row r="22" spans="2:16">
      <c r="B22" s="2" t="s">
        <v>2</v>
      </c>
      <c r="C22" s="2" t="s">
        <v>53</v>
      </c>
      <c r="D22" s="2"/>
      <c r="E22" s="2"/>
      <c r="G22" s="2" t="s">
        <v>11</v>
      </c>
      <c r="H22" s="2" t="s">
        <v>59</v>
      </c>
      <c r="I22" s="2"/>
      <c r="J22" s="2"/>
      <c r="L22" s="2" t="s">
        <v>11</v>
      </c>
      <c r="M22" s="2" t="s">
        <v>68</v>
      </c>
      <c r="N22" s="2"/>
      <c r="O22" s="2"/>
    </row>
    <row r="23" spans="2:16">
      <c r="B23" s="2" t="s">
        <v>11</v>
      </c>
      <c r="C23" s="2" t="s">
        <v>54</v>
      </c>
      <c r="D23" s="2"/>
      <c r="E23" s="2"/>
      <c r="G23" s="2" t="s">
        <v>13</v>
      </c>
      <c r="H23" s="2" t="s">
        <v>60</v>
      </c>
      <c r="I23" s="2"/>
      <c r="J23" s="2"/>
      <c r="L23" s="2" t="s">
        <v>11</v>
      </c>
      <c r="M23" s="2" t="s">
        <v>69</v>
      </c>
      <c r="N23" s="2"/>
      <c r="O23" s="2"/>
    </row>
    <row r="24" spans="2:16">
      <c r="B24" s="2" t="s">
        <v>11</v>
      </c>
      <c r="C24" s="2" t="s">
        <v>55</v>
      </c>
      <c r="D24" s="2"/>
      <c r="E24" s="2"/>
      <c r="G24" s="2" t="s">
        <v>11</v>
      </c>
      <c r="H24" s="2" t="s">
        <v>61</v>
      </c>
      <c r="I24" s="2"/>
      <c r="J24" s="2"/>
      <c r="L24" s="2" t="s">
        <v>11</v>
      </c>
      <c r="M24" s="2" t="s">
        <v>70</v>
      </c>
      <c r="N24" s="2"/>
      <c r="O24" s="2"/>
    </row>
    <row r="25" spans="2:16">
      <c r="B25" s="2" t="s">
        <v>11</v>
      </c>
      <c r="C25" s="2" t="s">
        <v>56</v>
      </c>
      <c r="D25" s="2"/>
      <c r="E25" s="2"/>
      <c r="G25" s="2" t="s">
        <v>11</v>
      </c>
      <c r="H25" s="2" t="s">
        <v>62</v>
      </c>
      <c r="I25" s="2"/>
      <c r="J25" s="2"/>
      <c r="L25" s="2" t="s">
        <v>11</v>
      </c>
      <c r="M25" s="2" t="s">
        <v>71</v>
      </c>
      <c r="N25" s="2"/>
      <c r="O25" s="2"/>
    </row>
    <row r="26" spans="2:16">
      <c r="B26" s="2" t="s">
        <v>11</v>
      </c>
      <c r="C26" s="2" t="s">
        <v>57</v>
      </c>
      <c r="D26" s="2"/>
      <c r="E26" s="2"/>
      <c r="G26" s="2" t="s">
        <v>13</v>
      </c>
      <c r="H26" s="2" t="s">
        <v>63</v>
      </c>
      <c r="I26" s="2"/>
      <c r="J26" s="2"/>
      <c r="L26" s="2" t="s">
        <v>11</v>
      </c>
      <c r="M26" s="2" t="s">
        <v>72</v>
      </c>
      <c r="N26" s="2"/>
      <c r="O26" s="2"/>
    </row>
    <row r="27" spans="2:16">
      <c r="B27" s="2"/>
      <c r="C27" s="2"/>
      <c r="D27" s="2"/>
      <c r="E27" s="2"/>
      <c r="G27" s="2" t="s">
        <v>13</v>
      </c>
      <c r="H27" s="2" t="s">
        <v>64</v>
      </c>
      <c r="I27" s="2"/>
      <c r="J27" s="2"/>
      <c r="K27" s="7"/>
      <c r="L27" s="7"/>
      <c r="M27" s="7"/>
      <c r="N27" s="7"/>
      <c r="O27" s="7"/>
      <c r="P27" s="7"/>
    </row>
    <row r="28" spans="2:16">
      <c r="B28" s="7"/>
      <c r="C28" s="7"/>
      <c r="D28" s="7"/>
      <c r="E28" s="7"/>
    </row>
    <row r="29" spans="2:16">
      <c r="B29" s="7"/>
      <c r="C29" s="7"/>
      <c r="D29" s="7"/>
      <c r="E29" s="7"/>
    </row>
    <row r="32" spans="2:16">
      <c r="B32" s="1"/>
      <c r="C32" s="1" t="s">
        <v>73</v>
      </c>
      <c r="D32" s="1"/>
      <c r="E32" s="1"/>
      <c r="G32" s="1"/>
      <c r="H32" s="1" t="s">
        <v>76</v>
      </c>
      <c r="I32" s="1"/>
      <c r="J32" s="1"/>
      <c r="L32" s="1"/>
      <c r="M32" s="1" t="s">
        <v>78</v>
      </c>
      <c r="N32" s="1"/>
      <c r="O32" s="1"/>
    </row>
    <row r="33" spans="2:15">
      <c r="B33" s="1"/>
      <c r="C33" s="1"/>
      <c r="D33" s="1"/>
      <c r="E33" s="1"/>
      <c r="G33" s="1"/>
      <c r="H33" s="1"/>
      <c r="I33" s="1"/>
      <c r="J33" s="1"/>
      <c r="L33" s="1"/>
      <c r="M33" s="1"/>
      <c r="N33" s="1"/>
      <c r="O33" s="1"/>
    </row>
    <row r="34" spans="2:15">
      <c r="B34" s="2" t="s">
        <v>2</v>
      </c>
      <c r="C34" s="2" t="s">
        <v>74</v>
      </c>
      <c r="D34" s="2"/>
      <c r="E34" s="2"/>
      <c r="G34" s="2" t="s">
        <v>2</v>
      </c>
      <c r="H34" s="2" t="s">
        <v>77</v>
      </c>
      <c r="I34" s="2"/>
      <c r="J34" s="2"/>
      <c r="L34" s="2" t="s">
        <v>2</v>
      </c>
      <c r="M34" s="2" t="s">
        <v>79</v>
      </c>
      <c r="N34" s="2"/>
      <c r="O34" s="2"/>
    </row>
    <row r="35" spans="2:15">
      <c r="B35" s="2" t="s">
        <v>11</v>
      </c>
      <c r="C35" s="2" t="s">
        <v>75</v>
      </c>
      <c r="D35" s="2"/>
      <c r="E35" s="2"/>
      <c r="G35" s="2" t="s">
        <v>11</v>
      </c>
      <c r="H35" s="2" t="s">
        <v>74</v>
      </c>
      <c r="I35" s="2"/>
      <c r="J35" s="2"/>
      <c r="L35" s="2" t="s">
        <v>11</v>
      </c>
      <c r="M35" s="2" t="s">
        <v>77</v>
      </c>
      <c r="N35" s="2"/>
      <c r="O35" s="2"/>
    </row>
    <row r="36" spans="2:15">
      <c r="B36" s="2"/>
      <c r="C36" s="2"/>
      <c r="D36" s="2"/>
      <c r="E36" s="2"/>
      <c r="G36" s="2" t="s">
        <v>11</v>
      </c>
      <c r="H36" s="2" t="s">
        <v>88</v>
      </c>
      <c r="I36" s="2"/>
      <c r="J36" s="2"/>
      <c r="L36" s="2" t="s">
        <v>11</v>
      </c>
      <c r="M36" s="2" t="s">
        <v>80</v>
      </c>
      <c r="N36" s="2"/>
      <c r="O36" s="2"/>
    </row>
    <row r="39" spans="2:15">
      <c r="B39" s="1"/>
      <c r="C39" s="1" t="s">
        <v>81</v>
      </c>
      <c r="D39" s="1"/>
      <c r="E39" s="1"/>
      <c r="G39" s="1"/>
      <c r="H39" s="1" t="s">
        <v>89</v>
      </c>
      <c r="I39" s="1"/>
      <c r="J39" s="1"/>
    </row>
    <row r="40" spans="2:15">
      <c r="B40" s="1"/>
      <c r="C40" s="1"/>
      <c r="D40" s="1"/>
      <c r="E40" s="1"/>
      <c r="G40" s="1"/>
      <c r="H40" s="1"/>
      <c r="I40" s="1"/>
      <c r="J40" s="1"/>
    </row>
    <row r="41" spans="2:15">
      <c r="B41" s="2" t="s">
        <v>2</v>
      </c>
      <c r="C41" s="2" t="s">
        <v>82</v>
      </c>
      <c r="D41" s="2"/>
      <c r="E41" s="2"/>
      <c r="G41" s="12" t="s">
        <v>13</v>
      </c>
      <c r="H41" s="12" t="s">
        <v>128</v>
      </c>
      <c r="I41" s="9"/>
      <c r="J41" s="9"/>
    </row>
    <row r="42" spans="2:15">
      <c r="B42" s="2" t="s">
        <v>11</v>
      </c>
      <c r="C42" s="2" t="s">
        <v>83</v>
      </c>
      <c r="D42" s="2"/>
      <c r="E42" s="2"/>
      <c r="G42" s="12" t="s">
        <v>11</v>
      </c>
      <c r="H42" s="12" t="s">
        <v>113</v>
      </c>
      <c r="I42" s="12"/>
      <c r="J42" s="9"/>
    </row>
    <row r="43" spans="2:15">
      <c r="B43" s="2" t="s">
        <v>11</v>
      </c>
      <c r="C43" s="2" t="s">
        <v>84</v>
      </c>
      <c r="D43" s="2"/>
      <c r="E43" s="2"/>
      <c r="G43" s="12" t="s">
        <v>11</v>
      </c>
      <c r="H43" s="12" t="s">
        <v>114</v>
      </c>
      <c r="I43" s="12"/>
      <c r="J43" s="9"/>
    </row>
    <row r="44" spans="2:15">
      <c r="B44" s="2" t="s">
        <v>11</v>
      </c>
      <c r="C44" s="2" t="s">
        <v>85</v>
      </c>
      <c r="D44" s="2"/>
      <c r="E44" s="2"/>
      <c r="G44" s="12" t="s">
        <v>13</v>
      </c>
      <c r="H44" s="12" t="s">
        <v>115</v>
      </c>
      <c r="I44" s="12"/>
      <c r="J44" s="9"/>
    </row>
    <row r="45" spans="2:15">
      <c r="B45" s="2" t="s">
        <v>11</v>
      </c>
      <c r="C45" s="2" t="s">
        <v>86</v>
      </c>
      <c r="D45" s="2"/>
      <c r="E45" s="2"/>
      <c r="G45" s="12" t="s">
        <v>13</v>
      </c>
      <c r="H45" s="12" t="s">
        <v>116</v>
      </c>
      <c r="I45" s="12"/>
      <c r="J45" s="9"/>
    </row>
    <row r="46" spans="2:15">
      <c r="B46" s="2" t="s">
        <v>11</v>
      </c>
      <c r="C46" s="2" t="s">
        <v>87</v>
      </c>
      <c r="D46" s="2"/>
      <c r="E46" s="2"/>
      <c r="G46" s="12" t="s">
        <v>2</v>
      </c>
      <c r="H46" s="12" t="s">
        <v>117</v>
      </c>
      <c r="I46" s="12"/>
      <c r="J46" s="9"/>
    </row>
    <row r="47" spans="2:15">
      <c r="B47" s="2"/>
      <c r="C47" s="2"/>
      <c r="D47" s="2"/>
      <c r="E47" s="2"/>
      <c r="G47" s="2" t="s">
        <v>13</v>
      </c>
      <c r="H47" s="2" t="s">
        <v>118</v>
      </c>
      <c r="I47" s="2"/>
      <c r="J47" s="2"/>
    </row>
    <row r="48" spans="2:15">
      <c r="G48" s="2" t="s">
        <v>11</v>
      </c>
      <c r="H48" s="2" t="s">
        <v>119</v>
      </c>
      <c r="I48" s="2"/>
      <c r="J4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7" workbookViewId="0">
      <selection sqref="A1:M24"/>
    </sheetView>
  </sheetViews>
  <sheetFormatPr baseColWidth="10" defaultRowHeight="15"/>
  <cols>
    <col min="1" max="1" width="25.140625" customWidth="1"/>
    <col min="2" max="2" width="28.28515625" customWidth="1"/>
    <col min="3" max="3" width="58.140625" customWidth="1"/>
    <col min="4" max="4" width="73.85546875" customWidth="1"/>
  </cols>
  <sheetData>
    <row r="2" spans="1:5">
      <c r="A2" t="s">
        <v>14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62.25" customHeight="1">
      <c r="A7" t="s">
        <v>0</v>
      </c>
      <c r="B7" t="s">
        <v>19</v>
      </c>
      <c r="C7" s="4" t="s">
        <v>21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60">
      <c r="A14" t="s">
        <v>0</v>
      </c>
      <c r="B14" t="s">
        <v>24</v>
      </c>
      <c r="C14" s="4" t="s">
        <v>21</v>
      </c>
      <c r="D14" s="6" t="s">
        <v>25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27</v>
      </c>
      <c r="B20" t="s">
        <v>28</v>
      </c>
      <c r="C20" t="s">
        <v>1</v>
      </c>
      <c r="D20" t="s">
        <v>29</v>
      </c>
      <c r="E20" t="s">
        <v>30</v>
      </c>
    </row>
    <row r="23" spans="1:5">
      <c r="E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10" workbookViewId="0">
      <selection activeCell="C22" sqref="C22"/>
    </sheetView>
  </sheetViews>
  <sheetFormatPr baseColWidth="10" defaultRowHeight="15"/>
  <cols>
    <col min="3" max="3" width="82.7109375" customWidth="1"/>
    <col min="4" max="4" width="38.28515625" customWidth="1"/>
  </cols>
  <sheetData>
    <row r="2" spans="1:5">
      <c r="A2" t="s">
        <v>103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32.25" customHeight="1">
      <c r="A7" t="s">
        <v>105</v>
      </c>
      <c r="B7" t="s">
        <v>19</v>
      </c>
      <c r="C7" s="10" t="s">
        <v>104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58.5" customHeight="1">
      <c r="A14" t="s">
        <v>105</v>
      </c>
      <c r="B14" t="s">
        <v>24</v>
      </c>
      <c r="C14" s="4" t="s">
        <v>104</v>
      </c>
      <c r="D14" s="6" t="s">
        <v>106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105</v>
      </c>
      <c r="B20" t="s">
        <v>28</v>
      </c>
      <c r="C20" t="s">
        <v>32</v>
      </c>
      <c r="D20" t="s">
        <v>107</v>
      </c>
      <c r="E20" t="s">
        <v>30</v>
      </c>
    </row>
    <row r="23" spans="1:5">
      <c r="E2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7" sqref="C7"/>
    </sheetView>
  </sheetViews>
  <sheetFormatPr baseColWidth="10" defaultRowHeight="15"/>
  <cols>
    <col min="1" max="1" width="25.140625" customWidth="1"/>
    <col min="2" max="2" width="28.28515625" customWidth="1"/>
    <col min="3" max="3" width="58.140625" customWidth="1"/>
    <col min="4" max="4" width="73.85546875" customWidth="1"/>
  </cols>
  <sheetData>
    <row r="2" spans="1:5">
      <c r="A2" t="s">
        <v>90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62.25" customHeight="1">
      <c r="A7" t="s">
        <v>91</v>
      </c>
      <c r="B7" t="s">
        <v>19</v>
      </c>
      <c r="C7" s="10" t="s">
        <v>92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75">
      <c r="A14" t="s">
        <v>91</v>
      </c>
      <c r="B14" t="s">
        <v>24</v>
      </c>
      <c r="C14" s="4" t="s">
        <v>92</v>
      </c>
      <c r="D14" s="6" t="s">
        <v>93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27</v>
      </c>
      <c r="B20" t="s">
        <v>28</v>
      </c>
      <c r="C20" t="s">
        <v>94</v>
      </c>
      <c r="D20" t="s">
        <v>95</v>
      </c>
      <c r="E20" t="s">
        <v>30</v>
      </c>
    </row>
    <row r="23" spans="1:5">
      <c r="E23" t="s">
        <v>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C10" workbookViewId="0">
      <selection activeCell="D20" sqref="D20"/>
    </sheetView>
  </sheetViews>
  <sheetFormatPr baseColWidth="10" defaultRowHeight="15"/>
  <cols>
    <col min="1" max="1" width="17.5703125" bestFit="1" customWidth="1"/>
    <col min="2" max="2" width="34.5703125" customWidth="1"/>
    <col min="3" max="3" width="52.140625" customWidth="1"/>
    <col min="4" max="4" width="64.85546875" customWidth="1"/>
  </cols>
  <sheetData>
    <row r="2" spans="1:5">
      <c r="A2" t="s">
        <v>108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82.5" customHeight="1">
      <c r="A7" t="s">
        <v>38</v>
      </c>
      <c r="B7" t="s">
        <v>19</v>
      </c>
      <c r="C7" s="5" t="s">
        <v>109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79.5" customHeight="1">
      <c r="A14" t="s">
        <v>38</v>
      </c>
      <c r="B14" t="s">
        <v>24</v>
      </c>
      <c r="C14" s="5" t="s">
        <v>109</v>
      </c>
      <c r="D14" s="11" t="s">
        <v>110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38</v>
      </c>
      <c r="B20" t="s">
        <v>28</v>
      </c>
      <c r="C20" t="s">
        <v>39</v>
      </c>
      <c r="D20" t="s">
        <v>111</v>
      </c>
      <c r="E20" t="s">
        <v>30</v>
      </c>
    </row>
    <row r="23" spans="1:5">
      <c r="E2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13" workbookViewId="0">
      <selection activeCell="C20" sqref="C20"/>
    </sheetView>
  </sheetViews>
  <sheetFormatPr baseColWidth="10" defaultRowHeight="15"/>
  <cols>
    <col min="1" max="1" width="25.140625" customWidth="1"/>
    <col min="2" max="2" width="28.28515625" customWidth="1"/>
    <col min="3" max="3" width="58.140625" customWidth="1"/>
    <col min="4" max="4" width="73.85546875" customWidth="1"/>
  </cols>
  <sheetData>
    <row r="2" spans="1:5">
      <c r="A2" t="s">
        <v>102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62.25" customHeight="1">
      <c r="A7" t="s">
        <v>51</v>
      </c>
      <c r="B7" t="s">
        <v>19</v>
      </c>
      <c r="C7" s="4" t="s">
        <v>101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30">
      <c r="A14" t="s">
        <v>51</v>
      </c>
      <c r="B14" t="s">
        <v>24</v>
      </c>
      <c r="C14" s="4" t="s">
        <v>101</v>
      </c>
      <c r="D14" s="6" t="s">
        <v>100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51</v>
      </c>
      <c r="B20" t="s">
        <v>28</v>
      </c>
      <c r="C20" t="s">
        <v>99</v>
      </c>
      <c r="D20" t="s">
        <v>98</v>
      </c>
      <c r="E20" t="s">
        <v>30</v>
      </c>
    </row>
    <row r="23" spans="1:5">
      <c r="E2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F13" sqref="F13"/>
    </sheetView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16" workbookViewId="0">
      <selection activeCell="E23" sqref="E23"/>
    </sheetView>
  </sheetViews>
  <sheetFormatPr baseColWidth="10" defaultRowHeight="15"/>
  <cols>
    <col min="1" max="1" width="14.5703125" customWidth="1"/>
    <col min="3" max="3" width="60.7109375" customWidth="1"/>
    <col min="4" max="4" width="16.85546875" customWidth="1"/>
    <col min="6" max="6" width="18" customWidth="1"/>
  </cols>
  <sheetData>
    <row r="2" spans="1:6" ht="18.75">
      <c r="A2" s="13" t="s">
        <v>120</v>
      </c>
      <c r="B2" s="13"/>
      <c r="C2" s="13"/>
    </row>
    <row r="5" spans="1:6" ht="18.75">
      <c r="A5" s="13" t="s">
        <v>121</v>
      </c>
      <c r="B5" s="13"/>
    </row>
    <row r="7" spans="1:6">
      <c r="A7" s="3" t="s">
        <v>15</v>
      </c>
      <c r="B7" s="3" t="s">
        <v>16</v>
      </c>
      <c r="C7" s="3" t="s">
        <v>20</v>
      </c>
      <c r="D7" s="3" t="s">
        <v>17</v>
      </c>
    </row>
    <row r="8" spans="1:6" ht="60">
      <c r="A8" t="s">
        <v>122</v>
      </c>
      <c r="B8" t="s">
        <v>19</v>
      </c>
      <c r="C8" s="11" t="s">
        <v>123</v>
      </c>
      <c r="F8" s="14" t="s">
        <v>124</v>
      </c>
    </row>
    <row r="10" spans="1:6">
      <c r="C10" t="str">
        <f>TABLAS!H41</f>
        <v>idsitioturisticos</v>
      </c>
    </row>
    <row r="14" spans="1:6" ht="18.75">
      <c r="A14" s="13" t="s">
        <v>125</v>
      </c>
      <c r="B14" s="13"/>
    </row>
    <row r="15" spans="1:6">
      <c r="A15" s="3" t="s">
        <v>15</v>
      </c>
      <c r="B15" s="3" t="s">
        <v>16</v>
      </c>
      <c r="C15" s="3" t="s">
        <v>20</v>
      </c>
      <c r="D15" s="3" t="s">
        <v>17</v>
      </c>
    </row>
    <row r="16" spans="1:6" ht="75">
      <c r="A16" t="s">
        <v>122</v>
      </c>
      <c r="B16" t="s">
        <v>24</v>
      </c>
      <c r="C16" t="s">
        <v>126</v>
      </c>
      <c r="D16" s="15" t="s">
        <v>127</v>
      </c>
    </row>
    <row r="20" spans="1:4" ht="18.75">
      <c r="A20" s="13" t="s">
        <v>129</v>
      </c>
      <c r="B20" s="13"/>
    </row>
    <row r="22" spans="1:4">
      <c r="A22" s="3" t="s">
        <v>15</v>
      </c>
      <c r="B22" s="3" t="s">
        <v>16</v>
      </c>
      <c r="C22" s="3" t="s">
        <v>20</v>
      </c>
      <c r="D22" s="3" t="s">
        <v>17</v>
      </c>
    </row>
    <row r="23" spans="1:4">
      <c r="A23" t="s">
        <v>122</v>
      </c>
      <c r="B23" t="s">
        <v>28</v>
      </c>
      <c r="C23" t="s">
        <v>112</v>
      </c>
      <c r="D23" t="s">
        <v>130</v>
      </c>
    </row>
  </sheetData>
  <mergeCells count="4">
    <mergeCell ref="A2:C2"/>
    <mergeCell ref="A5:B5"/>
    <mergeCell ref="A14:B14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TABLAS</vt:lpstr>
      <vt:lpstr>tbtipoactividad</vt:lpstr>
      <vt:lpstr>tbfamilia</vt:lpstr>
      <vt:lpstr>tbserviciotransporte </vt:lpstr>
      <vt:lpstr>tbhabitacion</vt:lpstr>
      <vt:lpstr>tbrequisitos </vt:lpstr>
      <vt:lpstr>Hoja2</vt:lpstr>
      <vt:lpstr>tbtrabajocomunal</vt:lpstr>
      <vt:lpstr>tbservicioalimentacion</vt:lpstr>
      <vt:lpstr>tbsitioturistico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cespedes</dc:creator>
  <cp:lastModifiedBy>Cristopher Rodriguez</cp:lastModifiedBy>
  <dcterms:created xsi:type="dcterms:W3CDTF">2017-09-04T22:03:12Z</dcterms:created>
  <dcterms:modified xsi:type="dcterms:W3CDTF">2017-09-05T05:59:13Z</dcterms:modified>
</cp:coreProperties>
</file>