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rodena/Downloads/"/>
    </mc:Choice>
  </mc:AlternateContent>
  <xr:revisionPtr revIDLastSave="0" documentId="13_ncr:1_{C943C0AB-5ADA-6642-9936-7D5B05B53861}" xr6:coauthVersionLast="47" xr6:coauthVersionMax="47" xr10:uidLastSave="{00000000-0000-0000-0000-000000000000}"/>
  <bookViews>
    <workbookView xWindow="20" yWindow="660" windowWidth="34560" windowHeight="19940" activeTab="1" xr2:uid="{D67B4DC2-6591-4044-9A73-8DF18592BC52}"/>
  </bookViews>
  <sheets>
    <sheet name="Equipos" sheetId="1" r:id="rId1"/>
    <sheet name="Accesori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<sst xmlns="http://schemas.openxmlformats.org/spreadsheetml/2006/main" count="1556" uniqueCount="847">
  <si>
    <t>Modelo</t>
  </si>
  <si>
    <t>SKU</t>
  </si>
  <si>
    <t>Gama</t>
  </si>
  <si>
    <t>Estado Comercial</t>
  </si>
  <si>
    <t>Equipo con Portabilidad</t>
  </si>
  <si>
    <t>% Descuento</t>
  </si>
  <si>
    <t>Equipo en Renovacion</t>
  </si>
  <si>
    <t>Equipo con Nuevo Numero</t>
  </si>
  <si>
    <t>Prepago Exclusivo wom.cl</t>
  </si>
  <si>
    <t>Precio Normal</t>
  </si>
  <si>
    <t>BMobile C42 4G Gray</t>
  </si>
  <si>
    <t>001.002.2838</t>
  </si>
  <si>
    <t>En Oferta</t>
  </si>
  <si>
    <t>BMobile C42 4G Blue</t>
  </si>
  <si>
    <t>001.002.2932</t>
  </si>
  <si>
    <t>Lanzamiento</t>
  </si>
  <si>
    <t>Motorola Moto G06 4G 128GB Azul</t>
  </si>
  <si>
    <t>001.002.2913</t>
  </si>
  <si>
    <t>Motorola Moto G06 4G 128GB Verde</t>
  </si>
  <si>
    <t>001.002.2914</t>
  </si>
  <si>
    <t>Redmi A3 4G 128GB Black</t>
  </si>
  <si>
    <t>001.002.2562</t>
  </si>
  <si>
    <t>End of Life</t>
  </si>
  <si>
    <t>Redmi A3 4G 128GB Blue</t>
  </si>
  <si>
    <t>001.002.2563</t>
  </si>
  <si>
    <t>Redmi A5 4G 128GB Black</t>
  </si>
  <si>
    <t>001.002.2788</t>
  </si>
  <si>
    <t>ZTE Blade A56 Pro 4G 128GB Grey</t>
  </si>
  <si>
    <t>001.002.2822</t>
  </si>
  <si>
    <t>Honor X5c 4G 128GB Black</t>
  </si>
  <si>
    <t>001.002.2912</t>
  </si>
  <si>
    <t>Redmi 15C 4G 128GB Black</t>
  </si>
  <si>
    <t>001.002.2844</t>
  </si>
  <si>
    <t>Redmi 15C 4G 128GB Blue</t>
  </si>
  <si>
    <t>001.002.2896</t>
  </si>
  <si>
    <t>Oppo A17 64GB Lake Blue</t>
  </si>
  <si>
    <t>001.002.2387</t>
  </si>
  <si>
    <t>Oppo A17 64GB Midnight Black</t>
  </si>
  <si>
    <t>001.002.2388</t>
  </si>
  <si>
    <t>Honor X5b Plus 4G 256GB Black</t>
  </si>
  <si>
    <t>001.002.2735</t>
  </si>
  <si>
    <t>Honor X5b Plus 4G 256GB Blue</t>
  </si>
  <si>
    <t>001.002.2736</t>
  </si>
  <si>
    <t>Motorola Moto G05 4G 64GB Verde</t>
  </si>
  <si>
    <t>001.002.2754</t>
  </si>
  <si>
    <t>Motorola Moto G05 4G 64GB Rojo</t>
  </si>
  <si>
    <t>001.002.2755</t>
  </si>
  <si>
    <t>Motorola Moto G06 4G 256GB Azul</t>
  </si>
  <si>
    <t>001.002.2904</t>
  </si>
  <si>
    <t>Samsung Galaxy A06 5G 128GB Black</t>
  </si>
  <si>
    <t>001.002.2789</t>
  </si>
  <si>
    <t>Motorola Moto G06 4G 256GB Verde</t>
  </si>
  <si>
    <t>001.002.2905</t>
  </si>
  <si>
    <t>Redmi 15C 4G 256GB Black</t>
  </si>
  <si>
    <t>001.002.2828</t>
  </si>
  <si>
    <t>Redmi 15C 4G 256GB Blue</t>
  </si>
  <si>
    <t>001.002.2829</t>
  </si>
  <si>
    <t>Honor X6a Plus 4G 256GB Silver</t>
  </si>
  <si>
    <t>001.002.2550</t>
  </si>
  <si>
    <t>Honor X6a Plus 4G 256GB Purple</t>
  </si>
  <si>
    <t>001.002.2551</t>
  </si>
  <si>
    <t>Redmi 14C 4G 256GB Starry Blue</t>
  </si>
  <si>
    <t>001.002.2670</t>
  </si>
  <si>
    <t>Redmi 14C 4G 256GB Midnight Black</t>
  </si>
  <si>
    <t>001.002.2671</t>
  </si>
  <si>
    <t>Honor X5c Plus 4G 256GB Silver</t>
  </si>
  <si>
    <t>001.002.2902</t>
  </si>
  <si>
    <t>Infinix Hot 60i 5G 128GB Black</t>
  </si>
  <si>
    <t>001.002.2900</t>
  </si>
  <si>
    <t>Infinix Hot 60i 5G 128GB Blue</t>
  </si>
  <si>
    <t>001.002.2901</t>
  </si>
  <si>
    <t>Motorola Moto G15 4G 128GB Verde</t>
  </si>
  <si>
    <t>001.002.2897</t>
  </si>
  <si>
    <t>Motorola Moto G15 4G 128GB Gris</t>
  </si>
  <si>
    <t>001.002.2898</t>
  </si>
  <si>
    <t>Motorola Moto G15 4G 128GB Naranja</t>
  </si>
  <si>
    <t>001.002.2899</t>
  </si>
  <si>
    <t>Honor X5c Plus 4G 256GB Cyan</t>
  </si>
  <si>
    <t>001.002.2903</t>
  </si>
  <si>
    <t>Redmi 15C 5G 256GB Black</t>
  </si>
  <si>
    <t>001.002.2833</t>
  </si>
  <si>
    <t>Redmi 15C 5G 256GB Green</t>
  </si>
  <si>
    <t>001.002.2834</t>
  </si>
  <si>
    <t>Honor X6b 5G 256GB Black</t>
  </si>
  <si>
    <t>001.002.2737</t>
  </si>
  <si>
    <t>Motorola Moto G35 5G 128GB Negro</t>
  </si>
  <si>
    <t>001.002.2756</t>
  </si>
  <si>
    <t>Motorola Moto G35 5G 128GB Verde</t>
  </si>
  <si>
    <t>001.002.2757</t>
  </si>
  <si>
    <t>Motorola Moto G35 5G 128GB Naranja</t>
  </si>
  <si>
    <t>001.002.2758</t>
  </si>
  <si>
    <t>Motorola Moto G35 5G 128GB Gris</t>
  </si>
  <si>
    <t>001.002.2759</t>
  </si>
  <si>
    <t>Honor X6b 5G 256GB Green</t>
  </si>
  <si>
    <t>001.002.2738</t>
  </si>
  <si>
    <t>Redmi 13C 5G 128GB Black</t>
  </si>
  <si>
    <t>001.002.2739</t>
  </si>
  <si>
    <t>Redmi 13C 5G 128GB Blue</t>
  </si>
  <si>
    <t>001.002.2760</t>
  </si>
  <si>
    <t>Samsung Galaxy A17 5G 128GB Black</t>
  </si>
  <si>
    <t>001.002.2845</t>
  </si>
  <si>
    <t>Samsung Galaxy A16 5G 128GB Black</t>
  </si>
  <si>
    <t>001.002.2836</t>
  </si>
  <si>
    <t>Oppo A58 4G 128GB Black</t>
  </si>
  <si>
    <t>001.002.2586</t>
  </si>
  <si>
    <t>Motorola Moto G35 5G 256GB Negro</t>
  </si>
  <si>
    <t>001.002.2906</t>
  </si>
  <si>
    <t>Motorola Moto G35 5G 256GB Verde</t>
  </si>
  <si>
    <t>001.002.2907</t>
  </si>
  <si>
    <t>Redmi 15 5G 256 GB Black</t>
  </si>
  <si>
    <t>001.002.2842</t>
  </si>
  <si>
    <t>Redmi 15 5G 256 GB Gray</t>
  </si>
  <si>
    <t>001.002.2843</t>
  </si>
  <si>
    <t>Tecno Spark 30 5G 256GB Black</t>
  </si>
  <si>
    <t>001.002.2908</t>
  </si>
  <si>
    <t>Tecno Spark 30 5G 256GB White</t>
  </si>
  <si>
    <t>001.002.2909</t>
  </si>
  <si>
    <t>Motorola Moto G56 5G 256GB Azul</t>
  </si>
  <si>
    <t>001.002.2823</t>
  </si>
  <si>
    <t>Motorola Moto G55 5G 256GB Black</t>
  </si>
  <si>
    <t>001.002.2740</t>
  </si>
  <si>
    <t>Motorola Moto G55 5G 256GB Verde</t>
  </si>
  <si>
    <t>001.002.2741</t>
  </si>
  <si>
    <t>Motorola Moto G55 5G 256GB Rosa</t>
  </si>
  <si>
    <t>001.002.2742</t>
  </si>
  <si>
    <t>Motorola Moto G56 5G 256GB Verde</t>
  </si>
  <si>
    <t>001.002.2824</t>
  </si>
  <si>
    <t>Samsung Galaxy A26 5G 128GB Black</t>
  </si>
  <si>
    <t>001.002.2790</t>
  </si>
  <si>
    <t xml:space="preserve">ZTE Nubia Neo 3 5G 256GB Black Bundle </t>
  </si>
  <si>
    <t>001.002.2821</t>
  </si>
  <si>
    <t>Motorola Edge 40 Neo 5G 256GB Black Beauty</t>
  </si>
  <si>
    <t>001.002.2469</t>
  </si>
  <si>
    <t>Motorola Edge 40 Neo 5G 256GB Soothing Sea</t>
  </si>
  <si>
    <t>001.002.2470</t>
  </si>
  <si>
    <t>Motorola Edge 40 Neo 5G 256GB Caneel Bay</t>
  </si>
  <si>
    <t>001.002.2471</t>
  </si>
  <si>
    <t>Motorola Edge 50 Fusion 5G 256GB Blue</t>
  </si>
  <si>
    <t>001.002.2622</t>
  </si>
  <si>
    <t>Motorola Edge 50 Fusion 5G 256GB Pink</t>
  </si>
  <si>
    <t>001.002.2623</t>
  </si>
  <si>
    <t>Motorola Edge 50 Fusion 5G 256GB Tidal Teal</t>
  </si>
  <si>
    <t>001.002.2624</t>
  </si>
  <si>
    <t>Motorola Moto G85 5G 256GB Gris</t>
  </si>
  <si>
    <t>001.002.2663</t>
  </si>
  <si>
    <t>Motorola Moto G85 5G 256GB Azul</t>
  </si>
  <si>
    <t>001.002.2664</t>
  </si>
  <si>
    <t>Motorola Moto G85 5G 256GB Verde Lima</t>
  </si>
  <si>
    <t>001.002.2665</t>
  </si>
  <si>
    <t>Redmi Note 15 5G 256GB Bundle Black</t>
  </si>
  <si>
    <t>001.002.2917</t>
  </si>
  <si>
    <t>Redmi Note 15 5G 256GB Bundle Blue</t>
  </si>
  <si>
    <t>001.002.2918</t>
  </si>
  <si>
    <t>Redmi Note 15 5G 256GB Black</t>
  </si>
  <si>
    <t>001.002.2923</t>
  </si>
  <si>
    <t>Redmi Note 15 5G 256GB Blue</t>
  </si>
  <si>
    <t>001.002.2924</t>
  </si>
  <si>
    <t>Redmi Note 14 5G 256GB Black</t>
  </si>
  <si>
    <t>001.002.2748</t>
  </si>
  <si>
    <t>Honor X9c Smart 5G 256GB Cyan</t>
  </si>
  <si>
    <t>001.002.2744</t>
  </si>
  <si>
    <t>Vivo Y36 5G 256GB Negro Mistico</t>
  </si>
  <si>
    <t>001.002.2444</t>
  </si>
  <si>
    <t>Vivo Y36 5G 256GB Verde Cristalino</t>
  </si>
  <si>
    <t>001.002.2445</t>
  </si>
  <si>
    <t>Honor 200 Lite 5G 256GB Black</t>
  </si>
  <si>
    <t>001.002.2661</t>
  </si>
  <si>
    <t>Honor 200 Lite 5G 256GB Blue</t>
  </si>
  <si>
    <t>001.002.2765</t>
  </si>
  <si>
    <t>Redmi Note 14 5G 256GB Green</t>
  </si>
  <si>
    <t>001.002.2749</t>
  </si>
  <si>
    <t>Motorola Moto G86 Power 5G 256GB Azul</t>
  </si>
  <si>
    <t>001.002.2825</t>
  </si>
  <si>
    <t>Infinix Note 40 5G 256GB Negro</t>
  </si>
  <si>
    <t>001.002.2766</t>
  </si>
  <si>
    <t>Motorola Moto G86 Power 5G 256GB Cereza</t>
  </si>
  <si>
    <t>001.002.2826</t>
  </si>
  <si>
    <t>Motorola Moto G86 Power 5G 256GB Lila</t>
  </si>
  <si>
    <t>001.002.2827</t>
  </si>
  <si>
    <t>Honor 400 Smart 5G 256GB Gold</t>
  </si>
  <si>
    <t>001.002.2819</t>
  </si>
  <si>
    <t>Honor 400 Smart 5G 256GB Silver</t>
  </si>
  <si>
    <t>001.002.2820</t>
  </si>
  <si>
    <t>Infinix Note 50X 5G 256GB Grey</t>
  </si>
  <si>
    <t>001.002.2802</t>
  </si>
  <si>
    <t>Infinix Note 50X 5G 256GB Purple</t>
  </si>
  <si>
    <t>001.002.2803</t>
  </si>
  <si>
    <t>Honor 400 Lite 5G 256GB Black</t>
  </si>
  <si>
    <t>001.002.2779</t>
  </si>
  <si>
    <t>Honor 400 Lite 5G 256GB Silver</t>
  </si>
  <si>
    <t>001.002.2780</t>
  </si>
  <si>
    <t>Honor 400 Lite 5G 256GB Black Bundle</t>
  </si>
  <si>
    <t>001.002.2804</t>
  </si>
  <si>
    <t>Honor 400 Lite 5G 256GB Silver Bundle</t>
  </si>
  <si>
    <t>001.002.2839</t>
  </si>
  <si>
    <t>Motorola Edge 60 Fusion 5G 256GB Azul</t>
  </si>
  <si>
    <t>001.002.2815</t>
  </si>
  <si>
    <t>Motorola Edge 60 Fusion 5G 256GB Rosa</t>
  </si>
  <si>
    <t>001.002.2816</t>
  </si>
  <si>
    <t>Motorola Edge 60 Fusion 5G 256GB Celeste</t>
  </si>
  <si>
    <t>001.002.2817</t>
  </si>
  <si>
    <t>Motorola Edge 60 Fusion 5G 256GB Verde</t>
  </si>
  <si>
    <t>001.002.2818</t>
  </si>
  <si>
    <t>Samsung Galaxy A36 5G 128GB Black</t>
  </si>
  <si>
    <t>001.002.2791</t>
  </si>
  <si>
    <t>Samsung Galaxy A36 5G 128GB White</t>
  </si>
  <si>
    <t>001.002.2808</t>
  </si>
  <si>
    <t>Samsung Galaxy A36 5G 128GB Green</t>
  </si>
  <si>
    <t>001.002.2837</t>
  </si>
  <si>
    <t>Redmi Note 14 Pro 5G 256GB Black</t>
  </si>
  <si>
    <t>001.002.2750</t>
  </si>
  <si>
    <t>Redmi Note 14 Pro 5G 256GB Green</t>
  </si>
  <si>
    <t>001.002.2751</t>
  </si>
  <si>
    <t>Redmi Note 15 Pro 5G 512GB Bundle Black</t>
  </si>
  <si>
    <t>001.002.2919</t>
  </si>
  <si>
    <t>Redmi Note 15 Pro 5G 512GB Bundle Silver</t>
  </si>
  <si>
    <t>001.002.2920</t>
  </si>
  <si>
    <t>Redmi Note 15 Pro 5G 512GB Black</t>
  </si>
  <si>
    <t>001.002.2925</t>
  </si>
  <si>
    <t>Redmi Note 15 Pro 5G 512GB Silver</t>
  </si>
  <si>
    <t>001.002.2926</t>
  </si>
  <si>
    <t>Honor Magic 7 Lite 5G 512GB Purple</t>
  </si>
  <si>
    <t>001.002.2745</t>
  </si>
  <si>
    <t>Honor Magic 7 Lite 5G 512GB Black</t>
  </si>
  <si>
    <t>001.002.2746</t>
  </si>
  <si>
    <t>Samsung Galaxy A36 5G 256GB Black</t>
  </si>
  <si>
    <t>001.002.2792</t>
  </si>
  <si>
    <t>Samsung Galaxy A36 5G 256GB Light Green</t>
  </si>
  <si>
    <t>001.002.2809</t>
  </si>
  <si>
    <t>Honor Magic 8 Lite 5G 512GB Bundle Black</t>
  </si>
  <si>
    <t>001.002.2910</t>
  </si>
  <si>
    <t>Honor Magic 8 Lite 5G 512GB Bundle Green</t>
  </si>
  <si>
    <t>001.002.2911</t>
  </si>
  <si>
    <t>Honor Magic 8 Lite 5G 512GB Black</t>
  </si>
  <si>
    <t>001.002.2930</t>
  </si>
  <si>
    <t>Honor Magic 8 Lite 5G 512GB Green</t>
  </si>
  <si>
    <t>001.002.2931</t>
  </si>
  <si>
    <t>Samsung Galaxy A56 5G 128GB Black</t>
  </si>
  <si>
    <t>001.002.2793</t>
  </si>
  <si>
    <t>Motorola Edge 50 5G 256GB Gris</t>
  </si>
  <si>
    <t>001.002.2732</t>
  </si>
  <si>
    <t>Motorola Edge 50 5G 256GB Verde</t>
  </si>
  <si>
    <t>001.002.2733</t>
  </si>
  <si>
    <t>Motorola Edge 50 5G 256GB Naranja</t>
  </si>
  <si>
    <t>001.002.2734</t>
  </si>
  <si>
    <t>Samsung Galaxy A56 5G 128GB Green</t>
  </si>
  <si>
    <t>001.002.2893</t>
  </si>
  <si>
    <t>Redmi Note 14 Pro Plus 5G 256GB Black</t>
  </si>
  <si>
    <t>001.002.2752</t>
  </si>
  <si>
    <t>Redmi Note 14 Pro Plus 5G 256GB Blue</t>
  </si>
  <si>
    <t>001.002.2753</t>
  </si>
  <si>
    <t>Honor 400 5G 512GB Black</t>
  </si>
  <si>
    <t>001.002.2811</t>
  </si>
  <si>
    <t>Honor 400 5G 512GB Gold</t>
  </si>
  <si>
    <t>001.002.2812</t>
  </si>
  <si>
    <t>Honor 400 5G 512GB Black Bundle</t>
  </si>
  <si>
    <t>001.002.2813</t>
  </si>
  <si>
    <t>Honor 400 5G 512GB Gold Bundle</t>
  </si>
  <si>
    <t>001.002.2814</t>
  </si>
  <si>
    <t>Samsung Galaxy A56 5G 256GB Black</t>
  </si>
  <si>
    <t>001.002.2794</t>
  </si>
  <si>
    <t>Samsung Galaxy A56 5G 256GB Green</t>
  </si>
  <si>
    <t>001.002.2894</t>
  </si>
  <si>
    <t>Redmi Note 15 Pro Plus 5G 512GB BD Black</t>
  </si>
  <si>
    <t>001.002.2921</t>
  </si>
  <si>
    <t>Redmi Note 15 Pro Plus 5G 512GB BD Bronce</t>
  </si>
  <si>
    <t>001.002.2922</t>
  </si>
  <si>
    <t>Redmi Note 15 Pro Plus 5G 512GB Black</t>
  </si>
  <si>
    <t>001.002.2927</t>
  </si>
  <si>
    <t>Redmi Note 15 Pro Plus 5G 512GB Bronce</t>
  </si>
  <si>
    <t>001.002.2928</t>
  </si>
  <si>
    <t>Xiaomi 14T 5G 512GB Gray</t>
  </si>
  <si>
    <t>001.002.2666</t>
  </si>
  <si>
    <t>Xiaomi 14T 5G 512GB Black</t>
  </si>
  <si>
    <t>001.002.2667</t>
  </si>
  <si>
    <t>Xiaomi 14T 5G 512GB Green</t>
  </si>
  <si>
    <t>001.002.2668</t>
  </si>
  <si>
    <t>Honor 200 5G 512GB Green</t>
  </si>
  <si>
    <t>001.002.2662</t>
  </si>
  <si>
    <t>Xiaomi 15T 5G 512GB Black</t>
  </si>
  <si>
    <t>001.002.2830</t>
  </si>
  <si>
    <t>Xiaomi 15T 5G 512GB Silver</t>
  </si>
  <si>
    <t>001.002.2831</t>
  </si>
  <si>
    <t>Xiaomi 15T 5G 512GB Rose</t>
  </si>
  <si>
    <t>001.002.2840</t>
  </si>
  <si>
    <t>Motorola ThinkPhone 5G 256GB Black</t>
  </si>
  <si>
    <t>001.002.2835</t>
  </si>
  <si>
    <t>Apple iPhone 16e 5G 128GB Negro</t>
  </si>
  <si>
    <t>001.002.2767</t>
  </si>
  <si>
    <t>Apple iPhone 16e 5G 128GB Blanco</t>
  </si>
  <si>
    <t>001.002.2768</t>
  </si>
  <si>
    <t>Apple iPhone12 128GB Purple</t>
  </si>
  <si>
    <t>001.002.1955</t>
  </si>
  <si>
    <t>Samsung Galaxy S25 FE 5G 128GB Navy</t>
  </si>
  <si>
    <t>001.002.2848</t>
  </si>
  <si>
    <t>Motorola Edge 60 Pro 5G 512GB Gris</t>
  </si>
  <si>
    <t>001.002.2915</t>
  </si>
  <si>
    <t>Motorola Edge 60 Pro 5G 512GB Azul</t>
  </si>
  <si>
    <t>001.002.2916</t>
  </si>
  <si>
    <t>Xiaomi 15T Pro 5G 512GB Black</t>
  </si>
  <si>
    <t>001.002.2832</t>
  </si>
  <si>
    <t>Xiaomi 15T Pro 5G 512GB Mocha</t>
  </si>
  <si>
    <t>001.002.2841</t>
  </si>
  <si>
    <t>Apple iPhone 16 5G 128GB Black</t>
  </si>
  <si>
    <t>001.002.2672</t>
  </si>
  <si>
    <t>Apple iPhone 16 5G 128GB White</t>
  </si>
  <si>
    <t>001.002.2673</t>
  </si>
  <si>
    <t>Apple iPhone 16 5G 128GB Pink</t>
  </si>
  <si>
    <t>001.002.2674</t>
  </si>
  <si>
    <t>Apple iPhone 16 5G 128GB Ultramarine</t>
  </si>
  <si>
    <t>001.002.2675</t>
  </si>
  <si>
    <t>Apple iPhone 16 5G 128GB Teal</t>
  </si>
  <si>
    <t>001.002.2676</t>
  </si>
  <si>
    <t>Samsung Galaxy S25 5G 128GB Navy Blue</t>
  </si>
  <si>
    <t>001.002.2776</t>
  </si>
  <si>
    <t>Samsung Galaxy S25 5G 128GB Icy Blue</t>
  </si>
  <si>
    <t>001.002.2796</t>
  </si>
  <si>
    <t>Samsung Galaxy S25 5G 128GB Silver Shadow</t>
  </si>
  <si>
    <t>001.002.2810</t>
  </si>
  <si>
    <t>Apple iPhone 15 5G 128GB Negro</t>
  </si>
  <si>
    <t>001.002.2486</t>
  </si>
  <si>
    <t>Apple iPhone 15 5G 128GB Rosa</t>
  </si>
  <si>
    <t>001.002.2487</t>
  </si>
  <si>
    <t>Apple iPhone 15 5G 128GB Amarillo</t>
  </si>
  <si>
    <t>001.002.2488</t>
  </si>
  <si>
    <t>Apple iPhone 15 5G 128GB Azul</t>
  </si>
  <si>
    <t>001.002.2489</t>
  </si>
  <si>
    <t>Apple iPhone 15 5G 128GB Verde</t>
  </si>
  <si>
    <t>001.002.2490</t>
  </si>
  <si>
    <t>Xiaomi 15 5G 512GB Black</t>
  </si>
  <si>
    <t>001.002.2773</t>
  </si>
  <si>
    <t>Apple iPhone 17 5G 256GB Black</t>
  </si>
  <si>
    <t>001.002.2850</t>
  </si>
  <si>
    <t>Apple iPhone 17 5G 256GB White</t>
  </si>
  <si>
    <t>001.002.2851</t>
  </si>
  <si>
    <t>Apple iPhone 17 5G 256GB Mist Blue</t>
  </si>
  <si>
    <t>001.002.2852</t>
  </si>
  <si>
    <t>Apple iPhone 17 5G 256GB Lavender</t>
  </si>
  <si>
    <t>001.002.2853</t>
  </si>
  <si>
    <t>Apple iPhone 17 5G 256GB Sage</t>
  </si>
  <si>
    <t>001.002.2854</t>
  </si>
  <si>
    <t>Samsung Galaxy S25 5G 256GB Navy Blue</t>
  </si>
  <si>
    <t>001.002.2797</t>
  </si>
  <si>
    <t>Samsung Galaxy Z Flip7 FE 5G 128GB Black</t>
  </si>
  <si>
    <t>001.002.2846</t>
  </si>
  <si>
    <t>Apple iPhone Air 5G 256GB Space Black</t>
  </si>
  <si>
    <t>001.002.2881</t>
  </si>
  <si>
    <t>Apple iPhone Air 5G 256GB Cloud White</t>
  </si>
  <si>
    <t>001.002.2882</t>
  </si>
  <si>
    <t>Apple iPhone Air 5G 256GB Light Gold</t>
  </si>
  <si>
    <t>001.002.2883</t>
  </si>
  <si>
    <t>Apple iPhone Air 5G 256GB Sky Blue</t>
  </si>
  <si>
    <t>001.002.2884</t>
  </si>
  <si>
    <t>Honor Magic 7 Pro 5G 512GB Gray</t>
  </si>
  <si>
    <t>001.002.2747</t>
  </si>
  <si>
    <t>Xiaomi 15 Ultra 5G 512GB Black</t>
  </si>
  <si>
    <t>001.002.2774</t>
  </si>
  <si>
    <t>Xiaomi 15 Ultra 5G 512GB Silver Chrome</t>
  </si>
  <si>
    <t>001.002.2775</t>
  </si>
  <si>
    <t>Apple iPhone 17 Pro 5G 256GB Silver</t>
  </si>
  <si>
    <t>001.002.2860</t>
  </si>
  <si>
    <t>Apple iPhone 17 Pro 5G 256GB Cosmic Orange</t>
  </si>
  <si>
    <t>001.002.2861</t>
  </si>
  <si>
    <t>Apple iPhone 17 Pro 5G 256GB Deep Blue</t>
  </si>
  <si>
    <t>001.002.2862</t>
  </si>
  <si>
    <t>Apple iPhone 17 Pro Max 5G 256GB Silver</t>
  </si>
  <si>
    <t>001.002.2869</t>
  </si>
  <si>
    <t>Apple iPhone 17 Pro Max 5G 256GB Orange</t>
  </si>
  <si>
    <t>001.002.2870</t>
  </si>
  <si>
    <t>Apple iPhone 17 Pro Max 5G 256GB Deep Blue</t>
  </si>
  <si>
    <t>001.002.2871</t>
  </si>
  <si>
    <t>Apple iPhone Air 5G 512GB Space Black</t>
  </si>
  <si>
    <t>001.002.2885</t>
  </si>
  <si>
    <t>Apple iPhone Air 5G 512GB Cloud White</t>
  </si>
  <si>
    <t>001.002.2886</t>
  </si>
  <si>
    <t>Apple iPhone Air 5G 512GB Light Gold</t>
  </si>
  <si>
    <t>001.002.2887</t>
  </si>
  <si>
    <t>Apple iPhone Air 5G 512GB Sky Blue</t>
  </si>
  <si>
    <t>001.002.2888</t>
  </si>
  <si>
    <t>Apple iPhone 17 Pro 5G 512GB Silver</t>
  </si>
  <si>
    <t>001.002.2863</t>
  </si>
  <si>
    <t>Apple iPhone 17 Pro 5G 512GB Cosmic Orange</t>
  </si>
  <si>
    <t>001.002.2864</t>
  </si>
  <si>
    <t>Apple iPhone 17 Pro 5G 512GB Deep Blue</t>
  </si>
  <si>
    <t>001.002.2865</t>
  </si>
  <si>
    <t>Samsung Galaxy S25 Ultra 5G 512GB Black</t>
  </si>
  <si>
    <t>001.002.2799</t>
  </si>
  <si>
    <t>Samsung Galaxy S25 Ultra 5G 512GB Gray</t>
  </si>
  <si>
    <t>001.002.2800</t>
  </si>
  <si>
    <t>Apple iPhone 17 Pro Max 5G 512GB Silver</t>
  </si>
  <si>
    <t>001.002.2872</t>
  </si>
  <si>
    <t>Apple iPhone 17 Pro Max 5G 512GB Orange</t>
  </si>
  <si>
    <t>001.002.2873</t>
  </si>
  <si>
    <t>Apple iPhone 17 Pro Max 5G 512GB Deep Blue</t>
  </si>
  <si>
    <t>001.002.2874</t>
  </si>
  <si>
    <t>Apple iPhone 17 Pro Max 5G 1TB Silver</t>
  </si>
  <si>
    <t>001.002.2875</t>
  </si>
  <si>
    <t>Apple iPhone 17 Pro Max 5G 1TB Orange</t>
  </si>
  <si>
    <t>001.002.2876</t>
  </si>
  <si>
    <t>Apple iPhone 17 Pro Max 5G 1TB Deep Blue</t>
  </si>
  <si>
    <t>001.002.2877</t>
  </si>
  <si>
    <t>Samsung Galaxy Z Flip7 5G 256GB Jetblack</t>
  </si>
  <si>
    <t>001.002.2847</t>
  </si>
  <si>
    <t>Apple iPhone 17e 5G 256GB Black</t>
  </si>
  <si>
    <t>001.002.2942</t>
  </si>
  <si>
    <t>Apple iPhone 17e 5G 256GB White</t>
  </si>
  <si>
    <t>001.002.2943</t>
  </si>
  <si>
    <t>Apple iPhone 17e 5G 256GB Soft Pink</t>
  </si>
  <si>
    <t>001.002.2944</t>
  </si>
  <si>
    <t>Tecno Pova 6 5G 256GB White</t>
  </si>
  <si>
    <t>001.002.2939</t>
  </si>
  <si>
    <t>Honor X6d 5G 256GB Black</t>
  </si>
  <si>
    <t>001.002.2940</t>
  </si>
  <si>
    <t>Honor X6d 5G 256GB Cyan</t>
  </si>
  <si>
    <t>001.002.2941</t>
  </si>
  <si>
    <t>Redmi 15 5G 256GB Gray S/C</t>
  </si>
  <si>
    <t>001.002.2937</t>
  </si>
  <si>
    <t>Redmi 15 5G 256GB Black S/C</t>
  </si>
  <si>
    <t>001.002.2938</t>
  </si>
  <si>
    <t>Xiaomi 17 Ultra 5G 512GB Black</t>
  </si>
  <si>
    <t>001.002.2933</t>
  </si>
  <si>
    <t>Xiaomi 17 Ultra 5G 512GB Green</t>
  </si>
  <si>
    <t>001.002.2934</t>
  </si>
  <si>
    <t>Xiaomi 17 5G 512GB Black</t>
  </si>
  <si>
    <t>001.002.2935</t>
  </si>
  <si>
    <t>Xiaomi 17 5G 512GB Green</t>
  </si>
  <si>
    <t>001.002.2936</t>
  </si>
  <si>
    <t>Infinix Note 50s 5G 256GB Red</t>
  </si>
  <si>
    <t>001.002.2950</t>
  </si>
  <si>
    <t>Infinix Note 50s 5G 256GB Grey</t>
  </si>
  <si>
    <t>001.002.2951</t>
  </si>
  <si>
    <t>Samsung Galaxy A07 4G 128GB Black</t>
  </si>
  <si>
    <t>001.002.2952</t>
  </si>
  <si>
    <t>Samsung Galaxy A07 5G 128GB Black</t>
  </si>
  <si>
    <t>001.002.2953</t>
  </si>
  <si>
    <t>Samsung Galaxy A37 5G 128GB Dark Green</t>
  </si>
  <si>
    <t>001.002.2954</t>
  </si>
  <si>
    <t>Samsung Galaxy A37 5G 256GB Dark Green</t>
  </si>
  <si>
    <t>001.002.2955</t>
  </si>
  <si>
    <t>Samsung Galaxy A57 5G 128GB Gray</t>
  </si>
  <si>
    <t>001.002.2956</t>
  </si>
  <si>
    <t>Samsung Galaxy S26 Ultra 5G 256GB Black</t>
  </si>
  <si>
    <t>001.002.2957</t>
  </si>
  <si>
    <t>Samsung Galaxy S26 5G 256GB Sky Blue</t>
  </si>
  <si>
    <t>001.002.2958</t>
  </si>
  <si>
    <t>Samsung Galaxy A57 5G 256GB Gray</t>
  </si>
  <si>
    <t>001.002.2959</t>
  </si>
  <si>
    <t>Samsung Galaxy S26 5G 512GB Violet</t>
  </si>
  <si>
    <t>001.002.2960</t>
  </si>
  <si>
    <t>Samsung Galaxy S26 Ultra 5G 512GB Black</t>
  </si>
  <si>
    <t>001.002.2961</t>
  </si>
  <si>
    <t>Samsung Galaxy S26 Plus 5G 256GB Violet</t>
  </si>
  <si>
    <t>001.002.2962</t>
  </si>
  <si>
    <t>Samsung Galaxy S25 FE 5G 128GB Jet Black</t>
  </si>
  <si>
    <t>001.002.2964</t>
  </si>
  <si>
    <t>Samsung Galaxy S25 FE 5G 256GB Jet Black</t>
  </si>
  <si>
    <t>001.002.2965</t>
  </si>
  <si>
    <t>Motorola Edge 70 Fusion 5G 256GB Gris</t>
  </si>
  <si>
    <t>001.002.2966</t>
  </si>
  <si>
    <t>Motorola Edge 70 Fusion 5G 256GB Celeste</t>
  </si>
  <si>
    <t>001.002.2967</t>
  </si>
  <si>
    <t>Motorola Edge 70 5G 512GB Gris</t>
  </si>
  <si>
    <t>001.002.2968</t>
  </si>
  <si>
    <t>Motorola Signature 5G 1TB Gris</t>
  </si>
  <si>
    <t>001.002.2969</t>
  </si>
  <si>
    <t>Motorola Edge 60 Pro 5G 512GB Madera</t>
  </si>
  <si>
    <t>001.002.2970</t>
  </si>
  <si>
    <t>Bancos Asociados 24 cuotas sin interes de:</t>
  </si>
  <si>
    <t>Todos los bancos 12 cuotas sin interes de:</t>
  </si>
  <si>
    <t>Marca</t>
  </si>
  <si>
    <t>Precio de Venta</t>
  </si>
  <si>
    <t>% de Descuento</t>
  </si>
  <si>
    <t>Apple</t>
  </si>
  <si>
    <t>Apple - Earpods USB-C</t>
  </si>
  <si>
    <t>001.007.0221</t>
  </si>
  <si>
    <t>Vigente</t>
  </si>
  <si>
    <t>Audio</t>
  </si>
  <si>
    <t>Apple -Apple - Earpods</t>
  </si>
  <si>
    <t>001.007.0113</t>
  </si>
  <si>
    <t>Apple AirPods</t>
  </si>
  <si>
    <t>001.012.1474</t>
  </si>
  <si>
    <t>Descontinuado</t>
  </si>
  <si>
    <t>Apple - Airpods 4</t>
  </si>
  <si>
    <t>001.007.0284</t>
  </si>
  <si>
    <t>Apple - Airpods 4 con Noise Cancelling</t>
  </si>
  <si>
    <t>001.007.0285</t>
  </si>
  <si>
    <t>AirPods Pro 2Gen estuche MagSafe USB C</t>
  </si>
  <si>
    <t>001.007.0222</t>
  </si>
  <si>
    <t>EOL</t>
  </si>
  <si>
    <t>Apple AirPods Pro 3</t>
  </si>
  <si>
    <t>001.007.0332</t>
  </si>
  <si>
    <t>Cable de carga USB-C de 60W 1 m</t>
  </si>
  <si>
    <t>001.007.0225</t>
  </si>
  <si>
    <t>Energia </t>
  </si>
  <si>
    <t>Cable de carga USB-C a Lightning 1 m</t>
  </si>
  <si>
    <t>001.007.0224</t>
  </si>
  <si>
    <t>Apple -Apple - Cargador 20W</t>
  </si>
  <si>
    <t>001.007.0115</t>
  </si>
  <si>
    <t>Apple AirTag</t>
  </si>
  <si>
    <t>001.007.0139</t>
  </si>
  <si>
    <t>Smarthome</t>
  </si>
  <si>
    <t>Apple AirTag 2da Gen</t>
  </si>
  <si>
    <t>001.007.0377</t>
  </si>
  <si>
    <t>AirTag - Pack de 4</t>
  </si>
  <si>
    <t>001.007.0223</t>
  </si>
  <si>
    <t>Apple AirTag 2da Gen pack 4</t>
  </si>
  <si>
    <t>001.007.0378</t>
  </si>
  <si>
    <t>Baseus</t>
  </si>
  <si>
    <t>Cargador Baseus 25W Tipo C + Cable</t>
  </si>
  <si>
    <t>001.007.0252</t>
  </si>
  <si>
    <t>Blik</t>
  </si>
  <si>
    <t>Blik Vybe Parlante</t>
  </si>
  <si>
    <t>001.007.0179</t>
  </si>
  <si>
    <t>Bose</t>
  </si>
  <si>
    <t>Bose Revolve II</t>
  </si>
  <si>
    <t>001.007.0161</t>
  </si>
  <si>
    <t>Bose SoundLink Flex 2nd gen Black</t>
  </si>
  <si>
    <t>001.007.0312</t>
  </si>
  <si>
    <t>Duracell</t>
  </si>
  <si>
    <t>Duracell Powerbank 6700Mah</t>
  </si>
  <si>
    <t>001.007.0133</t>
  </si>
  <si>
    <t>Generico</t>
  </si>
  <si>
    <t>Lamina Protectora Pro Screen Film Lite</t>
  </si>
  <si>
    <t>001.007.0352</t>
  </si>
  <si>
    <t>Proteccion</t>
  </si>
  <si>
    <t>Gigastone</t>
  </si>
  <si>
    <t>Bateria Externa 10000mAh Gigastone</t>
  </si>
  <si>
    <t>001.007.0216</t>
  </si>
  <si>
    <t>Honor</t>
  </si>
  <si>
    <t>Audifonos HONOR CHOICE Earbuds X5</t>
  </si>
  <si>
    <t>001.007.0218</t>
  </si>
  <si>
    <t>Honor Choice X7 Lite</t>
  </si>
  <si>
    <t>001.007.0306</t>
  </si>
  <si>
    <t>Honor Choice Headphone Pro</t>
  </si>
  <si>
    <t>001.007.0324</t>
  </si>
  <si>
    <t>HONOR CHOICE Band</t>
  </si>
  <si>
    <t>001.007.0219</t>
  </si>
  <si>
    <t>Wearables</t>
  </si>
  <si>
    <t>HONOR Choice Watch 2i</t>
  </si>
  <si>
    <t>001.007.0379</t>
  </si>
  <si>
    <t>Honor Choice Watch</t>
  </si>
  <si>
    <t>001.007.0286</t>
  </si>
  <si>
    <t>Huawei</t>
  </si>
  <si>
    <t>Parlante Bluetooth Nova 5T</t>
  </si>
  <si>
    <t>001.012.1476</t>
  </si>
  <si>
    <t>Huawei-Classic Earphones (AUX)</t>
  </si>
  <si>
    <t>001.007.0118</t>
  </si>
  <si>
    <t>Huawei Audifonos Freebuds 3</t>
  </si>
  <si>
    <t>001.007.0091</t>
  </si>
  <si>
    <t>Huawei Freebuds 5i</t>
  </si>
  <si>
    <t>001.007.0186</t>
  </si>
  <si>
    <t>Huawei Freebuds 3</t>
  </si>
  <si>
    <t>001.012.1481</t>
  </si>
  <si>
    <t>Huawei Sound Joy</t>
  </si>
  <si>
    <t>001.007.0168</t>
  </si>
  <si>
    <t>Huawei Freebuds SE 3 Gold</t>
  </si>
  <si>
    <t>001.007.0292</t>
  </si>
  <si>
    <t>Huawei Freebuds SE 3 Black</t>
  </si>
  <si>
    <t>001.007.0291</t>
  </si>
  <si>
    <t>Huawei Freebuds Pro 4 Black</t>
  </si>
  <si>
    <t>001.007.0313</t>
  </si>
  <si>
    <t>Huawei Freeclip 2 Blue</t>
  </si>
  <si>
    <t>001.007.0368</t>
  </si>
  <si>
    <t>Huawei Freebuds Pro 5 Gray</t>
  </si>
  <si>
    <t>001.007.0367</t>
  </si>
  <si>
    <t>Huawei - Cable tipo C/MUSB adapter</t>
  </si>
  <si>
    <t>001.007.0053</t>
  </si>
  <si>
    <t>Huawei Cargador Inalambrico</t>
  </si>
  <si>
    <t>001.012.1458</t>
  </si>
  <si>
    <t>Huawei - Carcasa Mate 10 Lite</t>
  </si>
  <si>
    <t>001.007.0022</t>
  </si>
  <si>
    <t>Huawei Tablet T5 10 Inch</t>
  </si>
  <si>
    <t>001.012.1472</t>
  </si>
  <si>
    <t>Tablet</t>
  </si>
  <si>
    <t>Huawei Matepad 11.5 128 teclado y lapiz</t>
  </si>
  <si>
    <t>001.007.0376</t>
  </si>
  <si>
    <t>Huawei Band 4 Pro</t>
  </si>
  <si>
    <t>001.012.1482</t>
  </si>
  <si>
    <t>Huawei Band 9 Pink</t>
  </si>
  <si>
    <t>001.007.0245</t>
  </si>
  <si>
    <t>Huawei Watch Fit 2</t>
  </si>
  <si>
    <t>001.007.0185</t>
  </si>
  <si>
    <t>Huawei Band 9 Black</t>
  </si>
  <si>
    <t>001.007.0244</t>
  </si>
  <si>
    <t>Huawei Fit 3 Black</t>
  </si>
  <si>
    <t>001.007.0246</t>
  </si>
  <si>
    <t>Huawei Fit 3 Pink</t>
  </si>
  <si>
    <t>001.007.0290</t>
  </si>
  <si>
    <t>Huawei Watch Fit 4 Purple</t>
  </si>
  <si>
    <t>001.007.0303</t>
  </si>
  <si>
    <t>Huawei Watch Fit 4 Black</t>
  </si>
  <si>
    <t>001.007.0302</t>
  </si>
  <si>
    <t>Huawei Watch GT 4 46mm Black</t>
  </si>
  <si>
    <t>001.007.0207</t>
  </si>
  <si>
    <t>Huawei Watch GT 4 41mm White Leather</t>
  </si>
  <si>
    <t>001.007.0208</t>
  </si>
  <si>
    <t>Huawei Watch GT 5 46mm Black</t>
  </si>
  <si>
    <t>001.007.0314</t>
  </si>
  <si>
    <t>Huawei Watch GT 6 46mm Black</t>
  </si>
  <si>
    <t>001.007.0328</t>
  </si>
  <si>
    <t>Huawei Watch GT 6 41mm Purple</t>
  </si>
  <si>
    <t>001.007.0327</t>
  </si>
  <si>
    <t>Huawei Watch Fit 4 Pro Black</t>
  </si>
  <si>
    <t>001.007.0304</t>
  </si>
  <si>
    <t>Huawei Watch Fit 4 Pro Green</t>
  </si>
  <si>
    <t>001.007.0305</t>
  </si>
  <si>
    <t>Huawei Watch GT 6 Pro 46mm Black</t>
  </si>
  <si>
    <t>001.007.0355</t>
  </si>
  <si>
    <t>JBL</t>
  </si>
  <si>
    <t>JBL Go 3</t>
  </si>
  <si>
    <t>001.007.0132</t>
  </si>
  <si>
    <t>JBL GO 4 Black</t>
  </si>
  <si>
    <t>001.007.0263</t>
  </si>
  <si>
    <t>JBL Endurance Race TWS - White</t>
  </si>
  <si>
    <t>001.007.0274</t>
  </si>
  <si>
    <t>JBL Endurance Race TWS - Black</t>
  </si>
  <si>
    <t>001.007.0273</t>
  </si>
  <si>
    <t>JBL Flip 6</t>
  </si>
  <si>
    <t>001.007.0183</t>
  </si>
  <si>
    <t>JBL Charge 5 Black</t>
  </si>
  <si>
    <t>001.007.0268</t>
  </si>
  <si>
    <t>Klipxtreme</t>
  </si>
  <si>
    <t>Klipxtreme Audifono Bluetooth Funk</t>
  </si>
  <si>
    <t>001.007.0190</t>
  </si>
  <si>
    <t>Klipxtreme Edge Buds Pro with ANC</t>
  </si>
  <si>
    <t>001.007.0191</t>
  </si>
  <si>
    <t>Audifonos TWS Klipxtreme ZoundsBuds KTE-250BK</t>
  </si>
  <si>
    <t>001.007.0217</t>
  </si>
  <si>
    <t>Marley</t>
  </si>
  <si>
    <t>Marley - Parlante BT Chant Mini</t>
  </si>
  <si>
    <t>001.007.0069</t>
  </si>
  <si>
    <t>Motorola</t>
  </si>
  <si>
    <t>Motorola - Manos Libres H</t>
  </si>
  <si>
    <t>001.007.0041</t>
  </si>
  <si>
    <t>Motorola Moto Buds Azul</t>
  </si>
  <si>
    <t>001.007.0297</t>
  </si>
  <si>
    <t>Motorola Moto Buds Celeste</t>
  </si>
  <si>
    <t>001.007.0298</t>
  </si>
  <si>
    <t>Motorola Moto Buds Bass Verde</t>
  </si>
  <si>
    <t>001.007.0361</t>
  </si>
  <si>
    <t>Motorola Moto Buds Bass Negro</t>
  </si>
  <si>
    <t>001.007.0360</t>
  </si>
  <si>
    <t>Motorola Moto Buds Loop Verde</t>
  </si>
  <si>
    <t>001.007.0317</t>
  </si>
  <si>
    <t>Motorola Moto Sound Flow Negro</t>
  </si>
  <si>
    <t>001.007.0365</t>
  </si>
  <si>
    <t>Motorola Moto Sound Flow Beige</t>
  </si>
  <si>
    <t>001.007.0366</t>
  </si>
  <si>
    <t>Motorola Cargador 68W Turbo Power Negro</t>
  </si>
  <si>
    <t>001.007.0318</t>
  </si>
  <si>
    <t>Motorola Moto Tag 2 Cafe</t>
  </si>
  <si>
    <t>001.007.0364</t>
  </si>
  <si>
    <t>Motorola Moto Watch Negro Silicona</t>
  </si>
  <si>
    <t>001.007.0362</t>
  </si>
  <si>
    <t>Motorola Moto Watch Negro Metalico</t>
  </si>
  <si>
    <t>001.007.0363</t>
  </si>
  <si>
    <t>Nintendo</t>
  </si>
  <si>
    <t>Nintendo Switch v1.1 Bundle Mario Wonder</t>
  </si>
  <si>
    <t>001.007.0369</t>
  </si>
  <si>
    <t>Gaming</t>
  </si>
  <si>
    <t>Nintendo Switch v1.1 Bundle Mario Kart 8</t>
  </si>
  <si>
    <t>001.007.0325</t>
  </si>
  <si>
    <t>Nintendo Switch 2 System</t>
  </si>
  <si>
    <t>001.007.0309</t>
  </si>
  <si>
    <t>Nintendo Switch 2 con Mario Kart World</t>
  </si>
  <si>
    <t>001.007.0308</t>
  </si>
  <si>
    <t>Philips</t>
  </si>
  <si>
    <t>Audífono Earbuds Bluetooth Philips TAT1207WT</t>
  </si>
  <si>
    <t>001.007.0248</t>
  </si>
  <si>
    <t>Audifono Bluetooth Philips TAH1108</t>
  </si>
  <si>
    <t>001.007.0289</t>
  </si>
  <si>
    <t>Philips - Cable para iPhone 1.2 Mts.</t>
  </si>
  <si>
    <t>001.007.0017</t>
  </si>
  <si>
    <t>Philips Cargador Rapido +  USB</t>
  </si>
  <si>
    <t>001.007.0083</t>
  </si>
  <si>
    <t>Philips Cable Carga 3 en 1 </t>
  </si>
  <si>
    <t>001.007.0081</t>
  </si>
  <si>
    <t>Cargador Philips Tipo-C 20W Cable USB-C</t>
  </si>
  <si>
    <t>001.007.0293</t>
  </si>
  <si>
    <t>Redmagic</t>
  </si>
  <si>
    <t>Audifonos Inalambricos Gaming TWS</t>
  </si>
  <si>
    <t>001.007.0195</t>
  </si>
  <si>
    <t>Samsung</t>
  </si>
  <si>
    <t>Samsung Galaxy Buds+</t>
  </si>
  <si>
    <t>001.012.1480</t>
  </si>
  <si>
    <t>Samsung Galaxy Buds2</t>
  </si>
  <si>
    <t>001.007.0144</t>
  </si>
  <si>
    <t>Samsung Galaxy Buds</t>
  </si>
  <si>
    <t>001.012.1465</t>
  </si>
  <si>
    <t>Samsung Galaxy Buds Core Negro</t>
  </si>
  <si>
    <t>001.007.0336</t>
  </si>
  <si>
    <t>Samsung Galaxy Buds 3 Pro Plata</t>
  </si>
  <si>
    <t>001.007.0337</t>
  </si>
  <si>
    <t>Samsung Wireless Charger Pad 2</t>
  </si>
  <si>
    <t>001.007.0096</t>
  </si>
  <si>
    <t>Cargador Samsung SFC 25W USB C</t>
  </si>
  <si>
    <t>001.007.0172</t>
  </si>
  <si>
    <t>Cargador Samsung Tipo C 25W 2nd Gen</t>
  </si>
  <si>
    <t>001.007.0333</t>
  </si>
  <si>
    <t>Samsung Cargador Travel Adaptor 65W Trio</t>
  </si>
  <si>
    <t>001.007.0188</t>
  </si>
  <si>
    <t>Samsung Cargador Tipo C 45W</t>
  </si>
  <si>
    <t>001.007.0335</t>
  </si>
  <si>
    <t>Samsung Galaxy SmartTag2</t>
  </si>
  <si>
    <t>001.007.0351</t>
  </si>
  <si>
    <t>Samsung Galaxy Tab A11</t>
  </si>
  <si>
    <t>001.007.0350</t>
  </si>
  <si>
    <t>Samsung Galaxy Tab S10 Lite</t>
  </si>
  <si>
    <t>001.007.0342</t>
  </si>
  <si>
    <t>Samsung Galaxy Watch Active</t>
  </si>
  <si>
    <t>001.012.1473</t>
  </si>
  <si>
    <t>Samsung Galaxy Active 2 44MM</t>
  </si>
  <si>
    <t>001.007.0095</t>
  </si>
  <si>
    <t>Samsung Galaxy Watch6 40mm Beige</t>
  </si>
  <si>
    <t>001.007.0196</t>
  </si>
  <si>
    <t>Samsung Galaxy Watch6 44mm Black</t>
  </si>
  <si>
    <t>001.007.0197</t>
  </si>
  <si>
    <t>Samsung Galaxy Watch8 40mm Grafito</t>
  </si>
  <si>
    <t>001.007.0340</t>
  </si>
  <si>
    <t>Samsung Galaxy Watch8 44mm Grafito</t>
  </si>
  <si>
    <t>001.007.0341</t>
  </si>
  <si>
    <t>Sandisk</t>
  </si>
  <si>
    <t>Sandisk - Memoria Micro SD 16 GB</t>
  </si>
  <si>
    <t>001.007.0003</t>
  </si>
  <si>
    <t>Almacenamiento</t>
  </si>
  <si>
    <t>Sandisk - Memoria Micro SD 32 GB</t>
  </si>
  <si>
    <t>001.007.0004</t>
  </si>
  <si>
    <t>Sandisk - Memoria Micro SD 64 GB</t>
  </si>
  <si>
    <t>001.007.0005</t>
  </si>
  <si>
    <t>Sandisk - Memoria Micro SD 128 GB</t>
  </si>
  <si>
    <t>001.007.0078</t>
  </si>
  <si>
    <t>Sony</t>
  </si>
  <si>
    <t>Sony Audifonos WI C100 Black</t>
  </si>
  <si>
    <t>001.007.0382</t>
  </si>
  <si>
    <t>Audifonos Headphones Sony WH-CH520 Black</t>
  </si>
  <si>
    <t>001.007.0315</t>
  </si>
  <si>
    <t>Audífonos Sony True Wireless WF-C510</t>
  </si>
  <si>
    <t>001.007.0334</t>
  </si>
  <si>
    <t>Sony Audifonos Headphones WH CH520 Rosa</t>
  </si>
  <si>
    <t>001.007.0383</t>
  </si>
  <si>
    <t>Sony Audifonos Headphones WH CH720 Black</t>
  </si>
  <si>
    <t>001.007.0384</t>
  </si>
  <si>
    <t>Parlante Sony Portatil ULT FIELD 1 Black</t>
  </si>
  <si>
    <t>001.007.0330</t>
  </si>
  <si>
    <t>Parlante Sony Portatil ULT FIELD 1 Gray</t>
  </si>
  <si>
    <t>001.007.0331</t>
  </si>
  <si>
    <t>Sony Audifono WHULT900 Black</t>
  </si>
  <si>
    <t>001.007.0385</t>
  </si>
  <si>
    <t>Sony Gaming</t>
  </si>
  <si>
    <t>Control PS5 DualSense White</t>
  </si>
  <si>
    <t>001.007.0344</t>
  </si>
  <si>
    <t>Control PS5 DualSense Midnight Black</t>
  </si>
  <si>
    <t>001.007.0343</t>
  </si>
  <si>
    <t>PS5 Slim Digital 2 Juegos GT7-AstroBot</t>
  </si>
  <si>
    <t>001.007.0345</t>
  </si>
  <si>
    <t>PS5 Slim Digital con GT7-AstroBot 825GB</t>
  </si>
  <si>
    <t>001.007.0353</t>
  </si>
  <si>
    <t>PS5 Slim Standard con GT7-AstroBot Matte</t>
  </si>
  <si>
    <t>001.007.0354</t>
  </si>
  <si>
    <t>PS5 Slim Standard 2 Juegos GT7-AstroBot</t>
  </si>
  <si>
    <t>001.007.0346</t>
  </si>
  <si>
    <t>TCL</t>
  </si>
  <si>
    <t>Tablet - TCL TAB 10L</t>
  </si>
  <si>
    <t>001.007.0214</t>
  </si>
  <si>
    <t>Tablet - TCL TAB NXTPAPER 11</t>
  </si>
  <si>
    <t>001.007.0215</t>
  </si>
  <si>
    <t>Ultra</t>
  </si>
  <si>
    <t>Ultra Action Camara HD</t>
  </si>
  <si>
    <t>001.007.0052</t>
  </si>
  <si>
    <t>Xiaomi</t>
  </si>
  <si>
    <t>Xiaomi Redmi Buds 3 Lite</t>
  </si>
  <si>
    <t>001.007.0158</t>
  </si>
  <si>
    <t>Xiaomi Redmi Buds 3</t>
  </si>
  <si>
    <t>001.007.0148</t>
  </si>
  <si>
    <t>Xiaomi Audifonos Redmi buds 4 active</t>
  </si>
  <si>
    <t>001.007.0189</t>
  </si>
  <si>
    <t>Xiaomi Sound Pocket 5W Black</t>
  </si>
  <si>
    <t>001.007.0294</t>
  </si>
  <si>
    <t>Redmi Buds 6 Active - Black</t>
  </si>
  <si>
    <t>001.007.0275</t>
  </si>
  <si>
    <t>Redmi Buds 8 Active - Black</t>
  </si>
  <si>
    <t>001.007.0373</t>
  </si>
  <si>
    <t>Xiaomi Sound Outdoor 30W Black</t>
  </si>
  <si>
    <t>001.007.0295</t>
  </si>
  <si>
    <t>Audifono Redmi Buds 6 Pro Negro</t>
  </si>
  <si>
    <t>001.007.0347</t>
  </si>
  <si>
    <t>Xiaomi Redmi Buds 8 Pro Black</t>
  </si>
  <si>
    <t>001.007.0356</t>
  </si>
  <si>
    <t>Xiaomi Sound Party</t>
  </si>
  <si>
    <t>001.007.0370</t>
  </si>
  <si>
    <t>Xiaomi Power Bank 10000mAh 22.5W Lite</t>
  </si>
  <si>
    <t>001.007.0319</t>
  </si>
  <si>
    <t>Xiaomi Redmi Powerbank 20000mAh 18W</t>
  </si>
  <si>
    <t>001.007.0193</t>
  </si>
  <si>
    <t>Xiaomi 33W PowerBank 20000mAh</t>
  </si>
  <si>
    <t>001.007.0296</t>
  </si>
  <si>
    <t>Xiaomi Mi Wi-Fi Extender Pro</t>
  </si>
  <si>
    <t>001.007.0165</t>
  </si>
  <si>
    <t>Xiaomi Mi Router 4A</t>
  </si>
  <si>
    <t>001.007.0166</t>
  </si>
  <si>
    <t>Xiaomi - Pesa Mi Body Scale 2</t>
  </si>
  <si>
    <t>001.007.0111</t>
  </si>
  <si>
    <t>Xiaomi Body Composition Scale S400</t>
  </si>
  <si>
    <t>001.007.0320</t>
  </si>
  <si>
    <t>Xiaomi Smart Camera C201</t>
  </si>
  <si>
    <t>001.007.0357</t>
  </si>
  <si>
    <t>Mi Smart Camera C200</t>
  </si>
  <si>
    <t>001.007.0181</t>
  </si>
  <si>
    <t>Xiaomi - Mi Smart Sensor Set</t>
  </si>
  <si>
    <t>001.007.0107</t>
  </si>
  <si>
    <t>Xiaomi Outdoor Camera AW300</t>
  </si>
  <si>
    <t>001.007.0321</t>
  </si>
  <si>
    <t>Camara Xiaomi Outdoor Security CW300</t>
  </si>
  <si>
    <t>001.007.0348</t>
  </si>
  <si>
    <t>Xiaomi Smart Projector L1</t>
  </si>
  <si>
    <t>001.007.0371</t>
  </si>
  <si>
    <t>Xiaomi Redmi Pad 2 Gray Set</t>
  </si>
  <si>
    <t>001.007.0322</t>
  </si>
  <si>
    <t>Redmi Pad Pro 6+128 lapiz y teclado</t>
  </si>
  <si>
    <t>001.007.0329</t>
  </si>
  <si>
    <t>Redmi Pad Pro 2 6-128 con Lapiz y Case</t>
  </si>
  <si>
    <t>001.007.0323</t>
  </si>
  <si>
    <t>Xiaomi Pad 7 8-128 con teclado y lapiz</t>
  </si>
  <si>
    <t>001.007.0372</t>
  </si>
  <si>
    <t>Xiaomi Smart Band 6</t>
  </si>
  <si>
    <t>001.007.0149</t>
  </si>
  <si>
    <t>Xiaomi Mi Smart Band 8 Active</t>
  </si>
  <si>
    <t>001.007.0199</t>
  </si>
  <si>
    <t>Xiaomi Mi Smart Band 8</t>
  </si>
  <si>
    <t>001.007.0198</t>
  </si>
  <si>
    <t>Xiaomi Smart Band 9 Midnight Black</t>
  </si>
  <si>
    <t>001.007.0283</t>
  </si>
  <si>
    <t>Xiaomi Redmi Watch 2 Lite GL</t>
  </si>
  <si>
    <t>001.007.0156</t>
  </si>
  <si>
    <t>Redmi Watch 5 Active Black</t>
  </si>
  <si>
    <t>001.007.0300</t>
  </si>
  <si>
    <t>Xiaomi Redmi Watch 3</t>
  </si>
  <si>
    <t>001.007.0192</t>
  </si>
  <si>
    <t>Xiaomi Redmi Watch 5 Lite Black</t>
  </si>
  <si>
    <t>001.007.0358</t>
  </si>
  <si>
    <t>Xiaomi Redmi Watch 5 Lite Light Gold</t>
  </si>
  <si>
    <t>001.007.0359</t>
  </si>
  <si>
    <t>Xiaomi MI Watch S1 Active</t>
  </si>
  <si>
    <t>001.007.0157</t>
  </si>
  <si>
    <t>ZTE</t>
  </si>
  <si>
    <t>Cargador ZTE Nubia 30 Watts GaN</t>
  </si>
  <si>
    <t>001.007.0203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</si>
</sst>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;[Red]&quot;$&quot;\-#,##0"/>
  </numFmts>
  <fonts count="11" x14ac:knownFonts="1">
    <font>
      <sz val="12"/>
      <color theme="1"/>
      <name val="Aptos Narrow"/>
      <family val="2"/>
      <scheme val="minor"/>
    </font>
    <font>
      <sz val="9"/>
      <color rgb="FFFFFFFF"/>
      <name val="Calibri"/>
      <family val="2"/>
    </font>
    <font>
      <sz val="8"/>
      <color rgb="FFFFFFFF"/>
      <name val="Calibri"/>
      <family val="2"/>
    </font>
    <font>
      <b/>
      <sz val="9"/>
      <color rgb="FF4E008E"/>
      <name val="Calibri"/>
      <family val="2"/>
    </font>
    <font>
      <sz val="8"/>
      <color rgb="FF4E008E"/>
      <name val="Calibri"/>
      <family val="2"/>
    </font>
    <font>
      <sz val="7"/>
      <color rgb="FF4E008E"/>
      <name val="Calibri"/>
      <family val="2"/>
    </font>
    <font>
      <sz val="9"/>
      <name val="Calibri"/>
      <family val="2"/>
    </font>
    <font>
      <sz val="9"/>
      <color rgb="FF4E008E"/>
      <name val="Calibri"/>
      <family val="2"/>
    </font>
    <font>
      <sz val="10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0"/>
      <color rgb="FF4E008E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E008E"/>
        <bgColor rgb="FF4E008E"/>
      </patternFill>
    </fill>
    <fill>
      <patternFill patternType="solid">
        <fgColor rgb="FFCE1483"/>
        <bgColor rgb="FFCE1483"/>
      </patternFill>
    </fill>
    <fill>
      <patternFill patternType="solid">
        <fgColor rgb="FF42145F"/>
        <bgColor rgb="FF42145F"/>
      </patternFill>
    </fill>
    <fill>
      <patternFill patternType="solid">
        <fgColor rgb="FFFFFFFF"/>
        <bgColor rgb="FFFFFFFF"/>
      </patternFill>
    </fill>
    <fill>
      <patternFill patternType="solid">
        <fgColor rgb="FFCE1483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36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9" fontId="10" fillId="0" borderId="1" xfId="1" applyNumberFormat="1" applyFont="1" applyBorder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165" fontId="8" fillId="6" borderId="1" xfId="1" applyNumberFormat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49" fontId="10" fillId="0" borderId="10" xfId="1" applyNumberFormat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165" fontId="10" fillId="0" borderId="10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7" xfId="1" xr:uid="{022A2A87-64E9-F84E-A114-EB82971C3902}"/>
  </cellStyles>
  <dxfs count="8">
    <dxf>
      <font>
        <b/>
        <i val="0"/>
        <color rgb="FFFFFFFF"/>
      </font>
      <fill>
        <patternFill>
          <bgColor rgb="FF7030A0"/>
        </patternFill>
      </fill>
    </dxf>
    <dxf>
      <font>
        <b/>
        <i val="0"/>
        <color rgb="FFFFFFFF"/>
      </font>
      <fill>
        <patternFill>
          <bgColor rgb="FFCC3399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ont>
        <b/>
        <i val="0"/>
        <color rgb="FFFFFFFF"/>
      </font>
      <fill>
        <patternFill>
          <bgColor rgb="FFCC33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9790-BB15-C34D-A812-10A479C1FC8D}">
  <dimension ref="A1:P228"/>
  <sheetViews>
    <sheetView workbookViewId="0">
      <selection activeCell="K10" sqref="K10"/>
    </sheetView>
  </sheetViews>
  <sheetFormatPr baseColWidth="10" defaultRowHeight="16" x14ac:dyDescent="0.2"/>
  <cols>
    <col min="1" max="1" width="31.5" bestFit="1" customWidth="1"/>
  </cols>
  <sheetData>
    <row r="1" spans="1:16" ht="36" x14ac:dyDescent="0.2">
      <c r="A1" s="1" t="s">
        <v>0</v>
      </c>
      <c r="B1" s="2" t="s">
        <v>1</v>
      </c>
      <c r="C1" s="3" t="s">
        <v>3</v>
      </c>
      <c r="D1" s="4" t="s">
        <v>4</v>
      </c>
      <c r="E1" s="5" t="s">
        <v>5</v>
      </c>
      <c r="F1" s="5" t="s">
        <v>467</v>
      </c>
      <c r="G1" s="3" t="s">
        <v>6</v>
      </c>
      <c r="H1" s="6" t="s">
        <v>5</v>
      </c>
      <c r="I1" s="6" t="s">
        <v>467</v>
      </c>
      <c r="J1" s="4" t="s">
        <v>7</v>
      </c>
      <c r="K1" s="5" t="s">
        <v>5</v>
      </c>
      <c r="L1" s="5" t="s">
        <v>468</v>
      </c>
      <c r="M1" s="8" t="s">
        <v>8</v>
      </c>
      <c r="N1" s="9" t="s">
        <v>5</v>
      </c>
      <c r="O1" s="9" t="s">
        <v>468</v>
      </c>
      <c r="P1" s="7" t="s">
        <v>9</v>
      </c>
    </row>
    <row r="2" spans="1:16" x14ac:dyDescent="0.2">
      <c r="A2" s="10" t="s">
        <v>10</v>
      </c>
      <c r="B2" s="11" t="s">
        <v>11</v>
      </c>
      <c r="C2" s="12" t="s">
        <v>12</v>
      </c>
      <c r="D2" s="13">
        <v>40800</v>
      </c>
      <c r="E2" s="14">
        <v>-0.31988664777462911</v>
      </c>
      <c r="F2" s="13">
        <v>1700</v>
      </c>
      <c r="G2" s="13">
        <v>40800</v>
      </c>
      <c r="H2" s="14">
        <v>-0.31988664777462911</v>
      </c>
      <c r="I2" s="13">
        <v>1700</v>
      </c>
      <c r="J2" s="13">
        <v>40800</v>
      </c>
      <c r="K2" s="14">
        <v>-0.31988664777462911</v>
      </c>
      <c r="L2" s="13">
        <v>3400</v>
      </c>
      <c r="M2" s="13">
        <v>46800</v>
      </c>
      <c r="N2" s="14">
        <v>-0.21986997832972163</v>
      </c>
      <c r="O2" s="13">
        <v>3900</v>
      </c>
      <c r="P2" s="13">
        <v>59990</v>
      </c>
    </row>
    <row r="3" spans="1:16" x14ac:dyDescent="0.2">
      <c r="A3" s="10" t="s">
        <v>13</v>
      </c>
      <c r="B3" s="11" t="s">
        <v>14</v>
      </c>
      <c r="C3" s="12" t="s">
        <v>15</v>
      </c>
      <c r="D3" s="13">
        <v>40800</v>
      </c>
      <c r="E3" s="14">
        <v>-0.31988664777462911</v>
      </c>
      <c r="F3" s="13">
        <v>1700</v>
      </c>
      <c r="G3" s="13">
        <v>40800</v>
      </c>
      <c r="H3" s="14">
        <v>-0.31988664777462911</v>
      </c>
      <c r="I3" s="13">
        <v>1700</v>
      </c>
      <c r="J3" s="13">
        <v>40800</v>
      </c>
      <c r="K3" s="14">
        <v>-0.31988664777462911</v>
      </c>
      <c r="L3" s="13">
        <v>3400</v>
      </c>
      <c r="M3" s="13">
        <v>46800</v>
      </c>
      <c r="N3" s="14">
        <v>-0.21986997832972163</v>
      </c>
      <c r="O3" s="13">
        <v>3900</v>
      </c>
      <c r="P3" s="13">
        <v>59990</v>
      </c>
    </row>
    <row r="4" spans="1:16" x14ac:dyDescent="0.2">
      <c r="A4" s="10" t="s">
        <v>16</v>
      </c>
      <c r="B4" s="11" t="s">
        <v>17</v>
      </c>
      <c r="C4" s="12" t="s">
        <v>12</v>
      </c>
      <c r="D4" s="13">
        <v>88800</v>
      </c>
      <c r="E4" s="14">
        <v>-0.31687052850219249</v>
      </c>
      <c r="F4" s="13">
        <v>3700</v>
      </c>
      <c r="G4" s="13">
        <v>88800</v>
      </c>
      <c r="H4" s="14">
        <v>-0.31687052850219249</v>
      </c>
      <c r="I4" s="13">
        <v>3700</v>
      </c>
      <c r="J4" s="13">
        <v>88800</v>
      </c>
      <c r="K4" s="14">
        <v>-0.31687052850219249</v>
      </c>
      <c r="L4" s="13">
        <v>7400</v>
      </c>
      <c r="M4" s="13">
        <v>100800</v>
      </c>
      <c r="N4" s="14">
        <v>-0.2245557350565428</v>
      </c>
      <c r="O4" s="13">
        <v>8400</v>
      </c>
      <c r="P4" s="13">
        <v>129990</v>
      </c>
    </row>
    <row r="5" spans="1:16" x14ac:dyDescent="0.2">
      <c r="A5" s="10" t="s">
        <v>18</v>
      </c>
      <c r="B5" s="11" t="s">
        <v>19</v>
      </c>
      <c r="C5" s="12" t="s">
        <v>12</v>
      </c>
      <c r="D5" s="13">
        <v>88800</v>
      </c>
      <c r="E5" s="14">
        <v>-0.31687052850219249</v>
      </c>
      <c r="F5" s="13">
        <v>3700</v>
      </c>
      <c r="G5" s="13">
        <v>88800</v>
      </c>
      <c r="H5" s="14">
        <v>-0.31687052850219249</v>
      </c>
      <c r="I5" s="13">
        <v>3700</v>
      </c>
      <c r="J5" s="13">
        <v>88800</v>
      </c>
      <c r="K5" s="14">
        <v>-0.31687052850219249</v>
      </c>
      <c r="L5" s="13">
        <v>7400</v>
      </c>
      <c r="M5" s="13">
        <v>100800</v>
      </c>
      <c r="N5" s="14">
        <v>-0.2245557350565428</v>
      </c>
      <c r="O5" s="13">
        <v>8400</v>
      </c>
      <c r="P5" s="13">
        <v>129990</v>
      </c>
    </row>
    <row r="6" spans="1:16" x14ac:dyDescent="0.2">
      <c r="A6" s="10" t="s">
        <v>20</v>
      </c>
      <c r="B6" s="11" t="s">
        <v>21</v>
      </c>
      <c r="C6" s="12" t="s">
        <v>22</v>
      </c>
      <c r="D6" s="13">
        <v>84000</v>
      </c>
      <c r="E6" s="14">
        <v>-0.39995713979569969</v>
      </c>
      <c r="F6" s="13">
        <v>3500</v>
      </c>
      <c r="G6" s="13">
        <v>84000</v>
      </c>
      <c r="H6" s="14">
        <v>-0.39995713979569969</v>
      </c>
      <c r="I6" s="13">
        <v>3500</v>
      </c>
      <c r="J6" s="13">
        <v>84000</v>
      </c>
      <c r="K6" s="14">
        <v>-0.39995713979569969</v>
      </c>
      <c r="L6" s="13">
        <v>7000</v>
      </c>
      <c r="M6" s="13">
        <v>96000</v>
      </c>
      <c r="N6" s="14">
        <v>-0.31423673119508538</v>
      </c>
      <c r="O6" s="13">
        <v>8000</v>
      </c>
      <c r="P6" s="13">
        <v>139990</v>
      </c>
    </row>
    <row r="7" spans="1:16" x14ac:dyDescent="0.2">
      <c r="A7" s="10" t="s">
        <v>23</v>
      </c>
      <c r="B7" s="11" t="s">
        <v>24</v>
      </c>
      <c r="C7" s="12" t="s">
        <v>22</v>
      </c>
      <c r="D7" s="13">
        <v>84000</v>
      </c>
      <c r="E7" s="14">
        <v>-0.39995713979569969</v>
      </c>
      <c r="F7" s="13">
        <v>3500</v>
      </c>
      <c r="G7" s="13">
        <v>84000</v>
      </c>
      <c r="H7" s="14">
        <v>-0.39995713979569969</v>
      </c>
      <c r="I7" s="13">
        <v>3500</v>
      </c>
      <c r="J7" s="13">
        <v>84000</v>
      </c>
      <c r="K7" s="14">
        <v>-0.39995713979569969</v>
      </c>
      <c r="L7" s="13">
        <v>7000</v>
      </c>
      <c r="M7" s="13">
        <v>96000</v>
      </c>
      <c r="N7" s="14">
        <v>-0.31423673119508538</v>
      </c>
      <c r="O7" s="13">
        <v>8000</v>
      </c>
      <c r="P7" s="13">
        <v>139990</v>
      </c>
    </row>
    <row r="8" spans="1:16" x14ac:dyDescent="0.2">
      <c r="A8" s="10" t="s">
        <v>25</v>
      </c>
      <c r="B8" s="11" t="s">
        <v>26</v>
      </c>
      <c r="C8" s="12" t="s">
        <v>12</v>
      </c>
      <c r="D8" s="13">
        <v>88800</v>
      </c>
      <c r="E8" s="14">
        <v>-0.36566897635545398</v>
      </c>
      <c r="F8" s="13">
        <v>3700</v>
      </c>
      <c r="G8" s="13">
        <v>88800</v>
      </c>
      <c r="H8" s="14">
        <v>-0.36566897635545398</v>
      </c>
      <c r="I8" s="13">
        <v>3700</v>
      </c>
      <c r="J8" s="13">
        <v>88800</v>
      </c>
      <c r="K8" s="14">
        <v>-0.36566897635545398</v>
      </c>
      <c r="L8" s="13">
        <v>7400</v>
      </c>
      <c r="M8" s="13">
        <v>100800</v>
      </c>
      <c r="N8" s="14">
        <v>-0.27994856775483962</v>
      </c>
      <c r="O8" s="13">
        <v>8400</v>
      </c>
      <c r="P8" s="13">
        <v>139990</v>
      </c>
    </row>
    <row r="9" spans="1:16" x14ac:dyDescent="0.2">
      <c r="A9" s="10" t="s">
        <v>27</v>
      </c>
      <c r="B9" s="11" t="s">
        <v>28</v>
      </c>
      <c r="C9" s="12" t="s">
        <v>12</v>
      </c>
      <c r="D9" s="13">
        <v>84000</v>
      </c>
      <c r="E9" s="14">
        <v>-0.43996266417761182</v>
      </c>
      <c r="F9" s="13">
        <v>3500</v>
      </c>
      <c r="G9" s="13">
        <v>84000</v>
      </c>
      <c r="H9" s="14">
        <v>-0.43996266417761182</v>
      </c>
      <c r="I9" s="13">
        <v>3500</v>
      </c>
      <c r="J9" s="13">
        <v>84000</v>
      </c>
      <c r="K9" s="14">
        <v>-0.43996266417761182</v>
      </c>
      <c r="L9" s="13">
        <v>7000</v>
      </c>
      <c r="M9" s="13">
        <v>96000</v>
      </c>
      <c r="N9" s="14">
        <v>-0.35995733048869927</v>
      </c>
      <c r="O9" s="13">
        <v>8000</v>
      </c>
      <c r="P9" s="13">
        <v>149990</v>
      </c>
    </row>
    <row r="10" spans="1:16" x14ac:dyDescent="0.2">
      <c r="A10" s="10" t="s">
        <v>29</v>
      </c>
      <c r="B10" s="11" t="s">
        <v>30</v>
      </c>
      <c r="C10" s="12" t="s">
        <v>12</v>
      </c>
      <c r="D10" s="13">
        <v>108000</v>
      </c>
      <c r="E10" s="14">
        <v>-0.27995199679978666</v>
      </c>
      <c r="F10" s="13">
        <v>4500</v>
      </c>
      <c r="G10" s="13">
        <v>108000</v>
      </c>
      <c r="H10" s="14">
        <v>-0.27995199679978666</v>
      </c>
      <c r="I10" s="13">
        <v>4500</v>
      </c>
      <c r="J10" s="13">
        <v>108000</v>
      </c>
      <c r="K10" s="14">
        <v>-0.27995199679978666</v>
      </c>
      <c r="L10" s="13">
        <v>9000</v>
      </c>
      <c r="M10" s="13">
        <v>120000</v>
      </c>
      <c r="N10" s="14">
        <v>-0.19994666311087406</v>
      </c>
      <c r="O10" s="13">
        <v>10000</v>
      </c>
      <c r="P10" s="13">
        <v>149990</v>
      </c>
    </row>
    <row r="11" spans="1:16" x14ac:dyDescent="0.2">
      <c r="A11" s="10" t="s">
        <v>31</v>
      </c>
      <c r="B11" s="11" t="s">
        <v>32</v>
      </c>
      <c r="C11" s="12" t="s">
        <v>12</v>
      </c>
      <c r="D11" s="13">
        <v>96000</v>
      </c>
      <c r="E11" s="14">
        <v>-0.39996249765610353</v>
      </c>
      <c r="F11" s="13">
        <v>4000</v>
      </c>
      <c r="G11" s="13">
        <v>96000</v>
      </c>
      <c r="H11" s="14">
        <v>-0.39996249765610353</v>
      </c>
      <c r="I11" s="13">
        <v>4000</v>
      </c>
      <c r="J11" s="13">
        <v>96000</v>
      </c>
      <c r="K11" s="14">
        <v>-0.39996249765610353</v>
      </c>
      <c r="L11" s="13">
        <v>8000</v>
      </c>
      <c r="M11" s="13">
        <v>115200</v>
      </c>
      <c r="N11" s="14">
        <v>-0.27995499718732419</v>
      </c>
      <c r="O11" s="13">
        <v>9600</v>
      </c>
      <c r="P11" s="13">
        <v>159990</v>
      </c>
    </row>
    <row r="12" spans="1:16" x14ac:dyDescent="0.2">
      <c r="A12" s="10" t="s">
        <v>33</v>
      </c>
      <c r="B12" s="11" t="s">
        <v>34</v>
      </c>
      <c r="C12" s="12" t="s">
        <v>12</v>
      </c>
      <c r="D12" s="13">
        <v>96000</v>
      </c>
      <c r="E12" s="14">
        <v>-0.39996249765610353</v>
      </c>
      <c r="F12" s="13">
        <v>4000</v>
      </c>
      <c r="G12" s="13">
        <v>96000</v>
      </c>
      <c r="H12" s="14">
        <v>-0.39996249765610353</v>
      </c>
      <c r="I12" s="13">
        <v>4000</v>
      </c>
      <c r="J12" s="13">
        <v>96000</v>
      </c>
      <c r="K12" s="14">
        <v>-0.39996249765610353</v>
      </c>
      <c r="L12" s="13">
        <v>8000</v>
      </c>
      <c r="M12" s="13">
        <v>115200</v>
      </c>
      <c r="N12" s="14">
        <v>-0.27995499718732419</v>
      </c>
      <c r="O12" s="13">
        <v>9600</v>
      </c>
      <c r="P12" s="13">
        <v>159990</v>
      </c>
    </row>
    <row r="13" spans="1:16" x14ac:dyDescent="0.2">
      <c r="A13" s="10" t="s">
        <v>35</v>
      </c>
      <c r="B13" s="11" t="s">
        <v>36</v>
      </c>
      <c r="C13" s="12" t="s">
        <v>22</v>
      </c>
      <c r="D13" s="13">
        <v>112800</v>
      </c>
      <c r="E13" s="14">
        <v>-0.33643155479734099</v>
      </c>
      <c r="F13" s="13">
        <v>4700</v>
      </c>
      <c r="G13" s="13">
        <v>112800</v>
      </c>
      <c r="H13" s="14">
        <v>-0.33643155479734099</v>
      </c>
      <c r="I13" s="13">
        <v>4700</v>
      </c>
      <c r="J13" s="13">
        <v>112800</v>
      </c>
      <c r="K13" s="14">
        <v>-0.33643155479734099</v>
      </c>
      <c r="L13" s="13">
        <v>9400</v>
      </c>
      <c r="M13" s="13">
        <v>112800</v>
      </c>
      <c r="N13" s="14">
        <v>-0.33643155479734099</v>
      </c>
      <c r="O13" s="13">
        <v>9400</v>
      </c>
      <c r="P13" s="13">
        <v>169990</v>
      </c>
    </row>
    <row r="14" spans="1:16" x14ac:dyDescent="0.2">
      <c r="A14" s="10" t="s">
        <v>37</v>
      </c>
      <c r="B14" s="11" t="s">
        <v>38</v>
      </c>
      <c r="C14" s="12" t="s">
        <v>22</v>
      </c>
      <c r="D14" s="13">
        <v>112800</v>
      </c>
      <c r="E14" s="14">
        <v>-0.33643155479734099</v>
      </c>
      <c r="F14" s="13">
        <v>4700</v>
      </c>
      <c r="G14" s="13">
        <v>112800</v>
      </c>
      <c r="H14" s="14">
        <v>-0.33643155479734099</v>
      </c>
      <c r="I14" s="13">
        <v>4700</v>
      </c>
      <c r="J14" s="13">
        <v>112800</v>
      </c>
      <c r="K14" s="14">
        <v>-0.33643155479734099</v>
      </c>
      <c r="L14" s="13">
        <v>9400</v>
      </c>
      <c r="M14" s="13">
        <v>112800</v>
      </c>
      <c r="N14" s="14">
        <v>-0.33643155479734099</v>
      </c>
      <c r="O14" s="13">
        <v>9400</v>
      </c>
      <c r="P14" s="13">
        <v>169990</v>
      </c>
    </row>
    <row r="15" spans="1:16" x14ac:dyDescent="0.2">
      <c r="A15" s="10" t="s">
        <v>39</v>
      </c>
      <c r="B15" s="11" t="s">
        <v>40</v>
      </c>
      <c r="C15" s="12" t="s">
        <v>12</v>
      </c>
      <c r="D15" s="13">
        <v>100800</v>
      </c>
      <c r="E15" s="14">
        <v>-0.43996888716039778</v>
      </c>
      <c r="F15" s="13">
        <v>4200</v>
      </c>
      <c r="G15" s="13">
        <v>100800</v>
      </c>
      <c r="H15" s="14">
        <v>-0.43996888716039778</v>
      </c>
      <c r="I15" s="13">
        <v>4200</v>
      </c>
      <c r="J15" s="13">
        <v>100800</v>
      </c>
      <c r="K15" s="14">
        <v>-0.43996888716039778</v>
      </c>
      <c r="L15" s="13">
        <v>8400</v>
      </c>
      <c r="M15" s="13">
        <v>108000</v>
      </c>
      <c r="N15" s="14">
        <v>-0.39996666481471194</v>
      </c>
      <c r="O15" s="13">
        <v>9000</v>
      </c>
      <c r="P15" s="13">
        <v>179990</v>
      </c>
    </row>
    <row r="16" spans="1:16" x14ac:dyDescent="0.2">
      <c r="A16" s="10" t="s">
        <v>41</v>
      </c>
      <c r="B16" s="11" t="s">
        <v>42</v>
      </c>
      <c r="C16" s="12" t="s">
        <v>12</v>
      </c>
      <c r="D16" s="13">
        <v>100800</v>
      </c>
      <c r="E16" s="14">
        <v>-0.43996888716039778</v>
      </c>
      <c r="F16" s="13">
        <v>4200</v>
      </c>
      <c r="G16" s="13">
        <v>100800</v>
      </c>
      <c r="H16" s="14">
        <v>-0.43996888716039778</v>
      </c>
      <c r="I16" s="13">
        <v>4200</v>
      </c>
      <c r="J16" s="13">
        <v>100800</v>
      </c>
      <c r="K16" s="14">
        <v>-0.43996888716039778</v>
      </c>
      <c r="L16" s="13">
        <v>8400</v>
      </c>
      <c r="M16" s="13">
        <v>108000</v>
      </c>
      <c r="N16" s="14">
        <v>-0.39996666481471194</v>
      </c>
      <c r="O16" s="13">
        <v>9000</v>
      </c>
      <c r="P16" s="13">
        <v>179990</v>
      </c>
    </row>
    <row r="17" spans="1:16" x14ac:dyDescent="0.2">
      <c r="A17" s="10" t="s">
        <v>43</v>
      </c>
      <c r="B17" s="11" t="s">
        <v>44</v>
      </c>
      <c r="C17" s="12" t="s">
        <v>12</v>
      </c>
      <c r="D17" s="13">
        <v>72000</v>
      </c>
      <c r="E17" s="14">
        <v>-0.59997777654314133</v>
      </c>
      <c r="F17" s="13">
        <v>3000</v>
      </c>
      <c r="G17" s="13">
        <v>72000</v>
      </c>
      <c r="H17" s="14">
        <v>-0.59997777654314133</v>
      </c>
      <c r="I17" s="13">
        <v>3000</v>
      </c>
      <c r="J17" s="13">
        <v>72000</v>
      </c>
      <c r="K17" s="14">
        <v>-0.59997777654314133</v>
      </c>
      <c r="L17" s="13">
        <v>6000</v>
      </c>
      <c r="M17" s="13">
        <v>84000</v>
      </c>
      <c r="N17" s="14">
        <v>-0.53330740596699822</v>
      </c>
      <c r="O17" s="13">
        <v>7000</v>
      </c>
      <c r="P17" s="13">
        <v>179990</v>
      </c>
    </row>
    <row r="18" spans="1:16" x14ac:dyDescent="0.2">
      <c r="A18" s="10" t="s">
        <v>45</v>
      </c>
      <c r="B18" s="11" t="s">
        <v>46</v>
      </c>
      <c r="C18" s="12" t="s">
        <v>12</v>
      </c>
      <c r="D18" s="13">
        <v>72000</v>
      </c>
      <c r="E18" s="14">
        <v>-0.59997777654314133</v>
      </c>
      <c r="F18" s="13">
        <v>3000</v>
      </c>
      <c r="G18" s="13">
        <v>72000</v>
      </c>
      <c r="H18" s="14">
        <v>-0.59997777654314133</v>
      </c>
      <c r="I18" s="13">
        <v>3000</v>
      </c>
      <c r="J18" s="13">
        <v>72000</v>
      </c>
      <c r="K18" s="14">
        <v>-0.59997777654314133</v>
      </c>
      <c r="L18" s="13">
        <v>6000</v>
      </c>
      <c r="M18" s="13">
        <v>84000</v>
      </c>
      <c r="N18" s="14">
        <v>-0.53330740596699822</v>
      </c>
      <c r="O18" s="13">
        <v>7000</v>
      </c>
      <c r="P18" s="13">
        <v>179990</v>
      </c>
    </row>
    <row r="19" spans="1:16" x14ac:dyDescent="0.2">
      <c r="A19" s="10" t="s">
        <v>47</v>
      </c>
      <c r="B19" s="11" t="s">
        <v>48</v>
      </c>
      <c r="C19" s="12" t="s">
        <v>12</v>
      </c>
      <c r="D19" s="13">
        <v>96000</v>
      </c>
      <c r="E19" s="14">
        <v>-0.46663703539085505</v>
      </c>
      <c r="F19" s="13">
        <v>4000</v>
      </c>
      <c r="G19" s="13">
        <v>96000</v>
      </c>
      <c r="H19" s="14">
        <v>-0.46663703539085505</v>
      </c>
      <c r="I19" s="13">
        <v>4000</v>
      </c>
      <c r="J19" s="13">
        <v>96000</v>
      </c>
      <c r="K19" s="14">
        <v>-0.46663703539085505</v>
      </c>
      <c r="L19" s="13">
        <v>8000</v>
      </c>
      <c r="M19" s="13">
        <v>108000</v>
      </c>
      <c r="N19" s="14">
        <v>-0.39996666481471194</v>
      </c>
      <c r="O19" s="13">
        <v>9000</v>
      </c>
      <c r="P19" s="13">
        <v>179990</v>
      </c>
    </row>
    <row r="20" spans="1:16" x14ac:dyDescent="0.2">
      <c r="A20" s="10" t="s">
        <v>49</v>
      </c>
      <c r="B20" s="11" t="s">
        <v>50</v>
      </c>
      <c r="C20" s="12" t="s">
        <v>12</v>
      </c>
      <c r="D20" s="13">
        <v>88800</v>
      </c>
      <c r="E20" s="14">
        <v>-0.50663925773654095</v>
      </c>
      <c r="F20" s="13">
        <v>3700</v>
      </c>
      <c r="G20" s="13">
        <v>88800</v>
      </c>
      <c r="H20" s="14">
        <v>-0.50663925773654095</v>
      </c>
      <c r="I20" s="13">
        <v>3700</v>
      </c>
      <c r="J20" s="13">
        <v>88800</v>
      </c>
      <c r="K20" s="14">
        <v>-0.50663925773654095</v>
      </c>
      <c r="L20" s="13">
        <v>7400</v>
      </c>
      <c r="M20" s="13">
        <v>100800</v>
      </c>
      <c r="N20" s="14">
        <v>-0.43996888716039778</v>
      </c>
      <c r="O20" s="13">
        <v>8400</v>
      </c>
      <c r="P20" s="13">
        <v>179990</v>
      </c>
    </row>
    <row r="21" spans="1:16" x14ac:dyDescent="0.2">
      <c r="A21" s="10" t="s">
        <v>51</v>
      </c>
      <c r="B21" s="11" t="s">
        <v>52</v>
      </c>
      <c r="C21" s="12" t="s">
        <v>12</v>
      </c>
      <c r="D21" s="13">
        <v>96000</v>
      </c>
      <c r="E21" s="14">
        <v>-0.46663703539085505</v>
      </c>
      <c r="F21" s="13">
        <v>4000</v>
      </c>
      <c r="G21" s="13">
        <v>96000</v>
      </c>
      <c r="H21" s="14">
        <v>-0.46663703539085505</v>
      </c>
      <c r="I21" s="13">
        <v>4000</v>
      </c>
      <c r="J21" s="13">
        <v>96000</v>
      </c>
      <c r="K21" s="14">
        <v>-0.46663703539085505</v>
      </c>
      <c r="L21" s="13">
        <v>8000</v>
      </c>
      <c r="M21" s="13">
        <v>108000</v>
      </c>
      <c r="N21" s="14">
        <v>-0.39996666481471194</v>
      </c>
      <c r="O21" s="13">
        <v>9000</v>
      </c>
      <c r="P21" s="13">
        <v>179990</v>
      </c>
    </row>
    <row r="22" spans="1:16" x14ac:dyDescent="0.2">
      <c r="A22" s="10" t="s">
        <v>53</v>
      </c>
      <c r="B22" s="11" t="s">
        <v>54</v>
      </c>
      <c r="C22" s="12" t="s">
        <v>22</v>
      </c>
      <c r="D22" s="13">
        <v>120000</v>
      </c>
      <c r="E22" s="14">
        <v>-0.39996999849992498</v>
      </c>
      <c r="F22" s="13">
        <v>5000</v>
      </c>
      <c r="G22" s="13">
        <v>120000</v>
      </c>
      <c r="H22" s="14">
        <v>-0.39996999849992498</v>
      </c>
      <c r="I22" s="13">
        <v>5000</v>
      </c>
      <c r="J22" s="13">
        <v>120000</v>
      </c>
      <c r="K22" s="14">
        <v>-0.39996999849992498</v>
      </c>
      <c r="L22" s="13">
        <v>10000</v>
      </c>
      <c r="M22" s="13">
        <v>139200</v>
      </c>
      <c r="N22" s="14">
        <v>-0.30396519825991297</v>
      </c>
      <c r="O22" s="13">
        <v>11600</v>
      </c>
      <c r="P22" s="13">
        <v>199990</v>
      </c>
    </row>
    <row r="23" spans="1:16" x14ac:dyDescent="0.2">
      <c r="A23" s="10" t="s">
        <v>55</v>
      </c>
      <c r="B23" s="11" t="s">
        <v>56</v>
      </c>
      <c r="C23" s="12" t="s">
        <v>22</v>
      </c>
      <c r="D23" s="13">
        <v>120000</v>
      </c>
      <c r="E23" s="14">
        <v>-0.39996999849992498</v>
      </c>
      <c r="F23" s="13">
        <v>5000</v>
      </c>
      <c r="G23" s="13">
        <v>120000</v>
      </c>
      <c r="H23" s="14">
        <v>-0.39996999849992498</v>
      </c>
      <c r="I23" s="13">
        <v>5000</v>
      </c>
      <c r="J23" s="13">
        <v>120000</v>
      </c>
      <c r="K23" s="14">
        <v>-0.39996999849992498</v>
      </c>
      <c r="L23" s="13">
        <v>10000</v>
      </c>
      <c r="M23" s="13">
        <v>139200</v>
      </c>
      <c r="N23" s="14">
        <v>-0.30396519825991297</v>
      </c>
      <c r="O23" s="13">
        <v>11600</v>
      </c>
      <c r="P23" s="13">
        <v>199990</v>
      </c>
    </row>
    <row r="24" spans="1:16" x14ac:dyDescent="0.2">
      <c r="A24" s="10" t="s">
        <v>57</v>
      </c>
      <c r="B24" s="11" t="s">
        <v>58</v>
      </c>
      <c r="C24" s="12" t="s">
        <v>22</v>
      </c>
      <c r="D24" s="13">
        <v>120000</v>
      </c>
      <c r="E24" s="14">
        <v>-0.39996999849992498</v>
      </c>
      <c r="F24" s="13">
        <v>5000</v>
      </c>
      <c r="G24" s="13">
        <v>120000</v>
      </c>
      <c r="H24" s="14">
        <v>-0.39996999849992498</v>
      </c>
      <c r="I24" s="13">
        <v>5000</v>
      </c>
      <c r="J24" s="13">
        <v>120000</v>
      </c>
      <c r="K24" s="14">
        <v>-0.39996999849992498</v>
      </c>
      <c r="L24" s="13">
        <v>10000</v>
      </c>
      <c r="M24" s="13">
        <v>134400</v>
      </c>
      <c r="N24" s="14">
        <v>-0.32796639831991597</v>
      </c>
      <c r="O24" s="13">
        <v>11200</v>
      </c>
      <c r="P24" s="13">
        <v>199990</v>
      </c>
    </row>
    <row r="25" spans="1:16" x14ac:dyDescent="0.2">
      <c r="A25" s="10" t="s">
        <v>59</v>
      </c>
      <c r="B25" s="11" t="s">
        <v>60</v>
      </c>
      <c r="C25" s="12" t="s">
        <v>22</v>
      </c>
      <c r="D25" s="13">
        <v>120000</v>
      </c>
      <c r="E25" s="14">
        <v>-0.39996999849992498</v>
      </c>
      <c r="F25" s="13">
        <v>5000</v>
      </c>
      <c r="G25" s="13">
        <v>120000</v>
      </c>
      <c r="H25" s="14">
        <v>-0.39996999849992498</v>
      </c>
      <c r="I25" s="13">
        <v>5000</v>
      </c>
      <c r="J25" s="13">
        <v>120000</v>
      </c>
      <c r="K25" s="14">
        <v>-0.39996999849992498</v>
      </c>
      <c r="L25" s="13">
        <v>10000</v>
      </c>
      <c r="M25" s="13">
        <v>134400</v>
      </c>
      <c r="N25" s="14">
        <v>-0.32796639831991597</v>
      </c>
      <c r="O25" s="13">
        <v>11200</v>
      </c>
      <c r="P25" s="13">
        <v>199990</v>
      </c>
    </row>
    <row r="26" spans="1:16" x14ac:dyDescent="0.2">
      <c r="A26" s="10" t="s">
        <v>61</v>
      </c>
      <c r="B26" s="11" t="s">
        <v>62</v>
      </c>
      <c r="C26" s="12" t="s">
        <v>22</v>
      </c>
      <c r="D26" s="13">
        <v>75000</v>
      </c>
      <c r="E26" s="14">
        <v>-0.62498124906245311</v>
      </c>
      <c r="F26" s="13">
        <v>3125</v>
      </c>
      <c r="G26" s="13">
        <v>75000</v>
      </c>
      <c r="H26" s="14">
        <v>-0.62498124906245311</v>
      </c>
      <c r="I26" s="13">
        <v>3125</v>
      </c>
      <c r="J26" s="13">
        <v>75000</v>
      </c>
      <c r="K26" s="14">
        <v>-0.62498124906245311</v>
      </c>
      <c r="L26" s="13">
        <v>6250</v>
      </c>
      <c r="M26" s="13">
        <v>94200</v>
      </c>
      <c r="N26" s="14">
        <v>-0.5289764488224411</v>
      </c>
      <c r="O26" s="13">
        <v>7850</v>
      </c>
      <c r="P26" s="13">
        <v>199990</v>
      </c>
    </row>
    <row r="27" spans="1:16" x14ac:dyDescent="0.2">
      <c r="A27" s="10" t="s">
        <v>63</v>
      </c>
      <c r="B27" s="11" t="s">
        <v>64</v>
      </c>
      <c r="C27" s="12" t="s">
        <v>22</v>
      </c>
      <c r="D27" s="13">
        <v>75000</v>
      </c>
      <c r="E27" s="14">
        <v>-0.62498124906245311</v>
      </c>
      <c r="F27" s="13">
        <v>3125</v>
      </c>
      <c r="G27" s="13">
        <v>75000</v>
      </c>
      <c r="H27" s="14">
        <v>-0.62498124906245311</v>
      </c>
      <c r="I27" s="13">
        <v>3125</v>
      </c>
      <c r="J27" s="13">
        <v>75000</v>
      </c>
      <c r="K27" s="14">
        <v>-0.62498124906245311</v>
      </c>
      <c r="L27" s="13">
        <v>6250</v>
      </c>
      <c r="M27" s="13">
        <v>94200</v>
      </c>
      <c r="N27" s="14">
        <v>-0.5289764488224411</v>
      </c>
      <c r="O27" s="13">
        <v>7850</v>
      </c>
      <c r="P27" s="13">
        <v>199990</v>
      </c>
    </row>
    <row r="28" spans="1:16" x14ac:dyDescent="0.2">
      <c r="A28" s="10" t="s">
        <v>65</v>
      </c>
      <c r="B28" s="11" t="s">
        <v>66</v>
      </c>
      <c r="C28" s="12" t="s">
        <v>12</v>
      </c>
      <c r="D28" s="13">
        <v>112800</v>
      </c>
      <c r="E28" s="14">
        <v>-0.43597179858992952</v>
      </c>
      <c r="F28" s="13">
        <v>4700</v>
      </c>
      <c r="G28" s="13">
        <v>112800</v>
      </c>
      <c r="H28" s="14">
        <v>-0.43597179858992952</v>
      </c>
      <c r="I28" s="13">
        <v>4700</v>
      </c>
      <c r="J28" s="13">
        <v>112800</v>
      </c>
      <c r="K28" s="14">
        <v>-0.43597179858992952</v>
      </c>
      <c r="L28" s="13">
        <v>9400</v>
      </c>
      <c r="M28" s="13">
        <v>120000</v>
      </c>
      <c r="N28" s="14">
        <v>-0.39996999849992498</v>
      </c>
      <c r="O28" s="13">
        <v>10000</v>
      </c>
      <c r="P28" s="13">
        <v>199990</v>
      </c>
    </row>
    <row r="29" spans="1:16" x14ac:dyDescent="0.2">
      <c r="A29" s="10" t="s">
        <v>67</v>
      </c>
      <c r="B29" s="11" t="s">
        <v>68</v>
      </c>
      <c r="C29" s="12" t="s">
        <v>12</v>
      </c>
      <c r="D29" s="13">
        <v>136800</v>
      </c>
      <c r="E29" s="14">
        <v>-0.3159657982899145</v>
      </c>
      <c r="F29" s="13">
        <v>5700</v>
      </c>
      <c r="G29" s="13">
        <v>136800</v>
      </c>
      <c r="H29" s="14">
        <v>-0.3159657982899145</v>
      </c>
      <c r="I29" s="13">
        <v>5700</v>
      </c>
      <c r="J29" s="13">
        <v>136800</v>
      </c>
      <c r="K29" s="14">
        <v>-0.3159657982899145</v>
      </c>
      <c r="L29" s="13">
        <v>11400</v>
      </c>
      <c r="M29" s="13">
        <v>153600</v>
      </c>
      <c r="N29" s="14">
        <v>-0.23196159807990399</v>
      </c>
      <c r="O29" s="13">
        <v>12800</v>
      </c>
      <c r="P29" s="13">
        <v>199990</v>
      </c>
    </row>
    <row r="30" spans="1:16" x14ac:dyDescent="0.2">
      <c r="A30" s="10" t="s">
        <v>69</v>
      </c>
      <c r="B30" s="11" t="s">
        <v>70</v>
      </c>
      <c r="C30" s="12" t="s">
        <v>12</v>
      </c>
      <c r="D30" s="13">
        <v>136800</v>
      </c>
      <c r="E30" s="14">
        <v>-0.3159657982899145</v>
      </c>
      <c r="F30" s="13">
        <v>5700</v>
      </c>
      <c r="G30" s="13">
        <v>136800</v>
      </c>
      <c r="H30" s="14">
        <v>-0.3159657982899145</v>
      </c>
      <c r="I30" s="13">
        <v>5700</v>
      </c>
      <c r="J30" s="13">
        <v>136800</v>
      </c>
      <c r="K30" s="14">
        <v>-0.3159657982899145</v>
      </c>
      <c r="L30" s="13">
        <v>11400</v>
      </c>
      <c r="M30" s="13">
        <v>153600</v>
      </c>
      <c r="N30" s="14">
        <v>-0.23196159807990399</v>
      </c>
      <c r="O30" s="13">
        <v>12800</v>
      </c>
      <c r="P30" s="13">
        <v>199990</v>
      </c>
    </row>
    <row r="31" spans="1:16" x14ac:dyDescent="0.2">
      <c r="A31" s="10" t="s">
        <v>71</v>
      </c>
      <c r="B31" s="11" t="s">
        <v>72</v>
      </c>
      <c r="C31" s="12" t="s">
        <v>22</v>
      </c>
      <c r="D31" s="13">
        <v>84000</v>
      </c>
      <c r="E31" s="14">
        <v>-0.57997899894994753</v>
      </c>
      <c r="F31" s="13">
        <v>3500</v>
      </c>
      <c r="G31" s="13">
        <v>84000</v>
      </c>
      <c r="H31" s="14">
        <v>-0.57997899894994753</v>
      </c>
      <c r="I31" s="13">
        <v>3500</v>
      </c>
      <c r="J31" s="13">
        <v>84000</v>
      </c>
      <c r="K31" s="14">
        <v>-0.57997899894994753</v>
      </c>
      <c r="L31" s="13">
        <v>7000</v>
      </c>
      <c r="M31" s="13">
        <v>96000</v>
      </c>
      <c r="N31" s="14">
        <v>-0.51997599879993994</v>
      </c>
      <c r="O31" s="13">
        <v>8000</v>
      </c>
      <c r="P31" s="13">
        <v>199990</v>
      </c>
    </row>
    <row r="32" spans="1:16" x14ac:dyDescent="0.2">
      <c r="A32" s="10" t="s">
        <v>73</v>
      </c>
      <c r="B32" s="11" t="s">
        <v>74</v>
      </c>
      <c r="C32" s="12" t="s">
        <v>22</v>
      </c>
      <c r="D32" s="13">
        <v>84000</v>
      </c>
      <c r="E32" s="14">
        <v>-0.57997899894994753</v>
      </c>
      <c r="F32" s="13">
        <v>3500</v>
      </c>
      <c r="G32" s="13">
        <v>84000</v>
      </c>
      <c r="H32" s="14">
        <v>-0.57997899894994753</v>
      </c>
      <c r="I32" s="13">
        <v>3500</v>
      </c>
      <c r="J32" s="13">
        <v>84000</v>
      </c>
      <c r="K32" s="14">
        <v>-0.57997899894994753</v>
      </c>
      <c r="L32" s="13">
        <v>7000</v>
      </c>
      <c r="M32" s="13">
        <v>96000</v>
      </c>
      <c r="N32" s="14">
        <v>-0.51997599879993994</v>
      </c>
      <c r="O32" s="13">
        <v>8000</v>
      </c>
      <c r="P32" s="13">
        <v>199990</v>
      </c>
    </row>
    <row r="33" spans="1:16" x14ac:dyDescent="0.2">
      <c r="A33" s="10" t="s">
        <v>75</v>
      </c>
      <c r="B33" s="11" t="s">
        <v>76</v>
      </c>
      <c r="C33" s="12" t="s">
        <v>22</v>
      </c>
      <c r="D33" s="13">
        <v>84000</v>
      </c>
      <c r="E33" s="14">
        <v>-0.57997899894994753</v>
      </c>
      <c r="F33" s="13">
        <v>3500</v>
      </c>
      <c r="G33" s="13">
        <v>84000</v>
      </c>
      <c r="H33" s="14">
        <v>-0.57997899894994753</v>
      </c>
      <c r="I33" s="13">
        <v>3500</v>
      </c>
      <c r="J33" s="13">
        <v>84000</v>
      </c>
      <c r="K33" s="14">
        <v>-0.57997899894994753</v>
      </c>
      <c r="L33" s="13">
        <v>7000</v>
      </c>
      <c r="M33" s="13">
        <v>96000</v>
      </c>
      <c r="N33" s="14">
        <v>-0.51997599879993994</v>
      </c>
      <c r="O33" s="13">
        <v>8000</v>
      </c>
      <c r="P33" s="13">
        <v>199990</v>
      </c>
    </row>
    <row r="34" spans="1:16" x14ac:dyDescent="0.2">
      <c r="A34" s="10" t="s">
        <v>77</v>
      </c>
      <c r="B34" s="11" t="s">
        <v>78</v>
      </c>
      <c r="C34" s="12" t="s">
        <v>12</v>
      </c>
      <c r="D34" s="13">
        <v>112800</v>
      </c>
      <c r="E34" s="14">
        <v>-0.43597179858992952</v>
      </c>
      <c r="F34" s="13">
        <v>4700</v>
      </c>
      <c r="G34" s="13">
        <v>112800</v>
      </c>
      <c r="H34" s="14">
        <v>-0.43597179858992952</v>
      </c>
      <c r="I34" s="13">
        <v>4700</v>
      </c>
      <c r="J34" s="13">
        <v>112800</v>
      </c>
      <c r="K34" s="14">
        <v>-0.43597179858992952</v>
      </c>
      <c r="L34" s="13">
        <v>9400</v>
      </c>
      <c r="M34" s="13">
        <v>120000</v>
      </c>
      <c r="N34" s="14">
        <v>-0.39996999849992498</v>
      </c>
      <c r="O34" s="13">
        <v>10000</v>
      </c>
      <c r="P34" s="13">
        <v>199990</v>
      </c>
    </row>
    <row r="35" spans="1:16" x14ac:dyDescent="0.2">
      <c r="A35" s="10" t="s">
        <v>79</v>
      </c>
      <c r="B35" s="11" t="s">
        <v>80</v>
      </c>
      <c r="C35" s="12" t="s">
        <v>12</v>
      </c>
      <c r="D35" s="13">
        <v>136800</v>
      </c>
      <c r="E35" s="14">
        <v>-0.34854040668603264</v>
      </c>
      <c r="F35" s="13">
        <v>5700</v>
      </c>
      <c r="G35" s="13">
        <v>136800</v>
      </c>
      <c r="H35" s="14">
        <v>-0.34854040668603264</v>
      </c>
      <c r="I35" s="13">
        <v>5700</v>
      </c>
      <c r="J35" s="13">
        <v>136800</v>
      </c>
      <c r="K35" s="14">
        <v>-0.34854040668603264</v>
      </c>
      <c r="L35" s="13">
        <v>11400</v>
      </c>
      <c r="M35" s="13">
        <v>160800</v>
      </c>
      <c r="N35" s="14">
        <v>-0.23424924996428401</v>
      </c>
      <c r="O35" s="13">
        <v>13400</v>
      </c>
      <c r="P35" s="13">
        <v>209990</v>
      </c>
    </row>
    <row r="36" spans="1:16" x14ac:dyDescent="0.2">
      <c r="A36" s="10" t="s">
        <v>81</v>
      </c>
      <c r="B36" s="11" t="s">
        <v>82</v>
      </c>
      <c r="C36" s="12" t="s">
        <v>12</v>
      </c>
      <c r="D36" s="13">
        <v>136800</v>
      </c>
      <c r="E36" s="14">
        <v>-0.34854040668603264</v>
      </c>
      <c r="F36" s="13">
        <v>5700</v>
      </c>
      <c r="G36" s="13">
        <v>136800</v>
      </c>
      <c r="H36" s="14">
        <v>-0.34854040668603264</v>
      </c>
      <c r="I36" s="13">
        <v>5700</v>
      </c>
      <c r="J36" s="13">
        <v>136800</v>
      </c>
      <c r="K36" s="14">
        <v>-0.34854040668603264</v>
      </c>
      <c r="L36" s="13">
        <v>11400</v>
      </c>
      <c r="M36" s="13">
        <v>160800</v>
      </c>
      <c r="N36" s="14">
        <v>-0.23424924996428401</v>
      </c>
      <c r="O36" s="13">
        <v>13400</v>
      </c>
      <c r="P36" s="13">
        <v>209990</v>
      </c>
    </row>
    <row r="37" spans="1:16" x14ac:dyDescent="0.2">
      <c r="A37" s="10" t="s">
        <v>83</v>
      </c>
      <c r="B37" s="11" t="s">
        <v>84</v>
      </c>
      <c r="C37" s="12" t="s">
        <v>12</v>
      </c>
      <c r="D37" s="13">
        <v>132000</v>
      </c>
      <c r="E37" s="14">
        <v>-0.42606200269576938</v>
      </c>
      <c r="F37" s="13">
        <v>5500</v>
      </c>
      <c r="G37" s="13">
        <v>132000</v>
      </c>
      <c r="H37" s="14">
        <v>-0.42606200269576938</v>
      </c>
      <c r="I37" s="13">
        <v>5500</v>
      </c>
      <c r="J37" s="13">
        <v>132000</v>
      </c>
      <c r="K37" s="14">
        <v>-0.42606200269576938</v>
      </c>
      <c r="L37" s="13">
        <v>11000</v>
      </c>
      <c r="M37" s="13">
        <v>144000</v>
      </c>
      <c r="N37" s="14">
        <v>-0.3738858211226575</v>
      </c>
      <c r="O37" s="13">
        <v>12000</v>
      </c>
      <c r="P37" s="13">
        <v>229990</v>
      </c>
    </row>
    <row r="38" spans="1:16" x14ac:dyDescent="0.2">
      <c r="A38" s="10" t="s">
        <v>85</v>
      </c>
      <c r="B38" s="11" t="s">
        <v>86</v>
      </c>
      <c r="C38" s="12" t="s">
        <v>22</v>
      </c>
      <c r="D38" s="13">
        <v>112800</v>
      </c>
      <c r="E38" s="14">
        <v>-0.5095438932127484</v>
      </c>
      <c r="F38" s="13">
        <v>4700</v>
      </c>
      <c r="G38" s="13">
        <v>112800</v>
      </c>
      <c r="H38" s="14">
        <v>-0.5095438932127484</v>
      </c>
      <c r="I38" s="13">
        <v>4700</v>
      </c>
      <c r="J38" s="13">
        <v>112800</v>
      </c>
      <c r="K38" s="14">
        <v>-0.5095438932127484</v>
      </c>
      <c r="L38" s="13">
        <v>9400</v>
      </c>
      <c r="M38" s="13">
        <v>129600</v>
      </c>
      <c r="N38" s="14">
        <v>-0.43649723901039178</v>
      </c>
      <c r="O38" s="13">
        <v>10800</v>
      </c>
      <c r="P38" s="13">
        <v>229990</v>
      </c>
    </row>
    <row r="39" spans="1:16" x14ac:dyDescent="0.2">
      <c r="A39" s="10" t="s">
        <v>87</v>
      </c>
      <c r="B39" s="11" t="s">
        <v>88</v>
      </c>
      <c r="C39" s="12" t="s">
        <v>22</v>
      </c>
      <c r="D39" s="13">
        <v>112800</v>
      </c>
      <c r="E39" s="14">
        <v>-0.5095438932127484</v>
      </c>
      <c r="F39" s="13">
        <v>4700</v>
      </c>
      <c r="G39" s="13">
        <v>112800</v>
      </c>
      <c r="H39" s="14">
        <v>-0.5095438932127484</v>
      </c>
      <c r="I39" s="13">
        <v>4700</v>
      </c>
      <c r="J39" s="13">
        <v>112800</v>
      </c>
      <c r="K39" s="14">
        <v>-0.5095438932127484</v>
      </c>
      <c r="L39" s="13">
        <v>9400</v>
      </c>
      <c r="M39" s="13">
        <v>129600</v>
      </c>
      <c r="N39" s="14">
        <v>-0.43649723901039178</v>
      </c>
      <c r="O39" s="13">
        <v>10800</v>
      </c>
      <c r="P39" s="13">
        <v>229990</v>
      </c>
    </row>
    <row r="40" spans="1:16" x14ac:dyDescent="0.2">
      <c r="A40" s="10" t="s">
        <v>89</v>
      </c>
      <c r="B40" s="11" t="s">
        <v>90</v>
      </c>
      <c r="C40" s="12" t="s">
        <v>22</v>
      </c>
      <c r="D40" s="13">
        <v>112800</v>
      </c>
      <c r="E40" s="14">
        <v>-0.5095438932127484</v>
      </c>
      <c r="F40" s="13">
        <v>4700</v>
      </c>
      <c r="G40" s="13">
        <v>112800</v>
      </c>
      <c r="H40" s="14">
        <v>-0.5095438932127484</v>
      </c>
      <c r="I40" s="13">
        <v>4700</v>
      </c>
      <c r="J40" s="13">
        <v>112800</v>
      </c>
      <c r="K40" s="14">
        <v>-0.5095438932127484</v>
      </c>
      <c r="L40" s="13">
        <v>9400</v>
      </c>
      <c r="M40" s="13">
        <v>129600</v>
      </c>
      <c r="N40" s="14">
        <v>-0.43649723901039178</v>
      </c>
      <c r="O40" s="13">
        <v>10800</v>
      </c>
      <c r="P40" s="13">
        <v>229990</v>
      </c>
    </row>
    <row r="41" spans="1:16" x14ac:dyDescent="0.2">
      <c r="A41" s="10" t="s">
        <v>91</v>
      </c>
      <c r="B41" s="11" t="s">
        <v>92</v>
      </c>
      <c r="C41" s="12" t="s">
        <v>22</v>
      </c>
      <c r="D41" s="13">
        <v>112800</v>
      </c>
      <c r="E41" s="14">
        <v>-0.5095438932127484</v>
      </c>
      <c r="F41" s="13">
        <v>4700</v>
      </c>
      <c r="G41" s="13">
        <v>112800</v>
      </c>
      <c r="H41" s="14">
        <v>-0.5095438932127484</v>
      </c>
      <c r="I41" s="13">
        <v>4700</v>
      </c>
      <c r="J41" s="13">
        <v>112800</v>
      </c>
      <c r="K41" s="14">
        <v>-0.5095438932127484</v>
      </c>
      <c r="L41" s="13">
        <v>9400</v>
      </c>
      <c r="M41" s="13">
        <v>129600</v>
      </c>
      <c r="N41" s="14">
        <v>-0.43649723901039178</v>
      </c>
      <c r="O41" s="13">
        <v>10800</v>
      </c>
      <c r="P41" s="13">
        <v>229990</v>
      </c>
    </row>
    <row r="42" spans="1:16" x14ac:dyDescent="0.2">
      <c r="A42" s="10" t="s">
        <v>93</v>
      </c>
      <c r="B42" s="11" t="s">
        <v>94</v>
      </c>
      <c r="C42" s="12" t="s">
        <v>12</v>
      </c>
      <c r="D42" s="13">
        <v>132000</v>
      </c>
      <c r="E42" s="14">
        <v>-0.42606200269576938</v>
      </c>
      <c r="F42" s="13">
        <v>5500</v>
      </c>
      <c r="G42" s="13">
        <v>132000</v>
      </c>
      <c r="H42" s="14">
        <v>-0.42606200269576938</v>
      </c>
      <c r="I42" s="13">
        <v>5500</v>
      </c>
      <c r="J42" s="13">
        <v>132000</v>
      </c>
      <c r="K42" s="14">
        <v>-0.42606200269576938</v>
      </c>
      <c r="L42" s="13">
        <v>11000</v>
      </c>
      <c r="M42" s="13">
        <v>144000</v>
      </c>
      <c r="N42" s="14">
        <v>-0.3738858211226575</v>
      </c>
      <c r="O42" s="13">
        <v>12000</v>
      </c>
      <c r="P42" s="13">
        <v>229990</v>
      </c>
    </row>
    <row r="43" spans="1:16" x14ac:dyDescent="0.2">
      <c r="A43" s="10" t="s">
        <v>95</v>
      </c>
      <c r="B43" s="11" t="s">
        <v>96</v>
      </c>
      <c r="C43" s="12" t="s">
        <v>12</v>
      </c>
      <c r="D43" s="13">
        <v>96000</v>
      </c>
      <c r="E43" s="14">
        <v>-0.51997599879993994</v>
      </c>
      <c r="F43" s="13">
        <v>4000</v>
      </c>
      <c r="G43" s="13">
        <v>96000</v>
      </c>
      <c r="H43" s="14">
        <v>-0.51997599879993994</v>
      </c>
      <c r="I43" s="13">
        <v>4000</v>
      </c>
      <c r="J43" s="13">
        <v>96000</v>
      </c>
      <c r="K43" s="14">
        <v>-0.51997599879993994</v>
      </c>
      <c r="L43" s="13">
        <v>8000</v>
      </c>
      <c r="M43" s="13">
        <v>112800</v>
      </c>
      <c r="N43" s="14">
        <v>-0.43597179858992952</v>
      </c>
      <c r="O43" s="13">
        <v>9400</v>
      </c>
      <c r="P43" s="13">
        <v>199990</v>
      </c>
    </row>
    <row r="44" spans="1:16" x14ac:dyDescent="0.2">
      <c r="A44" s="10" t="s">
        <v>97</v>
      </c>
      <c r="B44" s="11" t="s">
        <v>98</v>
      </c>
      <c r="C44" s="12" t="s">
        <v>12</v>
      </c>
      <c r="D44" s="13">
        <v>96000</v>
      </c>
      <c r="E44" s="14">
        <v>-0.51997599879993994</v>
      </c>
      <c r="F44" s="13">
        <v>4000</v>
      </c>
      <c r="G44" s="13">
        <v>96000</v>
      </c>
      <c r="H44" s="14">
        <v>-0.51997599879993994</v>
      </c>
      <c r="I44" s="13">
        <v>4000</v>
      </c>
      <c r="J44" s="13">
        <v>96000</v>
      </c>
      <c r="K44" s="14">
        <v>-0.51997599879993994</v>
      </c>
      <c r="L44" s="13">
        <v>8000</v>
      </c>
      <c r="M44" s="13">
        <v>112800</v>
      </c>
      <c r="N44" s="14">
        <v>-0.43597179858992952</v>
      </c>
      <c r="O44" s="13">
        <v>9400</v>
      </c>
      <c r="P44" s="13">
        <v>199990</v>
      </c>
    </row>
    <row r="45" spans="1:16" x14ac:dyDescent="0.2">
      <c r="A45" s="10" t="s">
        <v>99</v>
      </c>
      <c r="B45" s="11" t="s">
        <v>100</v>
      </c>
      <c r="C45" s="12" t="s">
        <v>12</v>
      </c>
      <c r="D45" s="13">
        <v>156000</v>
      </c>
      <c r="E45" s="14">
        <v>-0.32170963954954562</v>
      </c>
      <c r="F45" s="13">
        <v>6500</v>
      </c>
      <c r="G45" s="13">
        <v>156000</v>
      </c>
      <c r="H45" s="14">
        <v>-0.32170963954954562</v>
      </c>
      <c r="I45" s="13">
        <v>6500</v>
      </c>
      <c r="J45" s="13">
        <v>156000</v>
      </c>
      <c r="K45" s="14">
        <v>-0.32170963954954562</v>
      </c>
      <c r="L45" s="13">
        <v>13000</v>
      </c>
      <c r="M45" s="13">
        <v>180000</v>
      </c>
      <c r="N45" s="14">
        <v>-0.21735727640332189</v>
      </c>
      <c r="O45" s="13">
        <v>15000</v>
      </c>
      <c r="P45" s="13">
        <v>229990</v>
      </c>
    </row>
    <row r="46" spans="1:16" x14ac:dyDescent="0.2">
      <c r="A46" s="10" t="s">
        <v>101</v>
      </c>
      <c r="B46" s="11" t="s">
        <v>102</v>
      </c>
      <c r="C46" s="12" t="s">
        <v>22</v>
      </c>
      <c r="D46" s="13">
        <v>132000</v>
      </c>
      <c r="E46" s="14">
        <v>-0.42606200269576938</v>
      </c>
      <c r="F46" s="13">
        <v>5500</v>
      </c>
      <c r="G46" s="13">
        <v>132000</v>
      </c>
      <c r="H46" s="14">
        <v>-0.42606200269576938</v>
      </c>
      <c r="I46" s="13">
        <v>5500</v>
      </c>
      <c r="J46" s="13">
        <v>132000</v>
      </c>
      <c r="K46" s="14">
        <v>-0.42606200269576938</v>
      </c>
      <c r="L46" s="13">
        <v>11000</v>
      </c>
      <c r="M46" s="13">
        <v>144000</v>
      </c>
      <c r="N46" s="14">
        <v>-0.3738858211226575</v>
      </c>
      <c r="O46" s="13">
        <v>12000</v>
      </c>
      <c r="P46" s="13">
        <v>229990</v>
      </c>
    </row>
    <row r="47" spans="1:16" x14ac:dyDescent="0.2">
      <c r="A47" s="10" t="s">
        <v>103</v>
      </c>
      <c r="B47" s="11" t="s">
        <v>104</v>
      </c>
      <c r="C47" s="12" t="s">
        <v>22</v>
      </c>
      <c r="D47" s="13">
        <v>168000</v>
      </c>
      <c r="E47" s="14">
        <v>-0.2999708321180049</v>
      </c>
      <c r="F47" s="13">
        <v>7000</v>
      </c>
      <c r="G47" s="13">
        <v>168000</v>
      </c>
      <c r="H47" s="14">
        <v>-0.2999708321180049</v>
      </c>
      <c r="I47" s="13">
        <v>7000</v>
      </c>
      <c r="J47" s="13">
        <v>168000</v>
      </c>
      <c r="K47" s="14">
        <v>-0.2999708321180049</v>
      </c>
      <c r="L47" s="13">
        <v>14000</v>
      </c>
      <c r="M47" s="13">
        <v>168000</v>
      </c>
      <c r="N47" s="14">
        <v>-0.2999708321180049</v>
      </c>
      <c r="O47" s="13">
        <v>14000</v>
      </c>
      <c r="P47" s="13">
        <v>239990</v>
      </c>
    </row>
    <row r="48" spans="1:16" x14ac:dyDescent="0.2">
      <c r="A48" s="10" t="s">
        <v>105</v>
      </c>
      <c r="B48" s="11" t="s">
        <v>106</v>
      </c>
      <c r="C48" s="12" t="s">
        <v>12</v>
      </c>
      <c r="D48" s="13">
        <v>124800</v>
      </c>
      <c r="E48" s="14">
        <v>-0.50078003120124803</v>
      </c>
      <c r="F48" s="13">
        <v>5200</v>
      </c>
      <c r="G48" s="13">
        <v>124800</v>
      </c>
      <c r="H48" s="14">
        <v>-0.50078003120124803</v>
      </c>
      <c r="I48" s="13">
        <v>5200</v>
      </c>
      <c r="J48" s="13">
        <v>124800</v>
      </c>
      <c r="K48" s="14">
        <v>-0.50078003120124803</v>
      </c>
      <c r="L48" s="13">
        <v>10400</v>
      </c>
      <c r="M48" s="13">
        <v>141600</v>
      </c>
      <c r="N48" s="14">
        <v>-0.43357734309372375</v>
      </c>
      <c r="O48" s="13">
        <v>11800</v>
      </c>
      <c r="P48" s="13">
        <v>249990</v>
      </c>
    </row>
    <row r="49" spans="1:16" x14ac:dyDescent="0.2">
      <c r="A49" s="10" t="s">
        <v>107</v>
      </c>
      <c r="B49" s="11" t="s">
        <v>108</v>
      </c>
      <c r="C49" s="12" t="s">
        <v>12</v>
      </c>
      <c r="D49" s="13">
        <v>124800</v>
      </c>
      <c r="E49" s="14">
        <v>-0.50078003120124803</v>
      </c>
      <c r="F49" s="13">
        <v>5200</v>
      </c>
      <c r="G49" s="13">
        <v>124800</v>
      </c>
      <c r="H49" s="14">
        <v>-0.50078003120124803</v>
      </c>
      <c r="I49" s="13">
        <v>5200</v>
      </c>
      <c r="J49" s="13">
        <v>124800</v>
      </c>
      <c r="K49" s="14">
        <v>-0.50078003120124803</v>
      </c>
      <c r="L49" s="13">
        <v>10400</v>
      </c>
      <c r="M49" s="13">
        <v>141600</v>
      </c>
      <c r="N49" s="14">
        <v>-0.43357734309372375</v>
      </c>
      <c r="O49" s="13">
        <v>11800</v>
      </c>
      <c r="P49" s="13">
        <v>249990</v>
      </c>
    </row>
    <row r="50" spans="1:16" x14ac:dyDescent="0.2">
      <c r="A50" s="10" t="s">
        <v>109</v>
      </c>
      <c r="B50" s="11" t="s">
        <v>110</v>
      </c>
      <c r="C50" s="12" t="s">
        <v>12</v>
      </c>
      <c r="D50" s="13">
        <v>184800</v>
      </c>
      <c r="E50" s="14">
        <v>-0.33997642772956177</v>
      </c>
      <c r="F50" s="13">
        <v>7700</v>
      </c>
      <c r="G50" s="13">
        <v>184800</v>
      </c>
      <c r="H50" s="14">
        <v>-0.33997642772956177</v>
      </c>
      <c r="I50" s="13">
        <v>7700</v>
      </c>
      <c r="J50" s="13">
        <v>184800</v>
      </c>
      <c r="K50" s="14">
        <v>-0.33997642772956177</v>
      </c>
      <c r="L50" s="13">
        <v>15400</v>
      </c>
      <c r="M50" s="13">
        <v>192000</v>
      </c>
      <c r="N50" s="14">
        <v>-0.31426122361512909</v>
      </c>
      <c r="O50" s="13">
        <v>16000</v>
      </c>
      <c r="P50" s="13">
        <v>279990</v>
      </c>
    </row>
    <row r="51" spans="1:16" x14ac:dyDescent="0.2">
      <c r="A51" s="10" t="s">
        <v>111</v>
      </c>
      <c r="B51" s="11" t="s">
        <v>112</v>
      </c>
      <c r="C51" s="12" t="s">
        <v>12</v>
      </c>
      <c r="D51" s="13">
        <v>184800</v>
      </c>
      <c r="E51" s="14">
        <v>-0.33997642772956177</v>
      </c>
      <c r="F51" s="13">
        <v>7700</v>
      </c>
      <c r="G51" s="13">
        <v>184800</v>
      </c>
      <c r="H51" s="14">
        <v>-0.33997642772956177</v>
      </c>
      <c r="I51" s="13">
        <v>7700</v>
      </c>
      <c r="J51" s="13">
        <v>184800</v>
      </c>
      <c r="K51" s="14">
        <v>-0.33997642772956177</v>
      </c>
      <c r="L51" s="13">
        <v>15400</v>
      </c>
      <c r="M51" s="13">
        <v>192000</v>
      </c>
      <c r="N51" s="14">
        <v>-0.31426122361512909</v>
      </c>
      <c r="O51" s="13">
        <v>16000</v>
      </c>
      <c r="P51" s="13">
        <v>279990</v>
      </c>
    </row>
    <row r="52" spans="1:16" x14ac:dyDescent="0.2">
      <c r="A52" s="10" t="s">
        <v>113</v>
      </c>
      <c r="B52" s="11" t="s">
        <v>114</v>
      </c>
      <c r="C52" s="12" t="s">
        <v>12</v>
      </c>
      <c r="D52" s="13">
        <v>156000</v>
      </c>
      <c r="E52" s="14">
        <v>-0.44283724418729242</v>
      </c>
      <c r="F52" s="13">
        <v>6500</v>
      </c>
      <c r="G52" s="13">
        <v>156000</v>
      </c>
      <c r="H52" s="14">
        <v>-0.44283724418729242</v>
      </c>
      <c r="I52" s="13">
        <v>6500</v>
      </c>
      <c r="J52" s="13">
        <v>156000</v>
      </c>
      <c r="K52" s="14">
        <v>-0.44283724418729242</v>
      </c>
      <c r="L52" s="13">
        <v>13000</v>
      </c>
      <c r="M52" s="13">
        <v>163200</v>
      </c>
      <c r="N52" s="14">
        <v>-0.41712204007285975</v>
      </c>
      <c r="O52" s="13">
        <v>13600</v>
      </c>
      <c r="P52" s="13">
        <v>279990</v>
      </c>
    </row>
    <row r="53" spans="1:16" x14ac:dyDescent="0.2">
      <c r="A53" s="10" t="s">
        <v>115</v>
      </c>
      <c r="B53" s="11" t="s">
        <v>116</v>
      </c>
      <c r="C53" s="12" t="s">
        <v>12</v>
      </c>
      <c r="D53" s="13">
        <v>156000</v>
      </c>
      <c r="E53" s="14">
        <v>-0.44283724418729242</v>
      </c>
      <c r="F53" s="13">
        <v>6500</v>
      </c>
      <c r="G53" s="13">
        <v>156000</v>
      </c>
      <c r="H53" s="14">
        <v>-0.44283724418729242</v>
      </c>
      <c r="I53" s="13">
        <v>6500</v>
      </c>
      <c r="J53" s="13">
        <v>156000</v>
      </c>
      <c r="K53" s="14">
        <v>-0.44283724418729242</v>
      </c>
      <c r="L53" s="13">
        <v>13000</v>
      </c>
      <c r="M53" s="13">
        <v>163200</v>
      </c>
      <c r="N53" s="14">
        <v>-0.41712204007285975</v>
      </c>
      <c r="O53" s="13">
        <v>13600</v>
      </c>
      <c r="P53" s="13">
        <v>279990</v>
      </c>
    </row>
    <row r="54" spans="1:16" x14ac:dyDescent="0.2">
      <c r="A54" s="10" t="s">
        <v>117</v>
      </c>
      <c r="B54" s="11" t="s">
        <v>118</v>
      </c>
      <c r="C54" s="12" t="s">
        <v>12</v>
      </c>
      <c r="D54" s="13">
        <v>180000</v>
      </c>
      <c r="E54" s="14">
        <v>-0.39997999933331113</v>
      </c>
      <c r="F54" s="13">
        <v>7500</v>
      </c>
      <c r="G54" s="13">
        <v>180000</v>
      </c>
      <c r="H54" s="14">
        <v>-0.39997999933331113</v>
      </c>
      <c r="I54" s="13">
        <v>7500</v>
      </c>
      <c r="J54" s="13">
        <v>180000</v>
      </c>
      <c r="K54" s="14">
        <v>-0.39997999933331113</v>
      </c>
      <c r="L54" s="13">
        <v>15000</v>
      </c>
      <c r="M54" s="13">
        <v>204000</v>
      </c>
      <c r="N54" s="14">
        <v>-0.31997733257775257</v>
      </c>
      <c r="O54" s="13">
        <v>17000</v>
      </c>
      <c r="P54" s="13">
        <v>299990</v>
      </c>
    </row>
    <row r="55" spans="1:16" x14ac:dyDescent="0.2">
      <c r="A55" s="10" t="s">
        <v>119</v>
      </c>
      <c r="B55" s="11" t="s">
        <v>120</v>
      </c>
      <c r="C55" s="12" t="s">
        <v>22</v>
      </c>
      <c r="D55" s="13">
        <v>132000</v>
      </c>
      <c r="E55" s="14">
        <v>-0.5599853328444282</v>
      </c>
      <c r="F55" s="13">
        <v>5500</v>
      </c>
      <c r="G55" s="13">
        <v>132000</v>
      </c>
      <c r="H55" s="14">
        <v>-0.5599853328444282</v>
      </c>
      <c r="I55" s="13">
        <v>5500</v>
      </c>
      <c r="J55" s="13">
        <v>132000</v>
      </c>
      <c r="K55" s="14">
        <v>-0.5599853328444282</v>
      </c>
      <c r="L55" s="13">
        <v>11000</v>
      </c>
      <c r="M55" s="13">
        <v>144000</v>
      </c>
      <c r="N55" s="14">
        <v>-0.51998399946664886</v>
      </c>
      <c r="O55" s="13">
        <v>12000</v>
      </c>
      <c r="P55" s="13">
        <v>299990</v>
      </c>
    </row>
    <row r="56" spans="1:16" x14ac:dyDescent="0.2">
      <c r="A56" s="10" t="s">
        <v>121</v>
      </c>
      <c r="B56" s="11" t="s">
        <v>122</v>
      </c>
      <c r="C56" s="12" t="s">
        <v>22</v>
      </c>
      <c r="D56" s="13">
        <v>132000</v>
      </c>
      <c r="E56" s="14">
        <v>-0.5599853328444282</v>
      </c>
      <c r="F56" s="13">
        <v>5500</v>
      </c>
      <c r="G56" s="13">
        <v>132000</v>
      </c>
      <c r="H56" s="14">
        <v>-0.5599853328444282</v>
      </c>
      <c r="I56" s="13">
        <v>5500</v>
      </c>
      <c r="J56" s="13">
        <v>132000</v>
      </c>
      <c r="K56" s="14">
        <v>-0.5599853328444282</v>
      </c>
      <c r="L56" s="13">
        <v>11000</v>
      </c>
      <c r="M56" s="13">
        <v>144000</v>
      </c>
      <c r="N56" s="14">
        <v>-0.51998399946664886</v>
      </c>
      <c r="O56" s="13">
        <v>12000</v>
      </c>
      <c r="P56" s="13">
        <v>299990</v>
      </c>
    </row>
    <row r="57" spans="1:16" x14ac:dyDescent="0.2">
      <c r="A57" s="10" t="s">
        <v>123</v>
      </c>
      <c r="B57" s="11" t="s">
        <v>124</v>
      </c>
      <c r="C57" s="12" t="s">
        <v>22</v>
      </c>
      <c r="D57" s="13">
        <v>132000</v>
      </c>
      <c r="E57" s="14">
        <v>-0.5599853328444282</v>
      </c>
      <c r="F57" s="13">
        <v>5500</v>
      </c>
      <c r="G57" s="13">
        <v>132000</v>
      </c>
      <c r="H57" s="14">
        <v>-0.5599853328444282</v>
      </c>
      <c r="I57" s="13">
        <v>5500</v>
      </c>
      <c r="J57" s="13">
        <v>132000</v>
      </c>
      <c r="K57" s="14">
        <v>-0.5599853328444282</v>
      </c>
      <c r="L57" s="13">
        <v>11000</v>
      </c>
      <c r="M57" s="13">
        <v>144000</v>
      </c>
      <c r="N57" s="14">
        <v>-0.51998399946664886</v>
      </c>
      <c r="O57" s="13">
        <v>12000</v>
      </c>
      <c r="P57" s="13">
        <v>299990</v>
      </c>
    </row>
    <row r="58" spans="1:16" x14ac:dyDescent="0.2">
      <c r="A58" s="10" t="s">
        <v>125</v>
      </c>
      <c r="B58" s="11" t="s">
        <v>126</v>
      </c>
      <c r="C58" s="12" t="s">
        <v>12</v>
      </c>
      <c r="D58" s="13">
        <v>180000</v>
      </c>
      <c r="E58" s="14">
        <v>-0.39997999933331113</v>
      </c>
      <c r="F58" s="13">
        <v>7500</v>
      </c>
      <c r="G58" s="13">
        <v>180000</v>
      </c>
      <c r="H58" s="14">
        <v>-0.39997999933331113</v>
      </c>
      <c r="I58" s="13">
        <v>7500</v>
      </c>
      <c r="J58" s="13">
        <v>180000</v>
      </c>
      <c r="K58" s="14">
        <v>-0.39997999933331113</v>
      </c>
      <c r="L58" s="13">
        <v>15000</v>
      </c>
      <c r="M58" s="13">
        <v>204000</v>
      </c>
      <c r="N58" s="14">
        <v>-0.31997733257775257</v>
      </c>
      <c r="O58" s="13">
        <v>17000</v>
      </c>
      <c r="P58" s="13">
        <v>299990</v>
      </c>
    </row>
    <row r="59" spans="1:16" x14ac:dyDescent="0.2">
      <c r="A59" s="10" t="s">
        <v>127</v>
      </c>
      <c r="B59" s="11" t="s">
        <v>128</v>
      </c>
      <c r="C59" s="12" t="s">
        <v>12</v>
      </c>
      <c r="D59" s="13">
        <v>194400</v>
      </c>
      <c r="E59" s="14">
        <v>-0.35197839927997598</v>
      </c>
      <c r="F59" s="13">
        <v>8100</v>
      </c>
      <c r="G59" s="13">
        <v>194400</v>
      </c>
      <c r="H59" s="14">
        <v>-0.35197839927997598</v>
      </c>
      <c r="I59" s="13">
        <v>8100</v>
      </c>
      <c r="J59" s="13">
        <v>194400</v>
      </c>
      <c r="K59" s="14">
        <v>-0.35197839927997598</v>
      </c>
      <c r="L59" s="13">
        <v>16200</v>
      </c>
      <c r="M59" s="13">
        <v>225600</v>
      </c>
      <c r="N59" s="14">
        <v>-0.24797493249774993</v>
      </c>
      <c r="O59" s="13">
        <v>18800</v>
      </c>
      <c r="P59" s="13">
        <v>299990</v>
      </c>
    </row>
    <row r="60" spans="1:16" x14ac:dyDescent="0.2">
      <c r="A60" s="10" t="s">
        <v>129</v>
      </c>
      <c r="B60" s="11" t="s">
        <v>130</v>
      </c>
      <c r="C60" s="12" t="s">
        <v>12</v>
      </c>
      <c r="D60" s="13">
        <v>156000</v>
      </c>
      <c r="E60" s="14">
        <v>-0.52725840176975058</v>
      </c>
      <c r="F60" s="13">
        <v>6500</v>
      </c>
      <c r="G60" s="13">
        <v>156000</v>
      </c>
      <c r="H60" s="14">
        <v>-0.52725840176975058</v>
      </c>
      <c r="I60" s="13">
        <v>6500</v>
      </c>
      <c r="J60" s="13">
        <v>156000</v>
      </c>
      <c r="K60" s="14">
        <v>-0.52725840176975058</v>
      </c>
      <c r="L60" s="13">
        <v>13000</v>
      </c>
      <c r="M60" s="13">
        <v>186000</v>
      </c>
      <c r="N60" s="14">
        <v>-0.43634655595624111</v>
      </c>
      <c r="O60" s="13">
        <v>15500</v>
      </c>
      <c r="P60" s="13">
        <v>329990</v>
      </c>
    </row>
    <row r="61" spans="1:16" x14ac:dyDescent="0.2">
      <c r="A61" s="10" t="s">
        <v>131</v>
      </c>
      <c r="B61" s="11" t="s">
        <v>132</v>
      </c>
      <c r="C61" s="12" t="s">
        <v>22</v>
      </c>
      <c r="D61" s="13">
        <v>130000</v>
      </c>
      <c r="E61" s="14">
        <v>-0.60604866814145886</v>
      </c>
      <c r="F61" s="13">
        <v>5416.666666666667</v>
      </c>
      <c r="G61" s="13">
        <v>130000</v>
      </c>
      <c r="H61" s="14">
        <v>-0.60604866814145886</v>
      </c>
      <c r="I61" s="13">
        <v>5416.666666666667</v>
      </c>
      <c r="J61" s="13">
        <v>130000</v>
      </c>
      <c r="K61" s="14">
        <v>-0.60604866814145886</v>
      </c>
      <c r="L61" s="13">
        <v>10833.333333333334</v>
      </c>
      <c r="M61" s="13">
        <v>130000</v>
      </c>
      <c r="N61" s="14">
        <v>-0.60604866814145886</v>
      </c>
      <c r="O61" s="13">
        <v>10833.333333333334</v>
      </c>
      <c r="P61" s="13">
        <v>329990</v>
      </c>
    </row>
    <row r="62" spans="1:16" x14ac:dyDescent="0.2">
      <c r="A62" s="10" t="s">
        <v>133</v>
      </c>
      <c r="B62" s="11" t="s">
        <v>134</v>
      </c>
      <c r="C62" s="12" t="s">
        <v>22</v>
      </c>
      <c r="D62" s="13">
        <v>130000</v>
      </c>
      <c r="E62" s="14">
        <v>-0.60604866814145886</v>
      </c>
      <c r="F62" s="13">
        <v>5416.666666666667</v>
      </c>
      <c r="G62" s="13">
        <v>130000</v>
      </c>
      <c r="H62" s="14">
        <v>-0.60604866814145886</v>
      </c>
      <c r="I62" s="13">
        <v>5416.666666666667</v>
      </c>
      <c r="J62" s="13">
        <v>130000</v>
      </c>
      <c r="K62" s="14">
        <v>-0.60604866814145886</v>
      </c>
      <c r="L62" s="13">
        <v>10833.333333333334</v>
      </c>
      <c r="M62" s="13">
        <v>130000</v>
      </c>
      <c r="N62" s="14">
        <v>-0.60604866814145886</v>
      </c>
      <c r="O62" s="13">
        <v>10833.333333333334</v>
      </c>
      <c r="P62" s="13">
        <v>329990</v>
      </c>
    </row>
    <row r="63" spans="1:16" x14ac:dyDescent="0.2">
      <c r="A63" s="10" t="s">
        <v>135</v>
      </c>
      <c r="B63" s="11" t="s">
        <v>136</v>
      </c>
      <c r="C63" s="12" t="s">
        <v>22</v>
      </c>
      <c r="D63" s="13">
        <v>130000</v>
      </c>
      <c r="E63" s="14">
        <v>-0.60604866814145886</v>
      </c>
      <c r="F63" s="13">
        <v>5416.666666666667</v>
      </c>
      <c r="G63" s="13">
        <v>130000</v>
      </c>
      <c r="H63" s="14">
        <v>-0.60604866814145886</v>
      </c>
      <c r="I63" s="13">
        <v>5416.666666666667</v>
      </c>
      <c r="J63" s="13">
        <v>130000</v>
      </c>
      <c r="K63" s="14">
        <v>-0.60604866814145886</v>
      </c>
      <c r="L63" s="13">
        <v>10833.333333333334</v>
      </c>
      <c r="M63" s="13">
        <v>130000</v>
      </c>
      <c r="N63" s="14">
        <v>-0.60604866814145886</v>
      </c>
      <c r="O63" s="13">
        <v>10833.333333333334</v>
      </c>
      <c r="P63" s="13">
        <v>329990</v>
      </c>
    </row>
    <row r="64" spans="1:16" x14ac:dyDescent="0.2">
      <c r="A64" s="10" t="s">
        <v>137</v>
      </c>
      <c r="B64" s="11" t="s">
        <v>138</v>
      </c>
      <c r="C64" s="12" t="s">
        <v>22</v>
      </c>
      <c r="D64" s="13">
        <v>200000</v>
      </c>
      <c r="E64" s="14">
        <v>-0.39392102790993666</v>
      </c>
      <c r="F64" s="13">
        <v>8333.3333333333339</v>
      </c>
      <c r="G64" s="13">
        <v>200000</v>
      </c>
      <c r="H64" s="14">
        <v>-0.39392102790993666</v>
      </c>
      <c r="I64" s="13">
        <v>8333.3333333333339</v>
      </c>
      <c r="J64" s="13">
        <v>200000</v>
      </c>
      <c r="K64" s="14">
        <v>-0.39392102790993666</v>
      </c>
      <c r="L64" s="13">
        <v>16666.666666666668</v>
      </c>
      <c r="M64" s="13">
        <v>224000</v>
      </c>
      <c r="N64" s="14">
        <v>-0.32119155125912907</v>
      </c>
      <c r="O64" s="13">
        <v>18666.666666666668</v>
      </c>
      <c r="P64" s="13">
        <v>329990</v>
      </c>
    </row>
    <row r="65" spans="1:16" x14ac:dyDescent="0.2">
      <c r="A65" s="10" t="s">
        <v>139</v>
      </c>
      <c r="B65" s="11" t="s">
        <v>140</v>
      </c>
      <c r="C65" s="12" t="s">
        <v>22</v>
      </c>
      <c r="D65" s="13">
        <v>200000</v>
      </c>
      <c r="E65" s="14">
        <v>-0.39392102790993666</v>
      </c>
      <c r="F65" s="13">
        <v>8333.3333333333339</v>
      </c>
      <c r="G65" s="13">
        <v>200000</v>
      </c>
      <c r="H65" s="14">
        <v>-0.39392102790993666</v>
      </c>
      <c r="I65" s="13">
        <v>8333.3333333333339</v>
      </c>
      <c r="J65" s="13">
        <v>200000</v>
      </c>
      <c r="K65" s="14">
        <v>-0.39392102790993666</v>
      </c>
      <c r="L65" s="13">
        <v>16666.666666666668</v>
      </c>
      <c r="M65" s="13">
        <v>224000</v>
      </c>
      <c r="N65" s="14">
        <v>-0.32119155125912907</v>
      </c>
      <c r="O65" s="13">
        <v>18666.666666666668</v>
      </c>
      <c r="P65" s="13">
        <v>329990</v>
      </c>
    </row>
    <row r="66" spans="1:16" x14ac:dyDescent="0.2">
      <c r="A66" s="10" t="s">
        <v>141</v>
      </c>
      <c r="B66" s="11" t="s">
        <v>142</v>
      </c>
      <c r="C66" s="12" t="s">
        <v>22</v>
      </c>
      <c r="D66" s="13">
        <v>200000</v>
      </c>
      <c r="E66" s="14">
        <v>-0.39392102790993666</v>
      </c>
      <c r="F66" s="13">
        <v>8333.3333333333339</v>
      </c>
      <c r="G66" s="13">
        <v>200000</v>
      </c>
      <c r="H66" s="14">
        <v>-0.39392102790993666</v>
      </c>
      <c r="I66" s="13">
        <v>8333.3333333333339</v>
      </c>
      <c r="J66" s="13">
        <v>200000</v>
      </c>
      <c r="K66" s="14">
        <v>-0.39392102790993666</v>
      </c>
      <c r="L66" s="13">
        <v>16666.666666666668</v>
      </c>
      <c r="M66" s="13">
        <v>224000</v>
      </c>
      <c r="N66" s="14">
        <v>-0.32119155125912907</v>
      </c>
      <c r="O66" s="13">
        <v>18666.666666666668</v>
      </c>
      <c r="P66" s="13">
        <v>329990</v>
      </c>
    </row>
    <row r="67" spans="1:16" x14ac:dyDescent="0.2">
      <c r="A67" s="10" t="s">
        <v>143</v>
      </c>
      <c r="B67" s="11" t="s">
        <v>144</v>
      </c>
      <c r="C67" s="12" t="s">
        <v>22</v>
      </c>
      <c r="D67" s="13">
        <v>170000</v>
      </c>
      <c r="E67" s="14">
        <v>-0.49998529368510841</v>
      </c>
      <c r="F67" s="13">
        <v>7083.333333333333</v>
      </c>
      <c r="G67" s="13">
        <v>170000</v>
      </c>
      <c r="H67" s="14">
        <v>-0.49998529368510841</v>
      </c>
      <c r="I67" s="13">
        <v>7083.333333333333</v>
      </c>
      <c r="J67" s="13">
        <v>170000</v>
      </c>
      <c r="K67" s="14">
        <v>-0.49998529368510841</v>
      </c>
      <c r="L67" s="13">
        <v>14166.666666666666</v>
      </c>
      <c r="M67" s="13">
        <v>194000</v>
      </c>
      <c r="N67" s="14">
        <v>-0.42939498220535899</v>
      </c>
      <c r="O67" s="13">
        <v>16166.666666666666</v>
      </c>
      <c r="P67" s="13">
        <v>339990</v>
      </c>
    </row>
    <row r="68" spans="1:16" x14ac:dyDescent="0.2">
      <c r="A68" s="10" t="s">
        <v>145</v>
      </c>
      <c r="B68" s="11" t="s">
        <v>146</v>
      </c>
      <c r="C68" s="12" t="s">
        <v>22</v>
      </c>
      <c r="D68" s="13">
        <v>170000</v>
      </c>
      <c r="E68" s="14">
        <v>-0.49998529368510841</v>
      </c>
      <c r="F68" s="13">
        <v>7083.333333333333</v>
      </c>
      <c r="G68" s="13">
        <v>170000</v>
      </c>
      <c r="H68" s="14">
        <v>-0.49998529368510841</v>
      </c>
      <c r="I68" s="13">
        <v>7083.333333333333</v>
      </c>
      <c r="J68" s="13">
        <v>170000</v>
      </c>
      <c r="K68" s="14">
        <v>-0.49998529368510841</v>
      </c>
      <c r="L68" s="13">
        <v>14166.666666666666</v>
      </c>
      <c r="M68" s="13">
        <v>194000</v>
      </c>
      <c r="N68" s="14">
        <v>-0.42939498220535899</v>
      </c>
      <c r="O68" s="13">
        <v>16166.666666666666</v>
      </c>
      <c r="P68" s="13">
        <v>339990</v>
      </c>
    </row>
    <row r="69" spans="1:16" x14ac:dyDescent="0.2">
      <c r="A69" s="10" t="s">
        <v>147</v>
      </c>
      <c r="B69" s="11" t="s">
        <v>148</v>
      </c>
      <c r="C69" s="12" t="s">
        <v>22</v>
      </c>
      <c r="D69" s="13">
        <v>170000</v>
      </c>
      <c r="E69" s="14">
        <v>-0.49998529368510841</v>
      </c>
      <c r="F69" s="13">
        <v>7083.333333333333</v>
      </c>
      <c r="G69" s="13">
        <v>170000</v>
      </c>
      <c r="H69" s="14">
        <v>-0.49998529368510841</v>
      </c>
      <c r="I69" s="13">
        <v>7083.333333333333</v>
      </c>
      <c r="J69" s="13">
        <v>170000</v>
      </c>
      <c r="K69" s="14">
        <v>-0.49998529368510841</v>
      </c>
      <c r="L69" s="13">
        <v>14166.666666666666</v>
      </c>
      <c r="M69" s="13">
        <v>194000</v>
      </c>
      <c r="N69" s="14">
        <v>-0.42939498220535899</v>
      </c>
      <c r="O69" s="13">
        <v>16166.666666666666</v>
      </c>
      <c r="P69" s="13">
        <v>339990</v>
      </c>
    </row>
    <row r="70" spans="1:16" x14ac:dyDescent="0.2">
      <c r="A70" s="10" t="s">
        <v>149</v>
      </c>
      <c r="B70" s="11" t="s">
        <v>150</v>
      </c>
      <c r="C70" s="12" t="s">
        <v>12</v>
      </c>
      <c r="D70" s="13">
        <v>240000</v>
      </c>
      <c r="E70" s="14">
        <v>-0.31426612188919684</v>
      </c>
      <c r="F70" s="13">
        <v>10000</v>
      </c>
      <c r="G70" s="13">
        <v>240000</v>
      </c>
      <c r="H70" s="14">
        <v>-0.31426612188919684</v>
      </c>
      <c r="I70" s="13">
        <v>10000</v>
      </c>
      <c r="J70" s="13">
        <v>240000</v>
      </c>
      <c r="K70" s="14">
        <v>-0.31426612188919684</v>
      </c>
      <c r="L70" s="13">
        <v>20000</v>
      </c>
      <c r="M70" s="13">
        <v>276000</v>
      </c>
      <c r="N70" s="14">
        <v>-0.21140604017257636</v>
      </c>
      <c r="O70" s="13">
        <v>23000</v>
      </c>
      <c r="P70" s="13">
        <v>349990</v>
      </c>
    </row>
    <row r="71" spans="1:16" x14ac:dyDescent="0.2">
      <c r="A71" s="10" t="s">
        <v>151</v>
      </c>
      <c r="B71" s="11" t="s">
        <v>152</v>
      </c>
      <c r="C71" s="12" t="s">
        <v>12</v>
      </c>
      <c r="D71" s="13">
        <v>240000</v>
      </c>
      <c r="E71" s="14">
        <v>-0.31426612188919684</v>
      </c>
      <c r="F71" s="13">
        <v>10000</v>
      </c>
      <c r="G71" s="13">
        <v>240000</v>
      </c>
      <c r="H71" s="14">
        <v>-0.31426612188919684</v>
      </c>
      <c r="I71" s="13">
        <v>10000</v>
      </c>
      <c r="J71" s="13">
        <v>240000</v>
      </c>
      <c r="K71" s="14">
        <v>-0.31426612188919684</v>
      </c>
      <c r="L71" s="13">
        <v>20000</v>
      </c>
      <c r="M71" s="13">
        <v>276000</v>
      </c>
      <c r="N71" s="14">
        <v>-0.21140604017257636</v>
      </c>
      <c r="O71" s="13">
        <v>23000</v>
      </c>
      <c r="P71" s="13">
        <v>349990</v>
      </c>
    </row>
    <row r="72" spans="1:16" x14ac:dyDescent="0.2">
      <c r="A72" s="10" t="s">
        <v>153</v>
      </c>
      <c r="B72" s="11" t="s">
        <v>154</v>
      </c>
      <c r="C72" s="12" t="s">
        <v>12</v>
      </c>
      <c r="D72" s="13">
        <v>240000</v>
      </c>
      <c r="E72" s="14">
        <v>-0.31426612188919684</v>
      </c>
      <c r="F72" s="13">
        <v>10000</v>
      </c>
      <c r="G72" s="13">
        <v>240000</v>
      </c>
      <c r="H72" s="14">
        <v>-0.31426612188919684</v>
      </c>
      <c r="I72" s="13">
        <v>10000</v>
      </c>
      <c r="J72" s="13">
        <v>240000</v>
      </c>
      <c r="K72" s="14">
        <v>-0.31426612188919684</v>
      </c>
      <c r="L72" s="13">
        <v>20000</v>
      </c>
      <c r="M72" s="13">
        <v>276000</v>
      </c>
      <c r="N72" s="14">
        <v>-0.21140604017257636</v>
      </c>
      <c r="O72" s="13">
        <v>23000</v>
      </c>
      <c r="P72" s="13">
        <v>349990</v>
      </c>
    </row>
    <row r="73" spans="1:16" x14ac:dyDescent="0.2">
      <c r="A73" s="10" t="s">
        <v>155</v>
      </c>
      <c r="B73" s="11" t="s">
        <v>156</v>
      </c>
      <c r="C73" s="12" t="s">
        <v>12</v>
      </c>
      <c r="D73" s="13">
        <v>240000</v>
      </c>
      <c r="E73" s="14">
        <v>-0.31426612188919684</v>
      </c>
      <c r="F73" s="13">
        <v>10000</v>
      </c>
      <c r="G73" s="13">
        <v>240000</v>
      </c>
      <c r="H73" s="14">
        <v>-0.31426612188919684</v>
      </c>
      <c r="I73" s="13">
        <v>10000</v>
      </c>
      <c r="J73" s="13">
        <v>240000</v>
      </c>
      <c r="K73" s="14">
        <v>-0.31426612188919684</v>
      </c>
      <c r="L73" s="13">
        <v>20000</v>
      </c>
      <c r="M73" s="13">
        <v>276000</v>
      </c>
      <c r="N73" s="14">
        <v>-0.21140604017257636</v>
      </c>
      <c r="O73" s="13">
        <v>23000</v>
      </c>
      <c r="P73" s="13">
        <v>349990</v>
      </c>
    </row>
    <row r="74" spans="1:16" x14ac:dyDescent="0.2">
      <c r="A74" s="10" t="s">
        <v>157</v>
      </c>
      <c r="B74" s="11" t="s">
        <v>158</v>
      </c>
      <c r="C74" s="12" t="s">
        <v>12</v>
      </c>
      <c r="D74" s="13">
        <v>220800</v>
      </c>
      <c r="E74" s="14">
        <v>-0.36912483213806108</v>
      </c>
      <c r="F74" s="13">
        <v>9200</v>
      </c>
      <c r="G74" s="13">
        <v>220800</v>
      </c>
      <c r="H74" s="14">
        <v>-0.36912483213806108</v>
      </c>
      <c r="I74" s="13">
        <v>9200</v>
      </c>
      <c r="J74" s="13">
        <v>220800</v>
      </c>
      <c r="K74" s="14">
        <v>-0.36912483213806108</v>
      </c>
      <c r="L74" s="13">
        <v>18400</v>
      </c>
      <c r="M74" s="13">
        <v>268800</v>
      </c>
      <c r="N74" s="14">
        <v>-0.23197805651590045</v>
      </c>
      <c r="O74" s="13">
        <v>22400</v>
      </c>
      <c r="P74" s="13">
        <v>349990</v>
      </c>
    </row>
    <row r="75" spans="1:16" x14ac:dyDescent="0.2">
      <c r="A75" s="10" t="s">
        <v>159</v>
      </c>
      <c r="B75" s="11" t="s">
        <v>160</v>
      </c>
      <c r="C75" s="12" t="s">
        <v>22</v>
      </c>
      <c r="D75" s="13">
        <v>220800</v>
      </c>
      <c r="E75" s="14">
        <v>-0.36912483213806108</v>
      </c>
      <c r="F75" s="13">
        <v>9200</v>
      </c>
      <c r="G75" s="13">
        <v>220800</v>
      </c>
      <c r="H75" s="14">
        <v>-0.36912483213806108</v>
      </c>
      <c r="I75" s="13">
        <v>9200</v>
      </c>
      <c r="J75" s="13">
        <v>220800</v>
      </c>
      <c r="K75" s="14">
        <v>-0.36912483213806108</v>
      </c>
      <c r="L75" s="13">
        <v>18400</v>
      </c>
      <c r="M75" s="13">
        <v>268800</v>
      </c>
      <c r="N75" s="14">
        <v>-0.23197805651590045</v>
      </c>
      <c r="O75" s="13">
        <v>22400</v>
      </c>
      <c r="P75" s="13">
        <v>349990</v>
      </c>
    </row>
    <row r="76" spans="1:16" x14ac:dyDescent="0.2">
      <c r="A76" s="10" t="s">
        <v>161</v>
      </c>
      <c r="B76" s="11" t="s">
        <v>162</v>
      </c>
      <c r="C76" s="12" t="s">
        <v>12</v>
      </c>
      <c r="D76" s="13">
        <v>220800</v>
      </c>
      <c r="E76" s="14">
        <v>-0.36912483213806108</v>
      </c>
      <c r="F76" s="13">
        <v>9200</v>
      </c>
      <c r="G76" s="13">
        <v>220800</v>
      </c>
      <c r="H76" s="14">
        <v>-0.36912483213806108</v>
      </c>
      <c r="I76" s="13">
        <v>9200</v>
      </c>
      <c r="J76" s="13">
        <v>220800</v>
      </c>
      <c r="K76" s="14">
        <v>-0.36912483213806108</v>
      </c>
      <c r="L76" s="13">
        <v>18400</v>
      </c>
      <c r="M76" s="13">
        <v>268800</v>
      </c>
      <c r="N76" s="14">
        <v>-0.23197805651590045</v>
      </c>
      <c r="O76" s="13">
        <v>22400</v>
      </c>
      <c r="P76" s="13">
        <v>349990</v>
      </c>
    </row>
    <row r="77" spans="1:16" x14ac:dyDescent="0.2">
      <c r="A77" s="10" t="s">
        <v>163</v>
      </c>
      <c r="B77" s="11" t="s">
        <v>164</v>
      </c>
      <c r="C77" s="12" t="s">
        <v>12</v>
      </c>
      <c r="D77" s="13">
        <v>220800</v>
      </c>
      <c r="E77" s="14">
        <v>-0.36912483213806108</v>
      </c>
      <c r="F77" s="13">
        <v>9200</v>
      </c>
      <c r="G77" s="13">
        <v>220800</v>
      </c>
      <c r="H77" s="14">
        <v>-0.36912483213806108</v>
      </c>
      <c r="I77" s="13">
        <v>9200</v>
      </c>
      <c r="J77" s="13">
        <v>220800</v>
      </c>
      <c r="K77" s="14">
        <v>-0.36912483213806108</v>
      </c>
      <c r="L77" s="13">
        <v>18400</v>
      </c>
      <c r="M77" s="13">
        <v>268800</v>
      </c>
      <c r="N77" s="14">
        <v>-0.23197805651590045</v>
      </c>
      <c r="O77" s="13">
        <v>22400</v>
      </c>
      <c r="P77" s="13">
        <v>349990</v>
      </c>
    </row>
    <row r="78" spans="1:16" x14ac:dyDescent="0.2">
      <c r="A78" s="10" t="s">
        <v>165</v>
      </c>
      <c r="B78" s="11" t="s">
        <v>166</v>
      </c>
      <c r="C78" s="12" t="s">
        <v>22</v>
      </c>
      <c r="D78" s="13">
        <v>220800</v>
      </c>
      <c r="E78" s="14">
        <v>-0.36912483213806108</v>
      </c>
      <c r="F78" s="13">
        <v>9200</v>
      </c>
      <c r="G78" s="13">
        <v>220800</v>
      </c>
      <c r="H78" s="14">
        <v>-0.36912483213806108</v>
      </c>
      <c r="I78" s="13">
        <v>9200</v>
      </c>
      <c r="J78" s="13">
        <v>220800</v>
      </c>
      <c r="K78" s="14">
        <v>-0.36912483213806108</v>
      </c>
      <c r="L78" s="13">
        <v>18400</v>
      </c>
      <c r="M78" s="13">
        <v>268800</v>
      </c>
      <c r="N78" s="14">
        <v>-0.23197805651590045</v>
      </c>
      <c r="O78" s="13">
        <v>22400</v>
      </c>
      <c r="P78" s="13">
        <v>349990</v>
      </c>
    </row>
    <row r="79" spans="1:16" x14ac:dyDescent="0.2">
      <c r="A79" s="10" t="s">
        <v>167</v>
      </c>
      <c r="B79" s="11" t="s">
        <v>168</v>
      </c>
      <c r="C79" s="12" t="s">
        <v>22</v>
      </c>
      <c r="D79" s="13">
        <v>220800</v>
      </c>
      <c r="E79" s="14">
        <v>-0.36912483213806108</v>
      </c>
      <c r="F79" s="13">
        <v>9200</v>
      </c>
      <c r="G79" s="13">
        <v>220800</v>
      </c>
      <c r="H79" s="14">
        <v>-0.36912483213806108</v>
      </c>
      <c r="I79" s="13">
        <v>9200</v>
      </c>
      <c r="J79" s="13">
        <v>220800</v>
      </c>
      <c r="K79" s="14">
        <v>-0.36912483213806108</v>
      </c>
      <c r="L79" s="13">
        <v>18400</v>
      </c>
      <c r="M79" s="13">
        <v>268800</v>
      </c>
      <c r="N79" s="14">
        <v>-0.23197805651590045</v>
      </c>
      <c r="O79" s="13">
        <v>22400</v>
      </c>
      <c r="P79" s="13">
        <v>349990</v>
      </c>
    </row>
    <row r="80" spans="1:16" x14ac:dyDescent="0.2">
      <c r="A80" s="10" t="s">
        <v>169</v>
      </c>
      <c r="B80" s="11" t="s">
        <v>170</v>
      </c>
      <c r="C80" s="12" t="s">
        <v>12</v>
      </c>
      <c r="D80" s="13">
        <v>220800</v>
      </c>
      <c r="E80" s="14">
        <v>-0.36912483213806108</v>
      </c>
      <c r="F80" s="13">
        <v>9200</v>
      </c>
      <c r="G80" s="13">
        <v>220800</v>
      </c>
      <c r="H80" s="14">
        <v>-0.36912483213806108</v>
      </c>
      <c r="I80" s="13">
        <v>9200</v>
      </c>
      <c r="J80" s="13">
        <v>220800</v>
      </c>
      <c r="K80" s="14">
        <v>-0.36912483213806108</v>
      </c>
      <c r="L80" s="13">
        <v>18400</v>
      </c>
      <c r="M80" s="13">
        <v>268800</v>
      </c>
      <c r="N80" s="14">
        <v>-0.23197805651590045</v>
      </c>
      <c r="O80" s="13">
        <v>22400</v>
      </c>
      <c r="P80" s="13">
        <v>349990</v>
      </c>
    </row>
    <row r="81" spans="1:16" x14ac:dyDescent="0.2">
      <c r="A81" s="10" t="s">
        <v>171</v>
      </c>
      <c r="B81" s="11" t="s">
        <v>172</v>
      </c>
      <c r="C81" s="12" t="s">
        <v>12</v>
      </c>
      <c r="D81" s="13">
        <v>228000</v>
      </c>
      <c r="E81" s="14">
        <v>-0.34855281579473701</v>
      </c>
      <c r="F81" s="13">
        <v>9500</v>
      </c>
      <c r="G81" s="13">
        <v>228000</v>
      </c>
      <c r="H81" s="14">
        <v>-0.34855281579473701</v>
      </c>
      <c r="I81" s="13">
        <v>9500</v>
      </c>
      <c r="J81" s="13">
        <v>228000</v>
      </c>
      <c r="K81" s="14">
        <v>-0.34855281579473701</v>
      </c>
      <c r="L81" s="13">
        <v>19000</v>
      </c>
      <c r="M81" s="13">
        <v>264000</v>
      </c>
      <c r="N81" s="14">
        <v>-0.24569273407811651</v>
      </c>
      <c r="O81" s="13">
        <v>22000</v>
      </c>
      <c r="P81" s="13">
        <v>349990</v>
      </c>
    </row>
    <row r="82" spans="1:16" x14ac:dyDescent="0.2">
      <c r="A82" s="10" t="s">
        <v>173</v>
      </c>
      <c r="B82" s="11" t="s">
        <v>174</v>
      </c>
      <c r="C82" s="12" t="s">
        <v>22</v>
      </c>
      <c r="D82" s="13">
        <v>168000</v>
      </c>
      <c r="E82" s="14">
        <v>-0.51998628532243774</v>
      </c>
      <c r="F82" s="13">
        <v>7000</v>
      </c>
      <c r="G82" s="13">
        <v>168000</v>
      </c>
      <c r="H82" s="14">
        <v>-0.51998628532243774</v>
      </c>
      <c r="I82" s="13">
        <v>7000</v>
      </c>
      <c r="J82" s="13">
        <v>168000</v>
      </c>
      <c r="K82" s="14">
        <v>-0.51998628532243774</v>
      </c>
      <c r="L82" s="13">
        <v>14000</v>
      </c>
      <c r="M82" s="13">
        <v>184800</v>
      </c>
      <c r="N82" s="14">
        <v>-0.47198491385468155</v>
      </c>
      <c r="O82" s="13">
        <v>15400</v>
      </c>
      <c r="P82" s="13">
        <v>349990</v>
      </c>
    </row>
    <row r="83" spans="1:16" x14ac:dyDescent="0.2">
      <c r="A83" s="10" t="s">
        <v>175</v>
      </c>
      <c r="B83" s="11" t="s">
        <v>176</v>
      </c>
      <c r="C83" s="12" t="s">
        <v>12</v>
      </c>
      <c r="D83" s="13">
        <v>228000</v>
      </c>
      <c r="E83" s="14">
        <v>-0.34855281579473701</v>
      </c>
      <c r="F83" s="13">
        <v>9500</v>
      </c>
      <c r="G83" s="13">
        <v>228000</v>
      </c>
      <c r="H83" s="14">
        <v>-0.34855281579473701</v>
      </c>
      <c r="I83" s="13">
        <v>9500</v>
      </c>
      <c r="J83" s="13">
        <v>228000</v>
      </c>
      <c r="K83" s="14">
        <v>-0.34855281579473701</v>
      </c>
      <c r="L83" s="13">
        <v>19000</v>
      </c>
      <c r="M83" s="13">
        <v>264000</v>
      </c>
      <c r="N83" s="14">
        <v>-0.24569273407811651</v>
      </c>
      <c r="O83" s="13">
        <v>22000</v>
      </c>
      <c r="P83" s="13">
        <v>349990</v>
      </c>
    </row>
    <row r="84" spans="1:16" x14ac:dyDescent="0.2">
      <c r="A84" s="10" t="s">
        <v>177</v>
      </c>
      <c r="B84" s="11" t="s">
        <v>178</v>
      </c>
      <c r="C84" s="12" t="s">
        <v>12</v>
      </c>
      <c r="D84" s="13">
        <v>228000</v>
      </c>
      <c r="E84" s="14">
        <v>-0.34855281579473701</v>
      </c>
      <c r="F84" s="13">
        <v>9500</v>
      </c>
      <c r="G84" s="13">
        <v>228000</v>
      </c>
      <c r="H84" s="14">
        <v>-0.34855281579473701</v>
      </c>
      <c r="I84" s="13">
        <v>9500</v>
      </c>
      <c r="J84" s="13">
        <v>228000</v>
      </c>
      <c r="K84" s="14">
        <v>-0.34855281579473701</v>
      </c>
      <c r="L84" s="13">
        <v>19000</v>
      </c>
      <c r="M84" s="13">
        <v>264000</v>
      </c>
      <c r="N84" s="14">
        <v>-0.24569273407811651</v>
      </c>
      <c r="O84" s="13">
        <v>22000</v>
      </c>
      <c r="P84" s="13">
        <v>349990</v>
      </c>
    </row>
    <row r="85" spans="1:16" x14ac:dyDescent="0.2">
      <c r="A85" s="10" t="s">
        <v>179</v>
      </c>
      <c r="B85" s="11" t="s">
        <v>180</v>
      </c>
      <c r="C85" s="12" t="s">
        <v>12</v>
      </c>
      <c r="D85" s="13">
        <v>213600</v>
      </c>
      <c r="E85" s="14">
        <v>-0.38969684848138519</v>
      </c>
      <c r="F85" s="13">
        <v>8900</v>
      </c>
      <c r="G85" s="13">
        <v>213600</v>
      </c>
      <c r="H85" s="14">
        <v>-0.38969684848138519</v>
      </c>
      <c r="I85" s="13">
        <v>8900</v>
      </c>
      <c r="J85" s="13">
        <v>213600</v>
      </c>
      <c r="K85" s="14">
        <v>-0.38969684848138519</v>
      </c>
      <c r="L85" s="13">
        <v>17800</v>
      </c>
      <c r="M85" s="13">
        <v>266400</v>
      </c>
      <c r="N85" s="14">
        <v>-0.23883539529700848</v>
      </c>
      <c r="O85" s="13">
        <v>22200</v>
      </c>
      <c r="P85" s="13">
        <v>349990</v>
      </c>
    </row>
    <row r="86" spans="1:16" x14ac:dyDescent="0.2">
      <c r="A86" s="10" t="s">
        <v>181</v>
      </c>
      <c r="B86" s="11" t="s">
        <v>182</v>
      </c>
      <c r="C86" s="12" t="s">
        <v>12</v>
      </c>
      <c r="D86" s="13">
        <v>213600</v>
      </c>
      <c r="E86" s="14">
        <v>-0.38969684848138519</v>
      </c>
      <c r="F86" s="13">
        <v>8900</v>
      </c>
      <c r="G86" s="13">
        <v>213600</v>
      </c>
      <c r="H86" s="14">
        <v>-0.38969684848138519</v>
      </c>
      <c r="I86" s="13">
        <v>8900</v>
      </c>
      <c r="J86" s="13">
        <v>213600</v>
      </c>
      <c r="K86" s="14">
        <v>-0.38969684848138519</v>
      </c>
      <c r="L86" s="13">
        <v>17800</v>
      </c>
      <c r="M86" s="13">
        <v>266400</v>
      </c>
      <c r="N86" s="14">
        <v>-0.23883539529700848</v>
      </c>
      <c r="O86" s="13">
        <v>22200</v>
      </c>
      <c r="P86" s="13">
        <v>349990</v>
      </c>
    </row>
    <row r="87" spans="1:16" x14ac:dyDescent="0.2">
      <c r="A87" s="10" t="s">
        <v>183</v>
      </c>
      <c r="B87" s="11" t="s">
        <v>184</v>
      </c>
      <c r="C87" s="12" t="s">
        <v>12</v>
      </c>
      <c r="D87" s="13">
        <v>156000</v>
      </c>
      <c r="E87" s="14">
        <v>-0.55427297922797791</v>
      </c>
      <c r="F87" s="13">
        <v>6500</v>
      </c>
      <c r="G87" s="13">
        <v>156000</v>
      </c>
      <c r="H87" s="14">
        <v>-0.55427297922797791</v>
      </c>
      <c r="I87" s="13">
        <v>6500</v>
      </c>
      <c r="J87" s="13">
        <v>156000</v>
      </c>
      <c r="K87" s="14">
        <v>-0.55427297922797791</v>
      </c>
      <c r="L87" s="13">
        <v>13000</v>
      </c>
      <c r="M87" s="13">
        <v>172800</v>
      </c>
      <c r="N87" s="14">
        <v>-0.50627160776022173</v>
      </c>
      <c r="O87" s="13">
        <v>14400</v>
      </c>
      <c r="P87" s="13">
        <v>349990</v>
      </c>
    </row>
    <row r="88" spans="1:16" x14ac:dyDescent="0.2">
      <c r="A88" s="10" t="s">
        <v>185</v>
      </c>
      <c r="B88" s="11" t="s">
        <v>186</v>
      </c>
      <c r="C88" s="12" t="s">
        <v>12</v>
      </c>
      <c r="D88" s="13">
        <v>156000</v>
      </c>
      <c r="E88" s="14">
        <v>-0.55427297922797791</v>
      </c>
      <c r="F88" s="13">
        <v>6500</v>
      </c>
      <c r="G88" s="13">
        <v>156000</v>
      </c>
      <c r="H88" s="14">
        <v>-0.55427297922797791</v>
      </c>
      <c r="I88" s="13">
        <v>6500</v>
      </c>
      <c r="J88" s="13">
        <v>156000</v>
      </c>
      <c r="K88" s="14">
        <v>-0.55427297922797791</v>
      </c>
      <c r="L88" s="13">
        <v>13000</v>
      </c>
      <c r="M88" s="13">
        <v>172800</v>
      </c>
      <c r="N88" s="14">
        <v>-0.50627160776022173</v>
      </c>
      <c r="O88" s="13">
        <v>14400</v>
      </c>
      <c r="P88" s="13">
        <v>349990</v>
      </c>
    </row>
    <row r="89" spans="1:16" x14ac:dyDescent="0.2">
      <c r="A89" s="10" t="s">
        <v>187</v>
      </c>
      <c r="B89" s="11" t="s">
        <v>188</v>
      </c>
      <c r="C89" s="12" t="s">
        <v>12</v>
      </c>
      <c r="D89" s="13">
        <v>297600</v>
      </c>
      <c r="E89" s="14">
        <v>-0.25598139953498839</v>
      </c>
      <c r="F89" s="13">
        <v>12400</v>
      </c>
      <c r="G89" s="13">
        <v>297600</v>
      </c>
      <c r="H89" s="14">
        <v>-0.25598139953498839</v>
      </c>
      <c r="I89" s="13">
        <v>12400</v>
      </c>
      <c r="J89" s="13">
        <v>297600</v>
      </c>
      <c r="K89" s="14">
        <v>-0.25598139953498839</v>
      </c>
      <c r="L89" s="13">
        <v>24800</v>
      </c>
      <c r="M89" s="13">
        <v>333600</v>
      </c>
      <c r="N89" s="14">
        <v>-0.16597914947873696</v>
      </c>
      <c r="O89" s="13">
        <v>27800</v>
      </c>
      <c r="P89" s="13">
        <v>399990</v>
      </c>
    </row>
    <row r="90" spans="1:16" x14ac:dyDescent="0.2">
      <c r="A90" s="10" t="s">
        <v>189</v>
      </c>
      <c r="B90" s="11" t="s">
        <v>190</v>
      </c>
      <c r="C90" s="12" t="s">
        <v>12</v>
      </c>
      <c r="D90" s="13">
        <v>297600</v>
      </c>
      <c r="E90" s="14">
        <v>-0.25598139953498839</v>
      </c>
      <c r="F90" s="13">
        <v>12400</v>
      </c>
      <c r="G90" s="13">
        <v>297600</v>
      </c>
      <c r="H90" s="14">
        <v>-0.25598139953498839</v>
      </c>
      <c r="I90" s="13">
        <v>12400</v>
      </c>
      <c r="J90" s="13">
        <v>297600</v>
      </c>
      <c r="K90" s="14">
        <v>-0.25598139953498839</v>
      </c>
      <c r="L90" s="13">
        <v>24800</v>
      </c>
      <c r="M90" s="13">
        <v>333600</v>
      </c>
      <c r="N90" s="14">
        <v>-0.16597914947873696</v>
      </c>
      <c r="O90" s="13">
        <v>27800</v>
      </c>
      <c r="P90" s="13">
        <v>399990</v>
      </c>
    </row>
    <row r="91" spans="1:16" x14ac:dyDescent="0.2">
      <c r="A91" s="10" t="s">
        <v>191</v>
      </c>
      <c r="B91" s="11" t="s">
        <v>192</v>
      </c>
      <c r="C91" s="12" t="s">
        <v>12</v>
      </c>
      <c r="D91" s="13">
        <v>297600</v>
      </c>
      <c r="E91" s="14">
        <v>-0.25598139953498839</v>
      </c>
      <c r="F91" s="13">
        <v>12400</v>
      </c>
      <c r="G91" s="13">
        <v>297600</v>
      </c>
      <c r="H91" s="14">
        <v>-0.25598139953498839</v>
      </c>
      <c r="I91" s="13">
        <v>12400</v>
      </c>
      <c r="J91" s="13">
        <v>297600</v>
      </c>
      <c r="K91" s="14">
        <v>-0.25598139953498839</v>
      </c>
      <c r="L91" s="13">
        <v>24800</v>
      </c>
      <c r="M91" s="13">
        <v>333600</v>
      </c>
      <c r="N91" s="14">
        <v>-0.16597914947873696</v>
      </c>
      <c r="O91" s="13">
        <v>27800</v>
      </c>
      <c r="P91" s="13">
        <v>399990</v>
      </c>
    </row>
    <row r="92" spans="1:16" x14ac:dyDescent="0.2">
      <c r="A92" s="10" t="s">
        <v>193</v>
      </c>
      <c r="B92" s="11" t="s">
        <v>194</v>
      </c>
      <c r="C92" s="12" t="s">
        <v>12</v>
      </c>
      <c r="D92" s="13">
        <v>297600</v>
      </c>
      <c r="E92" s="14">
        <v>-0.25598139953498839</v>
      </c>
      <c r="F92" s="13">
        <v>12400</v>
      </c>
      <c r="G92" s="13">
        <v>297600</v>
      </c>
      <c r="H92" s="14">
        <v>-0.25598139953498839</v>
      </c>
      <c r="I92" s="13">
        <v>12400</v>
      </c>
      <c r="J92" s="13">
        <v>297600</v>
      </c>
      <c r="K92" s="14">
        <v>-0.25598139953498839</v>
      </c>
      <c r="L92" s="13">
        <v>24800</v>
      </c>
      <c r="M92" s="13">
        <v>333600</v>
      </c>
      <c r="N92" s="14">
        <v>-0.16597914947873696</v>
      </c>
      <c r="O92" s="13">
        <v>27800</v>
      </c>
      <c r="P92" s="13">
        <v>399990</v>
      </c>
    </row>
    <row r="93" spans="1:16" x14ac:dyDescent="0.2">
      <c r="A93" s="10" t="s">
        <v>195</v>
      </c>
      <c r="B93" s="11" t="s">
        <v>196</v>
      </c>
      <c r="C93" s="12" t="s">
        <v>12</v>
      </c>
      <c r="D93" s="13">
        <v>249600</v>
      </c>
      <c r="E93" s="14">
        <v>-0.50079001580031601</v>
      </c>
      <c r="F93" s="13">
        <v>10400</v>
      </c>
      <c r="G93" s="13">
        <v>249600</v>
      </c>
      <c r="H93" s="14">
        <v>-0.50079001580031601</v>
      </c>
      <c r="I93" s="13">
        <v>10400</v>
      </c>
      <c r="J93" s="13">
        <v>249600</v>
      </c>
      <c r="K93" s="14">
        <v>-0.50079001580031601</v>
      </c>
      <c r="L93" s="13">
        <v>20800</v>
      </c>
      <c r="M93" s="13">
        <v>285600</v>
      </c>
      <c r="N93" s="14">
        <v>-0.42878857577151541</v>
      </c>
      <c r="O93" s="13">
        <v>23800</v>
      </c>
      <c r="P93" s="13">
        <v>499990</v>
      </c>
    </row>
    <row r="94" spans="1:16" x14ac:dyDescent="0.2">
      <c r="A94" s="10" t="s">
        <v>197</v>
      </c>
      <c r="B94" s="11" t="s">
        <v>198</v>
      </c>
      <c r="C94" s="12" t="s">
        <v>12</v>
      </c>
      <c r="D94" s="13">
        <v>249600</v>
      </c>
      <c r="E94" s="14">
        <v>-0.50079001580031601</v>
      </c>
      <c r="F94" s="13">
        <v>10400</v>
      </c>
      <c r="G94" s="13">
        <v>249600</v>
      </c>
      <c r="H94" s="14">
        <v>-0.50079001580031601</v>
      </c>
      <c r="I94" s="13">
        <v>10400</v>
      </c>
      <c r="J94" s="13">
        <v>249600</v>
      </c>
      <c r="K94" s="14">
        <v>-0.50079001580031601</v>
      </c>
      <c r="L94" s="13">
        <v>20800</v>
      </c>
      <c r="M94" s="13">
        <v>285600</v>
      </c>
      <c r="N94" s="14">
        <v>-0.42878857577151541</v>
      </c>
      <c r="O94" s="13">
        <v>23800</v>
      </c>
      <c r="P94" s="13">
        <v>499990</v>
      </c>
    </row>
    <row r="95" spans="1:16" x14ac:dyDescent="0.2">
      <c r="A95" s="10" t="s">
        <v>199</v>
      </c>
      <c r="B95" s="11" t="s">
        <v>200</v>
      </c>
      <c r="C95" s="12" t="s">
        <v>12</v>
      </c>
      <c r="D95" s="13">
        <v>249600</v>
      </c>
      <c r="E95" s="14">
        <v>-0.50079001580031601</v>
      </c>
      <c r="F95" s="13">
        <v>10400</v>
      </c>
      <c r="G95" s="13">
        <v>249600</v>
      </c>
      <c r="H95" s="14">
        <v>-0.50079001580031601</v>
      </c>
      <c r="I95" s="13">
        <v>10400</v>
      </c>
      <c r="J95" s="13">
        <v>249600</v>
      </c>
      <c r="K95" s="14">
        <v>-0.50079001580031601</v>
      </c>
      <c r="L95" s="13">
        <v>20800</v>
      </c>
      <c r="M95" s="13">
        <v>285600</v>
      </c>
      <c r="N95" s="14">
        <v>-0.42878857577151541</v>
      </c>
      <c r="O95" s="13">
        <v>23800</v>
      </c>
      <c r="P95" s="13">
        <v>499990</v>
      </c>
    </row>
    <row r="96" spans="1:16" x14ac:dyDescent="0.2">
      <c r="A96" s="10" t="s">
        <v>201</v>
      </c>
      <c r="B96" s="11" t="s">
        <v>202</v>
      </c>
      <c r="C96" s="12" t="s">
        <v>12</v>
      </c>
      <c r="D96" s="13">
        <v>249600</v>
      </c>
      <c r="E96" s="14">
        <v>-0.50079001580031601</v>
      </c>
      <c r="F96" s="13">
        <v>10400</v>
      </c>
      <c r="G96" s="13">
        <v>249600</v>
      </c>
      <c r="H96" s="14">
        <v>-0.50079001580031601</v>
      </c>
      <c r="I96" s="13">
        <v>10400</v>
      </c>
      <c r="J96" s="13">
        <v>249600</v>
      </c>
      <c r="K96" s="14">
        <v>-0.50079001580031601</v>
      </c>
      <c r="L96" s="13">
        <v>20800</v>
      </c>
      <c r="M96" s="13">
        <v>285600</v>
      </c>
      <c r="N96" s="14">
        <v>-0.42878857577151541</v>
      </c>
      <c r="O96" s="13">
        <v>23800</v>
      </c>
      <c r="P96" s="13">
        <v>499990</v>
      </c>
    </row>
    <row r="97" spans="1:16" x14ac:dyDescent="0.2">
      <c r="A97" s="10" t="s">
        <v>203</v>
      </c>
      <c r="B97" s="11" t="s">
        <v>204</v>
      </c>
      <c r="C97" s="12" t="s">
        <v>12</v>
      </c>
      <c r="D97" s="13">
        <v>264000</v>
      </c>
      <c r="E97" s="14">
        <v>-0.33998349958748969</v>
      </c>
      <c r="F97" s="13">
        <v>11000</v>
      </c>
      <c r="G97" s="13">
        <v>264000</v>
      </c>
      <c r="H97" s="14">
        <v>-0.33998349958748969</v>
      </c>
      <c r="I97" s="13">
        <v>11000</v>
      </c>
      <c r="J97" s="13">
        <v>264000</v>
      </c>
      <c r="K97" s="14">
        <v>-0.33998349958748969</v>
      </c>
      <c r="L97" s="13">
        <v>22000</v>
      </c>
      <c r="M97" s="13">
        <v>300000</v>
      </c>
      <c r="N97" s="14">
        <v>-0.24998124953123829</v>
      </c>
      <c r="O97" s="13">
        <v>25000</v>
      </c>
      <c r="P97" s="13">
        <v>399990</v>
      </c>
    </row>
    <row r="98" spans="1:16" x14ac:dyDescent="0.2">
      <c r="A98" s="10" t="s">
        <v>205</v>
      </c>
      <c r="B98" s="11" t="s">
        <v>206</v>
      </c>
      <c r="C98" s="12" t="s">
        <v>12</v>
      </c>
      <c r="D98" s="13">
        <v>264000</v>
      </c>
      <c r="E98" s="14">
        <v>-0.33998349958748969</v>
      </c>
      <c r="F98" s="13">
        <v>11000</v>
      </c>
      <c r="G98" s="13">
        <v>264000</v>
      </c>
      <c r="H98" s="14">
        <v>-0.33998349958748969</v>
      </c>
      <c r="I98" s="13">
        <v>11000</v>
      </c>
      <c r="J98" s="13">
        <v>264000</v>
      </c>
      <c r="K98" s="14">
        <v>-0.33998349958748969</v>
      </c>
      <c r="L98" s="13">
        <v>22000</v>
      </c>
      <c r="M98" s="13">
        <v>300000</v>
      </c>
      <c r="N98" s="14">
        <v>-0.24998124953123829</v>
      </c>
      <c r="O98" s="13">
        <v>25000</v>
      </c>
      <c r="P98" s="13">
        <v>399990</v>
      </c>
    </row>
    <row r="99" spans="1:16" x14ac:dyDescent="0.2">
      <c r="A99" s="10" t="s">
        <v>207</v>
      </c>
      <c r="B99" s="11" t="s">
        <v>208</v>
      </c>
      <c r="C99" s="12" t="s">
        <v>12</v>
      </c>
      <c r="D99" s="13">
        <v>264000</v>
      </c>
      <c r="E99" s="14">
        <v>-0.33998349958748969</v>
      </c>
      <c r="F99" s="13">
        <v>11000</v>
      </c>
      <c r="G99" s="13">
        <v>264000</v>
      </c>
      <c r="H99" s="14">
        <v>-0.33998349958748969</v>
      </c>
      <c r="I99" s="13">
        <v>11000</v>
      </c>
      <c r="J99" s="13">
        <v>264000</v>
      </c>
      <c r="K99" s="14">
        <v>-0.33998349958748969</v>
      </c>
      <c r="L99" s="13">
        <v>22000</v>
      </c>
      <c r="M99" s="13">
        <v>300000</v>
      </c>
      <c r="N99" s="14">
        <v>-0.24998124953123829</v>
      </c>
      <c r="O99" s="13">
        <v>25000</v>
      </c>
      <c r="P99" s="13">
        <v>399990</v>
      </c>
    </row>
    <row r="100" spans="1:16" x14ac:dyDescent="0.2">
      <c r="A100" s="10" t="s">
        <v>209</v>
      </c>
      <c r="B100" s="11" t="s">
        <v>210</v>
      </c>
      <c r="C100" s="12" t="s">
        <v>12</v>
      </c>
      <c r="D100" s="13">
        <v>288000</v>
      </c>
      <c r="E100" s="14">
        <v>-0.3302169817902742</v>
      </c>
      <c r="F100" s="13">
        <v>12000</v>
      </c>
      <c r="G100" s="13">
        <v>288000</v>
      </c>
      <c r="H100" s="14">
        <v>-0.3302169817902742</v>
      </c>
      <c r="I100" s="13">
        <v>12000</v>
      </c>
      <c r="J100" s="13">
        <v>288000</v>
      </c>
      <c r="K100" s="14">
        <v>-0.3302169817902742</v>
      </c>
      <c r="L100" s="13">
        <v>24000</v>
      </c>
      <c r="M100" s="13">
        <v>366000</v>
      </c>
      <c r="N100" s="14">
        <v>-0.14881741435847345</v>
      </c>
      <c r="O100" s="13">
        <v>30500</v>
      </c>
      <c r="P100" s="13">
        <v>429990</v>
      </c>
    </row>
    <row r="101" spans="1:16" x14ac:dyDescent="0.2">
      <c r="A101" s="10" t="s">
        <v>211</v>
      </c>
      <c r="B101" s="11" t="s">
        <v>212</v>
      </c>
      <c r="C101" s="12" t="s">
        <v>12</v>
      </c>
      <c r="D101" s="13">
        <v>288000</v>
      </c>
      <c r="E101" s="14">
        <v>-0.3302169817902742</v>
      </c>
      <c r="F101" s="13">
        <v>12000</v>
      </c>
      <c r="G101" s="13">
        <v>288000</v>
      </c>
      <c r="H101" s="14">
        <v>-0.3302169817902742</v>
      </c>
      <c r="I101" s="13">
        <v>12000</v>
      </c>
      <c r="J101" s="13">
        <v>288000</v>
      </c>
      <c r="K101" s="14">
        <v>-0.3302169817902742</v>
      </c>
      <c r="L101" s="13">
        <v>24000</v>
      </c>
      <c r="M101" s="13">
        <v>366000</v>
      </c>
      <c r="N101" s="14">
        <v>-0.14881741435847345</v>
      </c>
      <c r="O101" s="13">
        <v>30500</v>
      </c>
      <c r="P101" s="13">
        <v>429990</v>
      </c>
    </row>
    <row r="102" spans="1:16" x14ac:dyDescent="0.2">
      <c r="A102" s="10" t="s">
        <v>213</v>
      </c>
      <c r="B102" s="11" t="s">
        <v>214</v>
      </c>
      <c r="C102" s="12" t="s">
        <v>12</v>
      </c>
      <c r="D102" s="13">
        <v>336000</v>
      </c>
      <c r="E102" s="14">
        <v>-0.25331674037200824</v>
      </c>
      <c r="F102" s="13">
        <v>14000</v>
      </c>
      <c r="G102" s="13">
        <v>336000</v>
      </c>
      <c r="H102" s="14">
        <v>-0.25331674037200824</v>
      </c>
      <c r="I102" s="13">
        <v>14000</v>
      </c>
      <c r="J102" s="13">
        <v>336000</v>
      </c>
      <c r="K102" s="14">
        <v>-0.25331674037200824</v>
      </c>
      <c r="L102" s="13">
        <v>28000</v>
      </c>
      <c r="M102" s="13">
        <v>342000</v>
      </c>
      <c r="N102" s="14">
        <v>-0.23998311073579412</v>
      </c>
      <c r="O102" s="13">
        <v>28500</v>
      </c>
      <c r="P102" s="13">
        <v>449990</v>
      </c>
    </row>
    <row r="103" spans="1:16" x14ac:dyDescent="0.2">
      <c r="A103" s="10" t="s">
        <v>215</v>
      </c>
      <c r="B103" s="11" t="s">
        <v>216</v>
      </c>
      <c r="C103" s="12" t="s">
        <v>12</v>
      </c>
      <c r="D103" s="13">
        <v>336000</v>
      </c>
      <c r="E103" s="14">
        <v>-0.25331674037200824</v>
      </c>
      <c r="F103" s="13">
        <v>14000</v>
      </c>
      <c r="G103" s="13">
        <v>336000</v>
      </c>
      <c r="H103" s="14">
        <v>-0.25331674037200824</v>
      </c>
      <c r="I103" s="13">
        <v>14000</v>
      </c>
      <c r="J103" s="13">
        <v>336000</v>
      </c>
      <c r="K103" s="14">
        <v>-0.25331674037200824</v>
      </c>
      <c r="L103" s="13">
        <v>28000</v>
      </c>
      <c r="M103" s="13">
        <v>342000</v>
      </c>
      <c r="N103" s="14">
        <v>-0.23998311073579412</v>
      </c>
      <c r="O103" s="13">
        <v>28500</v>
      </c>
      <c r="P103" s="13">
        <v>449990</v>
      </c>
    </row>
    <row r="104" spans="1:16" x14ac:dyDescent="0.2">
      <c r="A104" s="10" t="s">
        <v>217</v>
      </c>
      <c r="B104" s="11" t="s">
        <v>218</v>
      </c>
      <c r="C104" s="12" t="s">
        <v>12</v>
      </c>
      <c r="D104" s="13">
        <v>336000</v>
      </c>
      <c r="E104" s="14">
        <v>-0.25331674037200824</v>
      </c>
      <c r="F104" s="13">
        <v>14000</v>
      </c>
      <c r="G104" s="13">
        <v>336000</v>
      </c>
      <c r="H104" s="14">
        <v>-0.25331674037200824</v>
      </c>
      <c r="I104" s="13">
        <v>14000</v>
      </c>
      <c r="J104" s="13">
        <v>336000</v>
      </c>
      <c r="K104" s="14">
        <v>-0.25331674037200824</v>
      </c>
      <c r="L104" s="13">
        <v>28000</v>
      </c>
      <c r="M104" s="13">
        <v>342000</v>
      </c>
      <c r="N104" s="14">
        <v>-0.23998311073579412</v>
      </c>
      <c r="O104" s="13">
        <v>28500</v>
      </c>
      <c r="P104" s="13">
        <v>449990</v>
      </c>
    </row>
    <row r="105" spans="1:16" x14ac:dyDescent="0.2">
      <c r="A105" s="10" t="s">
        <v>219</v>
      </c>
      <c r="B105" s="11" t="s">
        <v>220</v>
      </c>
      <c r="C105" s="12" t="s">
        <v>12</v>
      </c>
      <c r="D105" s="13">
        <v>336000</v>
      </c>
      <c r="E105" s="14">
        <v>-0.25331674037200824</v>
      </c>
      <c r="F105" s="13">
        <v>14000</v>
      </c>
      <c r="G105" s="13">
        <v>336000</v>
      </c>
      <c r="H105" s="14">
        <v>-0.25331674037200824</v>
      </c>
      <c r="I105" s="13">
        <v>14000</v>
      </c>
      <c r="J105" s="13">
        <v>336000</v>
      </c>
      <c r="K105" s="14">
        <v>-0.25331674037200824</v>
      </c>
      <c r="L105" s="13">
        <v>28000</v>
      </c>
      <c r="M105" s="13">
        <v>342000</v>
      </c>
      <c r="N105" s="14">
        <v>-0.23998311073579412</v>
      </c>
      <c r="O105" s="13">
        <v>28500</v>
      </c>
      <c r="P105" s="13">
        <v>449990</v>
      </c>
    </row>
    <row r="106" spans="1:16" x14ac:dyDescent="0.2">
      <c r="A106" s="10" t="s">
        <v>221</v>
      </c>
      <c r="B106" s="11" t="s">
        <v>222</v>
      </c>
      <c r="C106" s="12" t="s">
        <v>12</v>
      </c>
      <c r="D106" s="13">
        <v>316800</v>
      </c>
      <c r="E106" s="14">
        <v>-0.29598435520789351</v>
      </c>
      <c r="F106" s="13">
        <v>13200</v>
      </c>
      <c r="G106" s="13">
        <v>316800</v>
      </c>
      <c r="H106" s="14">
        <v>-0.29598435520789351</v>
      </c>
      <c r="I106" s="13">
        <v>13200</v>
      </c>
      <c r="J106" s="13">
        <v>360000</v>
      </c>
      <c r="K106" s="14">
        <v>-0.19998222182715172</v>
      </c>
      <c r="L106" s="13">
        <v>30000</v>
      </c>
      <c r="M106" s="13">
        <v>360000</v>
      </c>
      <c r="N106" s="14">
        <v>-0.19998222182715172</v>
      </c>
      <c r="O106" s="13">
        <v>30000</v>
      </c>
      <c r="P106" s="13">
        <v>449990</v>
      </c>
    </row>
    <row r="107" spans="1:16" x14ac:dyDescent="0.2">
      <c r="A107" s="10" t="s">
        <v>223</v>
      </c>
      <c r="B107" s="11" t="s">
        <v>224</v>
      </c>
      <c r="C107" s="12" t="s">
        <v>12</v>
      </c>
      <c r="D107" s="13">
        <v>316800</v>
      </c>
      <c r="E107" s="14">
        <v>-0.29598435520789351</v>
      </c>
      <c r="F107" s="13">
        <v>13200</v>
      </c>
      <c r="G107" s="13">
        <v>316800</v>
      </c>
      <c r="H107" s="14">
        <v>-0.29598435520789351</v>
      </c>
      <c r="I107" s="13">
        <v>13200</v>
      </c>
      <c r="J107" s="13">
        <v>360000</v>
      </c>
      <c r="K107" s="14">
        <v>-0.19998222182715172</v>
      </c>
      <c r="L107" s="13">
        <v>30000</v>
      </c>
      <c r="M107" s="13">
        <v>360000</v>
      </c>
      <c r="N107" s="14">
        <v>-0.19998222182715172</v>
      </c>
      <c r="O107" s="13">
        <v>30000</v>
      </c>
      <c r="P107" s="13">
        <v>449990</v>
      </c>
    </row>
    <row r="108" spans="1:16" x14ac:dyDescent="0.2">
      <c r="A108" s="10" t="s">
        <v>225</v>
      </c>
      <c r="B108" s="11" t="s">
        <v>226</v>
      </c>
      <c r="C108" s="12" t="s">
        <v>12</v>
      </c>
      <c r="D108" s="13">
        <v>285600</v>
      </c>
      <c r="E108" s="14">
        <v>-0.36531922931620703</v>
      </c>
      <c r="F108" s="13">
        <v>11900</v>
      </c>
      <c r="G108" s="13">
        <v>285600</v>
      </c>
      <c r="H108" s="14">
        <v>-0.36531922931620703</v>
      </c>
      <c r="I108" s="13">
        <v>11900</v>
      </c>
      <c r="J108" s="13">
        <v>285600</v>
      </c>
      <c r="K108" s="14">
        <v>-0.36531922931620703</v>
      </c>
      <c r="L108" s="13">
        <v>23800</v>
      </c>
      <c r="M108" s="13">
        <v>321600</v>
      </c>
      <c r="N108" s="14">
        <v>-0.28531745149892218</v>
      </c>
      <c r="O108" s="13">
        <v>26800</v>
      </c>
      <c r="P108" s="13">
        <v>449990</v>
      </c>
    </row>
    <row r="109" spans="1:16" x14ac:dyDescent="0.2">
      <c r="A109" s="10" t="s">
        <v>227</v>
      </c>
      <c r="B109" s="11" t="s">
        <v>228</v>
      </c>
      <c r="C109" s="12" t="s">
        <v>12</v>
      </c>
      <c r="D109" s="13">
        <v>285600</v>
      </c>
      <c r="E109" s="14">
        <v>-0.36531922931620703</v>
      </c>
      <c r="F109" s="13">
        <v>11900</v>
      </c>
      <c r="G109" s="13">
        <v>285600</v>
      </c>
      <c r="H109" s="14">
        <v>-0.36531922931620703</v>
      </c>
      <c r="I109" s="13">
        <v>11900</v>
      </c>
      <c r="J109" s="13">
        <v>285600</v>
      </c>
      <c r="K109" s="14">
        <v>-0.36531922931620703</v>
      </c>
      <c r="L109" s="13">
        <v>23800</v>
      </c>
      <c r="M109" s="13">
        <v>321600</v>
      </c>
      <c r="N109" s="14">
        <v>-0.28531745149892218</v>
      </c>
      <c r="O109" s="13">
        <v>26800</v>
      </c>
      <c r="P109" s="13">
        <v>449990</v>
      </c>
    </row>
    <row r="110" spans="1:16" x14ac:dyDescent="0.2">
      <c r="A110" s="10" t="s">
        <v>229</v>
      </c>
      <c r="B110" s="11" t="s">
        <v>230</v>
      </c>
      <c r="C110" s="12" t="s">
        <v>12</v>
      </c>
      <c r="D110" s="13">
        <v>396000</v>
      </c>
      <c r="E110" s="14">
        <v>-0.15742888146556311</v>
      </c>
      <c r="F110" s="13">
        <v>16500</v>
      </c>
      <c r="G110" s="13">
        <v>396000</v>
      </c>
      <c r="H110" s="14">
        <v>-0.15742888146556311</v>
      </c>
      <c r="I110" s="13">
        <v>16500</v>
      </c>
      <c r="J110" s="13">
        <v>396000</v>
      </c>
      <c r="K110" s="14">
        <v>-0.15742888146556311</v>
      </c>
      <c r="L110" s="13">
        <v>33000</v>
      </c>
      <c r="M110" s="13">
        <v>432000</v>
      </c>
      <c r="N110" s="14">
        <v>-8.0831507053341564E-2</v>
      </c>
      <c r="O110" s="13">
        <v>36000</v>
      </c>
      <c r="P110" s="13">
        <v>469990</v>
      </c>
    </row>
    <row r="111" spans="1:16" x14ac:dyDescent="0.2">
      <c r="A111" s="10" t="s">
        <v>231</v>
      </c>
      <c r="B111" s="11" t="s">
        <v>232</v>
      </c>
      <c r="C111" s="12" t="s">
        <v>12</v>
      </c>
      <c r="D111" s="13">
        <v>396000</v>
      </c>
      <c r="E111" s="14">
        <v>-0.15742888146556311</v>
      </c>
      <c r="F111" s="13">
        <v>16500</v>
      </c>
      <c r="G111" s="13">
        <v>396000</v>
      </c>
      <c r="H111" s="14">
        <v>-0.15742888146556311</v>
      </c>
      <c r="I111" s="13">
        <v>16500</v>
      </c>
      <c r="J111" s="13">
        <v>396000</v>
      </c>
      <c r="K111" s="14">
        <v>-0.15742888146556311</v>
      </c>
      <c r="L111" s="13">
        <v>33000</v>
      </c>
      <c r="M111" s="13">
        <v>432000</v>
      </c>
      <c r="N111" s="14">
        <v>-8.0831507053341564E-2</v>
      </c>
      <c r="O111" s="13">
        <v>36000</v>
      </c>
      <c r="P111" s="13">
        <v>469990</v>
      </c>
    </row>
    <row r="112" spans="1:16" x14ac:dyDescent="0.2">
      <c r="A112" s="10" t="s">
        <v>233</v>
      </c>
      <c r="B112" s="11" t="s">
        <v>234</v>
      </c>
      <c r="C112" s="12" t="s">
        <v>12</v>
      </c>
      <c r="D112" s="13">
        <v>396000</v>
      </c>
      <c r="E112" s="14">
        <v>-0.15742888146556311</v>
      </c>
      <c r="F112" s="13">
        <v>16500</v>
      </c>
      <c r="G112" s="13">
        <v>396000</v>
      </c>
      <c r="H112" s="14">
        <v>-0.15742888146556311</v>
      </c>
      <c r="I112" s="13">
        <v>16500</v>
      </c>
      <c r="J112" s="13">
        <v>396000</v>
      </c>
      <c r="K112" s="14">
        <v>-0.15742888146556311</v>
      </c>
      <c r="L112" s="13">
        <v>33000</v>
      </c>
      <c r="M112" s="13">
        <v>432000</v>
      </c>
      <c r="N112" s="14">
        <v>-8.0831507053341564E-2</v>
      </c>
      <c r="O112" s="13">
        <v>36000</v>
      </c>
      <c r="P112" s="13">
        <v>469990</v>
      </c>
    </row>
    <row r="113" spans="1:16" x14ac:dyDescent="0.2">
      <c r="A113" s="10" t="s">
        <v>235</v>
      </c>
      <c r="B113" s="11" t="s">
        <v>236</v>
      </c>
      <c r="C113" s="12" t="s">
        <v>12</v>
      </c>
      <c r="D113" s="13">
        <v>396000</v>
      </c>
      <c r="E113" s="14">
        <v>-0.15742888146556311</v>
      </c>
      <c r="F113" s="13">
        <v>16500</v>
      </c>
      <c r="G113" s="13">
        <v>396000</v>
      </c>
      <c r="H113" s="14">
        <v>-0.15742888146556311</v>
      </c>
      <c r="I113" s="13">
        <v>16500</v>
      </c>
      <c r="J113" s="13">
        <v>396000</v>
      </c>
      <c r="K113" s="14">
        <v>-0.15742888146556311</v>
      </c>
      <c r="L113" s="13">
        <v>33000</v>
      </c>
      <c r="M113" s="13">
        <v>432000</v>
      </c>
      <c r="N113" s="14">
        <v>-8.0831507053341564E-2</v>
      </c>
      <c r="O113" s="13">
        <v>36000</v>
      </c>
      <c r="P113" s="13">
        <v>469990</v>
      </c>
    </row>
    <row r="114" spans="1:16" x14ac:dyDescent="0.2">
      <c r="A114" s="10" t="s">
        <v>237</v>
      </c>
      <c r="B114" s="11" t="s">
        <v>238</v>
      </c>
      <c r="C114" s="12" t="s">
        <v>12</v>
      </c>
      <c r="D114" s="13">
        <v>304800</v>
      </c>
      <c r="E114" s="14">
        <v>-0.39038780775615511</v>
      </c>
      <c r="F114" s="13">
        <v>12700</v>
      </c>
      <c r="G114" s="13">
        <v>304800</v>
      </c>
      <c r="H114" s="14">
        <v>-0.39038780775615511</v>
      </c>
      <c r="I114" s="13">
        <v>12700</v>
      </c>
      <c r="J114" s="13">
        <v>304800</v>
      </c>
      <c r="K114" s="14">
        <v>-0.39038780775615511</v>
      </c>
      <c r="L114" s="13">
        <v>25400</v>
      </c>
      <c r="M114" s="13">
        <v>340800</v>
      </c>
      <c r="N114" s="14">
        <v>-0.31838636772735457</v>
      </c>
      <c r="O114" s="13">
        <v>28400</v>
      </c>
      <c r="P114" s="13">
        <v>499990</v>
      </c>
    </row>
    <row r="115" spans="1:16" x14ac:dyDescent="0.2">
      <c r="A115" s="10" t="s">
        <v>239</v>
      </c>
      <c r="B115" s="11" t="s">
        <v>240</v>
      </c>
      <c r="C115" s="12" t="s">
        <v>22</v>
      </c>
      <c r="D115" s="13">
        <v>240000</v>
      </c>
      <c r="E115" s="14">
        <v>-0.51999039980799611</v>
      </c>
      <c r="F115" s="13">
        <v>10000</v>
      </c>
      <c r="G115" s="13">
        <v>240000</v>
      </c>
      <c r="H115" s="14">
        <v>-0.51999039980799611</v>
      </c>
      <c r="I115" s="13">
        <v>10000</v>
      </c>
      <c r="J115" s="13">
        <v>240000</v>
      </c>
      <c r="K115" s="14">
        <v>-0.51999039980799611</v>
      </c>
      <c r="L115" s="13">
        <v>20000</v>
      </c>
      <c r="M115" s="13">
        <v>276000</v>
      </c>
      <c r="N115" s="14">
        <v>-0.44798895977919556</v>
      </c>
      <c r="O115" s="13">
        <v>23000</v>
      </c>
      <c r="P115" s="13">
        <v>499990</v>
      </c>
    </row>
    <row r="116" spans="1:16" x14ac:dyDescent="0.2">
      <c r="A116" s="10" t="s">
        <v>241</v>
      </c>
      <c r="B116" s="11" t="s">
        <v>242</v>
      </c>
      <c r="C116" s="12" t="s">
        <v>22</v>
      </c>
      <c r="D116" s="13">
        <v>240000</v>
      </c>
      <c r="E116" s="14">
        <v>-0.51999039980799611</v>
      </c>
      <c r="F116" s="13">
        <v>10000</v>
      </c>
      <c r="G116" s="13">
        <v>240000</v>
      </c>
      <c r="H116" s="14">
        <v>-0.51999039980799611</v>
      </c>
      <c r="I116" s="13">
        <v>10000</v>
      </c>
      <c r="J116" s="13">
        <v>240000</v>
      </c>
      <c r="K116" s="14">
        <v>-0.51999039980799611</v>
      </c>
      <c r="L116" s="13">
        <v>20000</v>
      </c>
      <c r="M116" s="13">
        <v>276000</v>
      </c>
      <c r="N116" s="14">
        <v>-0.44798895977919556</v>
      </c>
      <c r="O116" s="13">
        <v>23000</v>
      </c>
      <c r="P116" s="13">
        <v>499990</v>
      </c>
    </row>
    <row r="117" spans="1:16" x14ac:dyDescent="0.2">
      <c r="A117" s="10" t="s">
        <v>243</v>
      </c>
      <c r="B117" s="11" t="s">
        <v>244</v>
      </c>
      <c r="C117" s="12" t="s">
        <v>22</v>
      </c>
      <c r="D117" s="13">
        <v>240000</v>
      </c>
      <c r="E117" s="14">
        <v>-0.51999039980799611</v>
      </c>
      <c r="F117" s="13">
        <v>10000</v>
      </c>
      <c r="G117" s="13">
        <v>240000</v>
      </c>
      <c r="H117" s="14">
        <v>-0.51999039980799611</v>
      </c>
      <c r="I117" s="13">
        <v>10000</v>
      </c>
      <c r="J117" s="13">
        <v>240000</v>
      </c>
      <c r="K117" s="14">
        <v>-0.51999039980799611</v>
      </c>
      <c r="L117" s="13">
        <v>20000</v>
      </c>
      <c r="M117" s="13">
        <v>276000</v>
      </c>
      <c r="N117" s="14">
        <v>-0.44798895977919556</v>
      </c>
      <c r="O117" s="13">
        <v>23000</v>
      </c>
      <c r="P117" s="13">
        <v>499990</v>
      </c>
    </row>
    <row r="118" spans="1:16" x14ac:dyDescent="0.2">
      <c r="A118" s="10" t="s">
        <v>245</v>
      </c>
      <c r="B118" s="11" t="s">
        <v>246</v>
      </c>
      <c r="C118" s="12" t="s">
        <v>12</v>
      </c>
      <c r="D118" s="13">
        <v>304800</v>
      </c>
      <c r="E118" s="14">
        <v>-0.39038780775615511</v>
      </c>
      <c r="F118" s="13">
        <v>12700</v>
      </c>
      <c r="G118" s="13">
        <v>304800</v>
      </c>
      <c r="H118" s="14">
        <v>-0.39038780775615511</v>
      </c>
      <c r="I118" s="13">
        <v>12700</v>
      </c>
      <c r="J118" s="13">
        <v>304800</v>
      </c>
      <c r="K118" s="14">
        <v>-0.39038780775615511</v>
      </c>
      <c r="L118" s="13">
        <v>25400</v>
      </c>
      <c r="M118" s="13">
        <v>340800</v>
      </c>
      <c r="N118" s="14">
        <v>-0.31838636772735457</v>
      </c>
      <c r="O118" s="13">
        <v>28400</v>
      </c>
      <c r="P118" s="13">
        <v>499990</v>
      </c>
    </row>
    <row r="119" spans="1:16" x14ac:dyDescent="0.2">
      <c r="A119" s="10" t="s">
        <v>247</v>
      </c>
      <c r="B119" s="11" t="s">
        <v>248</v>
      </c>
      <c r="C119" s="12" t="s">
        <v>12</v>
      </c>
      <c r="D119" s="13">
        <v>384000</v>
      </c>
      <c r="E119" s="14">
        <v>-0.27545802750995302</v>
      </c>
      <c r="F119" s="13">
        <v>16000</v>
      </c>
      <c r="G119" s="13">
        <v>384000</v>
      </c>
      <c r="H119" s="14">
        <v>-0.27545802750995302</v>
      </c>
      <c r="I119" s="13">
        <v>16000</v>
      </c>
      <c r="J119" s="13">
        <v>384000</v>
      </c>
      <c r="K119" s="14">
        <v>-0.27545802750995302</v>
      </c>
      <c r="L119" s="13">
        <v>32000</v>
      </c>
      <c r="M119" s="13">
        <v>418800</v>
      </c>
      <c r="N119" s="14">
        <v>-0.20979641125304252</v>
      </c>
      <c r="O119" s="13">
        <v>34900</v>
      </c>
      <c r="P119" s="13">
        <v>529990</v>
      </c>
    </row>
    <row r="120" spans="1:16" x14ac:dyDescent="0.2">
      <c r="A120" s="10" t="s">
        <v>249</v>
      </c>
      <c r="B120" s="11" t="s">
        <v>250</v>
      </c>
      <c r="C120" s="12" t="s">
        <v>12</v>
      </c>
      <c r="D120" s="13">
        <v>384000</v>
      </c>
      <c r="E120" s="14">
        <v>-0.27545802750995302</v>
      </c>
      <c r="F120" s="13">
        <v>16000</v>
      </c>
      <c r="G120" s="13">
        <v>384000</v>
      </c>
      <c r="H120" s="14">
        <v>-0.27545802750995302</v>
      </c>
      <c r="I120" s="13">
        <v>16000</v>
      </c>
      <c r="J120" s="13">
        <v>384000</v>
      </c>
      <c r="K120" s="14">
        <v>-0.27545802750995302</v>
      </c>
      <c r="L120" s="13">
        <v>32000</v>
      </c>
      <c r="M120" s="13">
        <v>418800</v>
      </c>
      <c r="N120" s="14">
        <v>-0.20979641125304252</v>
      </c>
      <c r="O120" s="13">
        <v>34900</v>
      </c>
      <c r="P120" s="13">
        <v>529990</v>
      </c>
    </row>
    <row r="121" spans="1:16" x14ac:dyDescent="0.2">
      <c r="A121" s="10" t="s">
        <v>251</v>
      </c>
      <c r="B121" s="11" t="s">
        <v>252</v>
      </c>
      <c r="C121" s="12" t="s">
        <v>12</v>
      </c>
      <c r="D121" s="13">
        <v>496800</v>
      </c>
      <c r="E121" s="14">
        <v>-9.6710849288168879E-2</v>
      </c>
      <c r="F121" s="13">
        <v>20700</v>
      </c>
      <c r="G121" s="13">
        <v>496800</v>
      </c>
      <c r="H121" s="14">
        <v>-9.6710849288168879E-2</v>
      </c>
      <c r="I121" s="13">
        <v>20700</v>
      </c>
      <c r="J121" s="13">
        <v>544800</v>
      </c>
      <c r="K121" s="14">
        <v>-9.436535209731086E-3</v>
      </c>
      <c r="L121" s="13">
        <v>45400</v>
      </c>
      <c r="M121" s="13">
        <v>544800</v>
      </c>
      <c r="N121" s="14">
        <v>-9.436535209731086E-3</v>
      </c>
      <c r="O121" s="13">
        <v>45400</v>
      </c>
      <c r="P121" s="13">
        <v>549990</v>
      </c>
    </row>
    <row r="122" spans="1:16" x14ac:dyDescent="0.2">
      <c r="A122" s="10" t="s">
        <v>253</v>
      </c>
      <c r="B122" s="11" t="s">
        <v>254</v>
      </c>
      <c r="C122" s="12" t="s">
        <v>12</v>
      </c>
      <c r="D122" s="13">
        <v>496800</v>
      </c>
      <c r="E122" s="14">
        <v>-9.6710849288168879E-2</v>
      </c>
      <c r="F122" s="13">
        <v>20700</v>
      </c>
      <c r="G122" s="13">
        <v>496800</v>
      </c>
      <c r="H122" s="14">
        <v>-9.6710849288168879E-2</v>
      </c>
      <c r="I122" s="13">
        <v>20700</v>
      </c>
      <c r="J122" s="13">
        <v>544800</v>
      </c>
      <c r="K122" s="14">
        <v>-9.436535209731086E-3</v>
      </c>
      <c r="L122" s="13">
        <v>45400</v>
      </c>
      <c r="M122" s="13">
        <v>544800</v>
      </c>
      <c r="N122" s="14">
        <v>-9.436535209731086E-3</v>
      </c>
      <c r="O122" s="13">
        <v>45400</v>
      </c>
      <c r="P122" s="13">
        <v>549990</v>
      </c>
    </row>
    <row r="123" spans="1:16" x14ac:dyDescent="0.2">
      <c r="A123" s="10" t="s">
        <v>255</v>
      </c>
      <c r="B123" s="11" t="s">
        <v>256</v>
      </c>
      <c r="C123" s="12" t="s">
        <v>12</v>
      </c>
      <c r="D123" s="13">
        <v>496800</v>
      </c>
      <c r="E123" s="14">
        <v>-9.6710849288168879E-2</v>
      </c>
      <c r="F123" s="13">
        <v>20700</v>
      </c>
      <c r="G123" s="13">
        <v>496800</v>
      </c>
      <c r="H123" s="14">
        <v>-9.6710849288168879E-2</v>
      </c>
      <c r="I123" s="13">
        <v>20700</v>
      </c>
      <c r="J123" s="13">
        <v>544800</v>
      </c>
      <c r="K123" s="14">
        <v>-9.436535209731086E-3</v>
      </c>
      <c r="L123" s="13">
        <v>45400</v>
      </c>
      <c r="M123" s="13">
        <v>544800</v>
      </c>
      <c r="N123" s="14">
        <v>-9.436535209731086E-3</v>
      </c>
      <c r="O123" s="13">
        <v>45400</v>
      </c>
      <c r="P123" s="13">
        <v>549990</v>
      </c>
    </row>
    <row r="124" spans="1:16" x14ac:dyDescent="0.2">
      <c r="A124" s="10" t="s">
        <v>257</v>
      </c>
      <c r="B124" s="11" t="s">
        <v>258</v>
      </c>
      <c r="C124" s="12" t="s">
        <v>12</v>
      </c>
      <c r="D124" s="13">
        <v>496800</v>
      </c>
      <c r="E124" s="14">
        <v>-9.6710849288168879E-2</v>
      </c>
      <c r="F124" s="13">
        <v>20700</v>
      </c>
      <c r="G124" s="13">
        <v>496800</v>
      </c>
      <c r="H124" s="14">
        <v>-9.6710849288168879E-2</v>
      </c>
      <c r="I124" s="13">
        <v>20700</v>
      </c>
      <c r="J124" s="13">
        <v>544800</v>
      </c>
      <c r="K124" s="14">
        <v>-9.436535209731086E-3</v>
      </c>
      <c r="L124" s="13">
        <v>45400</v>
      </c>
      <c r="M124" s="13">
        <v>544800</v>
      </c>
      <c r="N124" s="14">
        <v>-9.436535209731086E-3</v>
      </c>
      <c r="O124" s="13">
        <v>45400</v>
      </c>
      <c r="P124" s="13">
        <v>549990</v>
      </c>
    </row>
    <row r="125" spans="1:16" x14ac:dyDescent="0.2">
      <c r="A125" s="10" t="s">
        <v>259</v>
      </c>
      <c r="B125" s="11" t="s">
        <v>260</v>
      </c>
      <c r="C125" s="12" t="s">
        <v>12</v>
      </c>
      <c r="D125" s="13">
        <v>324000</v>
      </c>
      <c r="E125" s="14">
        <v>-0.4108983799705449</v>
      </c>
      <c r="F125" s="13">
        <v>13500</v>
      </c>
      <c r="G125" s="13">
        <v>324000</v>
      </c>
      <c r="H125" s="14">
        <v>-0.4108983799705449</v>
      </c>
      <c r="I125" s="13">
        <v>13500</v>
      </c>
      <c r="J125" s="13">
        <v>324000</v>
      </c>
      <c r="K125" s="14">
        <v>-0.4108983799705449</v>
      </c>
      <c r="L125" s="13">
        <v>27000</v>
      </c>
      <c r="M125" s="13">
        <v>360000</v>
      </c>
      <c r="N125" s="14">
        <v>-0.34544264441171657</v>
      </c>
      <c r="O125" s="13">
        <v>30000</v>
      </c>
      <c r="P125" s="13">
        <v>549990</v>
      </c>
    </row>
    <row r="126" spans="1:16" x14ac:dyDescent="0.2">
      <c r="A126" s="10" t="s">
        <v>261</v>
      </c>
      <c r="B126" s="11" t="s">
        <v>262</v>
      </c>
      <c r="C126" s="12" t="s">
        <v>12</v>
      </c>
      <c r="D126" s="13">
        <v>324000</v>
      </c>
      <c r="E126" s="14">
        <v>-0.4108983799705449</v>
      </c>
      <c r="F126" s="13">
        <v>13500</v>
      </c>
      <c r="G126" s="13">
        <v>324000</v>
      </c>
      <c r="H126" s="14">
        <v>-0.4108983799705449</v>
      </c>
      <c r="I126" s="13">
        <v>13500</v>
      </c>
      <c r="J126" s="13">
        <v>324000</v>
      </c>
      <c r="K126" s="14">
        <v>-0.4108983799705449</v>
      </c>
      <c r="L126" s="13">
        <v>27000</v>
      </c>
      <c r="M126" s="13">
        <v>360000</v>
      </c>
      <c r="N126" s="14">
        <v>-0.34544264441171657</v>
      </c>
      <c r="O126" s="13">
        <v>30000</v>
      </c>
      <c r="P126" s="13">
        <v>549990</v>
      </c>
    </row>
    <row r="127" spans="1:16" x14ac:dyDescent="0.2">
      <c r="A127" s="10" t="s">
        <v>263</v>
      </c>
      <c r="B127" s="11" t="s">
        <v>264</v>
      </c>
      <c r="C127" s="12" t="s">
        <v>12</v>
      </c>
      <c r="D127" s="13">
        <v>417600</v>
      </c>
      <c r="E127" s="14">
        <v>-0.24071346751759123</v>
      </c>
      <c r="F127" s="13">
        <v>17400</v>
      </c>
      <c r="G127" s="13">
        <v>417600</v>
      </c>
      <c r="H127" s="14">
        <v>-0.24071346751759123</v>
      </c>
      <c r="I127" s="13">
        <v>17400</v>
      </c>
      <c r="J127" s="13">
        <v>417600</v>
      </c>
      <c r="K127" s="14">
        <v>-0.24071346751759123</v>
      </c>
      <c r="L127" s="13">
        <v>34800</v>
      </c>
      <c r="M127" s="13">
        <v>477600</v>
      </c>
      <c r="N127" s="14">
        <v>-0.13162057491954399</v>
      </c>
      <c r="O127" s="13">
        <v>39800</v>
      </c>
      <c r="P127" s="13">
        <v>549990</v>
      </c>
    </row>
    <row r="128" spans="1:16" x14ac:dyDescent="0.2">
      <c r="A128" s="10" t="s">
        <v>265</v>
      </c>
      <c r="B128" s="11" t="s">
        <v>266</v>
      </c>
      <c r="C128" s="12" t="s">
        <v>12</v>
      </c>
      <c r="D128" s="13">
        <v>417600</v>
      </c>
      <c r="E128" s="14">
        <v>-0.24071346751759123</v>
      </c>
      <c r="F128" s="13">
        <v>17400</v>
      </c>
      <c r="G128" s="13">
        <v>417600</v>
      </c>
      <c r="H128" s="14">
        <v>-0.24071346751759123</v>
      </c>
      <c r="I128" s="13">
        <v>17400</v>
      </c>
      <c r="J128" s="13">
        <v>417600</v>
      </c>
      <c r="K128" s="14">
        <v>-0.24071346751759123</v>
      </c>
      <c r="L128" s="13">
        <v>34800</v>
      </c>
      <c r="M128" s="13">
        <v>477600</v>
      </c>
      <c r="N128" s="14">
        <v>-0.13162057491954399</v>
      </c>
      <c r="O128" s="13">
        <v>39800</v>
      </c>
      <c r="P128" s="13">
        <v>549990</v>
      </c>
    </row>
    <row r="129" spans="1:16" x14ac:dyDescent="0.2">
      <c r="A129" s="10" t="s">
        <v>267</v>
      </c>
      <c r="B129" s="11" t="s">
        <v>268</v>
      </c>
      <c r="C129" s="12" t="s">
        <v>12</v>
      </c>
      <c r="D129" s="13">
        <v>417600</v>
      </c>
      <c r="E129" s="14">
        <v>-0.24071346751759123</v>
      </c>
      <c r="F129" s="13">
        <v>17400</v>
      </c>
      <c r="G129" s="13">
        <v>417600</v>
      </c>
      <c r="H129" s="14">
        <v>-0.24071346751759123</v>
      </c>
      <c r="I129" s="13">
        <v>17400</v>
      </c>
      <c r="J129" s="13">
        <v>417600</v>
      </c>
      <c r="K129" s="14">
        <v>-0.24071346751759123</v>
      </c>
      <c r="L129" s="13">
        <v>34800</v>
      </c>
      <c r="M129" s="13">
        <v>477600</v>
      </c>
      <c r="N129" s="14">
        <v>-0.13162057491954399</v>
      </c>
      <c r="O129" s="13">
        <v>39800</v>
      </c>
      <c r="P129" s="13">
        <v>549990</v>
      </c>
    </row>
    <row r="130" spans="1:16" x14ac:dyDescent="0.2">
      <c r="A130" s="10" t="s">
        <v>269</v>
      </c>
      <c r="B130" s="11" t="s">
        <v>270</v>
      </c>
      <c r="C130" s="12" t="s">
        <v>12</v>
      </c>
      <c r="D130" s="13">
        <v>417600</v>
      </c>
      <c r="E130" s="14">
        <v>-0.24071346751759123</v>
      </c>
      <c r="F130" s="13">
        <v>17400</v>
      </c>
      <c r="G130" s="13">
        <v>417600</v>
      </c>
      <c r="H130" s="14">
        <v>-0.24071346751759123</v>
      </c>
      <c r="I130" s="13">
        <v>17400</v>
      </c>
      <c r="J130" s="13">
        <v>417600</v>
      </c>
      <c r="K130" s="14">
        <v>-0.24071346751759123</v>
      </c>
      <c r="L130" s="13">
        <v>34800</v>
      </c>
      <c r="M130" s="13">
        <v>477600</v>
      </c>
      <c r="N130" s="14">
        <v>-0.13162057491954399</v>
      </c>
      <c r="O130" s="13">
        <v>39800</v>
      </c>
      <c r="P130" s="13">
        <v>549990</v>
      </c>
    </row>
    <row r="131" spans="1:16" x14ac:dyDescent="0.2">
      <c r="A131" s="10" t="s">
        <v>271</v>
      </c>
      <c r="B131" s="11" t="s">
        <v>272</v>
      </c>
      <c r="C131" s="12" t="s">
        <v>22</v>
      </c>
      <c r="D131" s="13">
        <v>320000</v>
      </c>
      <c r="E131" s="14">
        <v>-0.46665777762962718</v>
      </c>
      <c r="F131" s="13">
        <v>13333.333333333334</v>
      </c>
      <c r="G131" s="13">
        <v>320000</v>
      </c>
      <c r="H131" s="14">
        <v>-0.46665777762962718</v>
      </c>
      <c r="I131" s="13">
        <v>13333.333333333334</v>
      </c>
      <c r="J131" s="13">
        <v>356000</v>
      </c>
      <c r="K131" s="14">
        <v>-0.40665677761296021</v>
      </c>
      <c r="L131" s="13">
        <v>29666.666666666668</v>
      </c>
      <c r="M131" s="13">
        <v>356000</v>
      </c>
      <c r="N131" s="14">
        <v>-0.40665677761296021</v>
      </c>
      <c r="O131" s="13">
        <v>29666.666666666668</v>
      </c>
      <c r="P131" s="13">
        <v>599990</v>
      </c>
    </row>
    <row r="132" spans="1:16" x14ac:dyDescent="0.2">
      <c r="A132" s="10" t="s">
        <v>273</v>
      </c>
      <c r="B132" s="11" t="s">
        <v>274</v>
      </c>
      <c r="C132" s="12" t="s">
        <v>22</v>
      </c>
      <c r="D132" s="13">
        <v>320000</v>
      </c>
      <c r="E132" s="14">
        <v>-0.46665777762962718</v>
      </c>
      <c r="F132" s="13">
        <v>13333.333333333334</v>
      </c>
      <c r="G132" s="13">
        <v>320000</v>
      </c>
      <c r="H132" s="14">
        <v>-0.46665777762962718</v>
      </c>
      <c r="I132" s="13">
        <v>13333.333333333334</v>
      </c>
      <c r="J132" s="13">
        <v>356000</v>
      </c>
      <c r="K132" s="14">
        <v>-0.40665677761296021</v>
      </c>
      <c r="L132" s="13">
        <v>29666.666666666668</v>
      </c>
      <c r="M132" s="13">
        <v>356000</v>
      </c>
      <c r="N132" s="14">
        <v>-0.40665677761296021</v>
      </c>
      <c r="O132" s="13">
        <v>29666.666666666668</v>
      </c>
      <c r="P132" s="13">
        <v>599990</v>
      </c>
    </row>
    <row r="133" spans="1:16" x14ac:dyDescent="0.2">
      <c r="A133" s="10" t="s">
        <v>275</v>
      </c>
      <c r="B133" s="11" t="s">
        <v>276</v>
      </c>
      <c r="C133" s="12" t="s">
        <v>22</v>
      </c>
      <c r="D133" s="13">
        <v>320000</v>
      </c>
      <c r="E133" s="14">
        <v>-0.46665777762962718</v>
      </c>
      <c r="F133" s="13">
        <v>13333.333333333334</v>
      </c>
      <c r="G133" s="13">
        <v>320000</v>
      </c>
      <c r="H133" s="14">
        <v>-0.46665777762962718</v>
      </c>
      <c r="I133" s="13">
        <v>13333.333333333334</v>
      </c>
      <c r="J133" s="13">
        <v>356000</v>
      </c>
      <c r="K133" s="14">
        <v>-0.40665677761296021</v>
      </c>
      <c r="L133" s="13">
        <v>29666.666666666668</v>
      </c>
      <c r="M133" s="13">
        <v>356000</v>
      </c>
      <c r="N133" s="14">
        <v>-0.40665677761296021</v>
      </c>
      <c r="O133" s="13">
        <v>29666.666666666668</v>
      </c>
      <c r="P133" s="13">
        <v>599990</v>
      </c>
    </row>
    <row r="134" spans="1:16" x14ac:dyDescent="0.2">
      <c r="A134" s="10" t="s">
        <v>277</v>
      </c>
      <c r="B134" s="11" t="s">
        <v>278</v>
      </c>
      <c r="C134" s="12" t="s">
        <v>22</v>
      </c>
      <c r="D134" s="13">
        <v>384000</v>
      </c>
      <c r="E134" s="14">
        <v>-0.35998933315555259</v>
      </c>
      <c r="F134" s="13">
        <v>16000</v>
      </c>
      <c r="G134" s="13">
        <v>384000</v>
      </c>
      <c r="H134" s="14">
        <v>-0.35998933315555259</v>
      </c>
      <c r="I134" s="13">
        <v>16000</v>
      </c>
      <c r="J134" s="13">
        <v>384000</v>
      </c>
      <c r="K134" s="14">
        <v>-0.35998933315555259</v>
      </c>
      <c r="L134" s="13">
        <v>32000</v>
      </c>
      <c r="M134" s="13">
        <v>456000</v>
      </c>
      <c r="N134" s="14">
        <v>-0.2399873331222187</v>
      </c>
      <c r="O134" s="13">
        <v>38000</v>
      </c>
      <c r="P134" s="13">
        <v>599990</v>
      </c>
    </row>
    <row r="135" spans="1:16" x14ac:dyDescent="0.2">
      <c r="A135" s="10" t="s">
        <v>279</v>
      </c>
      <c r="B135" s="11" t="s">
        <v>280</v>
      </c>
      <c r="C135" s="12" t="s">
        <v>12</v>
      </c>
      <c r="D135" s="13">
        <v>477600</v>
      </c>
      <c r="E135" s="14">
        <v>-0.24189272845600723</v>
      </c>
      <c r="F135" s="13">
        <v>19900</v>
      </c>
      <c r="G135" s="13">
        <v>477600</v>
      </c>
      <c r="H135" s="14">
        <v>-0.24189272845600723</v>
      </c>
      <c r="I135" s="13">
        <v>19900</v>
      </c>
      <c r="J135" s="13">
        <v>501600</v>
      </c>
      <c r="K135" s="14">
        <v>-0.20379688566485182</v>
      </c>
      <c r="L135" s="13">
        <v>41800</v>
      </c>
      <c r="M135" s="13">
        <v>501600</v>
      </c>
      <c r="N135" s="14">
        <v>-0.20379688566485182</v>
      </c>
      <c r="O135" s="13">
        <v>41800</v>
      </c>
      <c r="P135" s="13">
        <v>629990</v>
      </c>
    </row>
    <row r="136" spans="1:16" x14ac:dyDescent="0.2">
      <c r="A136" s="10" t="s">
        <v>281</v>
      </c>
      <c r="B136" s="11" t="s">
        <v>282</v>
      </c>
      <c r="C136" s="12" t="s">
        <v>12</v>
      </c>
      <c r="D136" s="13">
        <v>477600</v>
      </c>
      <c r="E136" s="14">
        <v>-0.24189272845600723</v>
      </c>
      <c r="F136" s="13">
        <v>19900</v>
      </c>
      <c r="G136" s="13">
        <v>477600</v>
      </c>
      <c r="H136" s="14">
        <v>-0.24189272845600723</v>
      </c>
      <c r="I136" s="13">
        <v>19900</v>
      </c>
      <c r="J136" s="13">
        <v>501600</v>
      </c>
      <c r="K136" s="14">
        <v>-0.20379688566485182</v>
      </c>
      <c r="L136" s="13">
        <v>41800</v>
      </c>
      <c r="M136" s="13">
        <v>501600</v>
      </c>
      <c r="N136" s="14">
        <v>-0.20379688566485182</v>
      </c>
      <c r="O136" s="13">
        <v>41800</v>
      </c>
      <c r="P136" s="13">
        <v>629990</v>
      </c>
    </row>
    <row r="137" spans="1:16" x14ac:dyDescent="0.2">
      <c r="A137" s="10" t="s">
        <v>283</v>
      </c>
      <c r="B137" s="11" t="s">
        <v>284</v>
      </c>
      <c r="C137" s="12" t="s">
        <v>12</v>
      </c>
      <c r="D137" s="13">
        <v>477600</v>
      </c>
      <c r="E137" s="14">
        <v>-0.24189272845600723</v>
      </c>
      <c r="F137" s="13">
        <v>19900</v>
      </c>
      <c r="G137" s="13">
        <v>477600</v>
      </c>
      <c r="H137" s="14">
        <v>-0.24189272845600723</v>
      </c>
      <c r="I137" s="13">
        <v>19900</v>
      </c>
      <c r="J137" s="13">
        <v>501600</v>
      </c>
      <c r="K137" s="14">
        <v>-0.20379688566485182</v>
      </c>
      <c r="L137" s="13">
        <v>41800</v>
      </c>
      <c r="M137" s="13">
        <v>501600</v>
      </c>
      <c r="N137" s="14">
        <v>-0.20379688566485182</v>
      </c>
      <c r="O137" s="13">
        <v>41800</v>
      </c>
      <c r="P137" s="13">
        <v>629990</v>
      </c>
    </row>
    <row r="138" spans="1:16" x14ac:dyDescent="0.2">
      <c r="A138" s="10" t="s">
        <v>285</v>
      </c>
      <c r="B138" s="11" t="s">
        <v>286</v>
      </c>
      <c r="C138" s="12" t="s">
        <v>22</v>
      </c>
      <c r="D138" s="13">
        <v>124800</v>
      </c>
      <c r="E138" s="14">
        <v>-0.58398613287109569</v>
      </c>
      <c r="F138" s="13">
        <v>5200</v>
      </c>
      <c r="G138" s="13">
        <v>124800</v>
      </c>
      <c r="H138" s="14">
        <v>-0.58398613287109569</v>
      </c>
      <c r="I138" s="13">
        <v>5200</v>
      </c>
      <c r="J138" s="13">
        <v>124800</v>
      </c>
      <c r="K138" s="14">
        <v>-0.58398613287109569</v>
      </c>
      <c r="L138" s="13">
        <v>10400</v>
      </c>
      <c r="M138" s="13">
        <v>136800</v>
      </c>
      <c r="N138" s="14">
        <v>-0.54398479949331646</v>
      </c>
      <c r="O138" s="13">
        <v>11400</v>
      </c>
      <c r="P138" s="13">
        <v>299990</v>
      </c>
    </row>
    <row r="139" spans="1:16" x14ac:dyDescent="0.2">
      <c r="A139" s="10" t="s">
        <v>287</v>
      </c>
      <c r="B139" s="11" t="s">
        <v>288</v>
      </c>
      <c r="C139" s="12" t="s">
        <v>12</v>
      </c>
      <c r="D139" s="13">
        <v>556800</v>
      </c>
      <c r="E139" s="14">
        <v>-0.20456006514378777</v>
      </c>
      <c r="F139" s="13">
        <v>23200</v>
      </c>
      <c r="G139" s="13">
        <v>556800</v>
      </c>
      <c r="H139" s="14">
        <v>-0.20456006514378777</v>
      </c>
      <c r="I139" s="13">
        <v>23200</v>
      </c>
      <c r="J139" s="13">
        <v>556800</v>
      </c>
      <c r="K139" s="14">
        <v>-0.20456006514378777</v>
      </c>
      <c r="L139" s="13">
        <v>46400</v>
      </c>
      <c r="M139" s="13">
        <v>580800</v>
      </c>
      <c r="N139" s="14">
        <v>-0.17027386105515793</v>
      </c>
      <c r="O139" s="13">
        <v>48400</v>
      </c>
      <c r="P139" s="13">
        <v>699990</v>
      </c>
    </row>
    <row r="140" spans="1:16" x14ac:dyDescent="0.2">
      <c r="A140" s="10" t="s">
        <v>289</v>
      </c>
      <c r="B140" s="11" t="s">
        <v>290</v>
      </c>
      <c r="C140" s="12" t="s">
        <v>12</v>
      </c>
      <c r="D140" s="13">
        <v>556800</v>
      </c>
      <c r="E140" s="14">
        <v>-0.20456006514378777</v>
      </c>
      <c r="F140" s="13">
        <v>23200</v>
      </c>
      <c r="G140" s="13">
        <v>556800</v>
      </c>
      <c r="H140" s="14">
        <v>-0.20456006514378777</v>
      </c>
      <c r="I140" s="13">
        <v>23200</v>
      </c>
      <c r="J140" s="13">
        <v>556800</v>
      </c>
      <c r="K140" s="14">
        <v>-0.20456006514378777</v>
      </c>
      <c r="L140" s="13">
        <v>46400</v>
      </c>
      <c r="M140" s="13">
        <v>580800</v>
      </c>
      <c r="N140" s="14">
        <v>-0.17027386105515793</v>
      </c>
      <c r="O140" s="13">
        <v>48400</v>
      </c>
      <c r="P140" s="13">
        <v>699990</v>
      </c>
    </row>
    <row r="141" spans="1:16" x14ac:dyDescent="0.2">
      <c r="A141" s="10" t="s">
        <v>291</v>
      </c>
      <c r="B141" s="11" t="s">
        <v>292</v>
      </c>
      <c r="C141" s="12" t="s">
        <v>22</v>
      </c>
      <c r="D141" s="13">
        <v>480000</v>
      </c>
      <c r="E141" s="14">
        <v>-0.39999249990624886</v>
      </c>
      <c r="F141" s="13">
        <v>20000</v>
      </c>
      <c r="G141" s="13">
        <v>480000</v>
      </c>
      <c r="H141" s="14">
        <v>-0.39999249990624886</v>
      </c>
      <c r="I141" s="13">
        <v>20000</v>
      </c>
      <c r="J141" s="13">
        <v>480000</v>
      </c>
      <c r="K141" s="14">
        <v>-0.39999249990624886</v>
      </c>
      <c r="L141" s="13">
        <v>40000</v>
      </c>
      <c r="M141" s="13">
        <v>504000</v>
      </c>
      <c r="N141" s="14">
        <v>-0.36999212490156125</v>
      </c>
      <c r="O141" s="13">
        <v>42000</v>
      </c>
      <c r="P141" s="13">
        <v>799990</v>
      </c>
    </row>
    <row r="142" spans="1:16" x14ac:dyDescent="0.2">
      <c r="A142" s="10" t="s">
        <v>293</v>
      </c>
      <c r="B142" s="11" t="s">
        <v>294</v>
      </c>
      <c r="C142" s="12" t="s">
        <v>12</v>
      </c>
      <c r="D142" s="13">
        <v>528000</v>
      </c>
      <c r="E142" s="14">
        <v>-0.3399917498968737</v>
      </c>
      <c r="F142" s="13">
        <v>22000</v>
      </c>
      <c r="G142" s="13">
        <v>528000</v>
      </c>
      <c r="H142" s="14">
        <v>-0.3399917498968737</v>
      </c>
      <c r="I142" s="13">
        <v>22000</v>
      </c>
      <c r="J142" s="13">
        <v>528000</v>
      </c>
      <c r="K142" s="14">
        <v>-0.3399917498968737</v>
      </c>
      <c r="L142" s="13">
        <v>44000</v>
      </c>
      <c r="M142" s="13">
        <v>552000</v>
      </c>
      <c r="N142" s="14">
        <v>-0.30999137489218614</v>
      </c>
      <c r="O142" s="13">
        <v>46000</v>
      </c>
      <c r="P142" s="13">
        <v>799990</v>
      </c>
    </row>
    <row r="143" spans="1:16" x14ac:dyDescent="0.2">
      <c r="A143" s="10" t="s">
        <v>295</v>
      </c>
      <c r="B143" s="11" t="s">
        <v>296</v>
      </c>
      <c r="C143" s="12" t="s">
        <v>12</v>
      </c>
      <c r="D143" s="13">
        <v>398400</v>
      </c>
      <c r="E143" s="14">
        <v>-0.50199377492218655</v>
      </c>
      <c r="F143" s="13">
        <v>16600</v>
      </c>
      <c r="G143" s="13">
        <v>398400</v>
      </c>
      <c r="H143" s="14">
        <v>-0.50199377492218655</v>
      </c>
      <c r="I143" s="13">
        <v>16600</v>
      </c>
      <c r="J143" s="13">
        <v>398400</v>
      </c>
      <c r="K143" s="14">
        <v>-0.50199377492218655</v>
      </c>
      <c r="L143" s="13">
        <v>33200</v>
      </c>
      <c r="M143" s="13">
        <v>446400</v>
      </c>
      <c r="N143" s="14">
        <v>-0.44199302491281139</v>
      </c>
      <c r="O143" s="13">
        <v>37200</v>
      </c>
      <c r="P143" s="13">
        <v>799990</v>
      </c>
    </row>
    <row r="144" spans="1:16" x14ac:dyDescent="0.2">
      <c r="A144" s="10" t="s">
        <v>297</v>
      </c>
      <c r="B144" s="11" t="s">
        <v>298</v>
      </c>
      <c r="C144" s="12" t="s">
        <v>12</v>
      </c>
      <c r="D144" s="13">
        <v>398400</v>
      </c>
      <c r="E144" s="14">
        <v>-0.50199377492218655</v>
      </c>
      <c r="F144" s="13">
        <v>16600</v>
      </c>
      <c r="G144" s="13">
        <v>398400</v>
      </c>
      <c r="H144" s="14">
        <v>-0.50199377492218655</v>
      </c>
      <c r="I144" s="13">
        <v>16600</v>
      </c>
      <c r="J144" s="13">
        <v>398400</v>
      </c>
      <c r="K144" s="14">
        <v>-0.50199377492218655</v>
      </c>
      <c r="L144" s="13">
        <v>33200</v>
      </c>
      <c r="M144" s="13">
        <v>446400</v>
      </c>
      <c r="N144" s="14">
        <v>-0.44199302491281139</v>
      </c>
      <c r="O144" s="13">
        <v>37200</v>
      </c>
      <c r="P144" s="13">
        <v>799990</v>
      </c>
    </row>
    <row r="145" spans="1:16" x14ac:dyDescent="0.2">
      <c r="A145" s="10" t="s">
        <v>299</v>
      </c>
      <c r="B145" s="11" t="s">
        <v>300</v>
      </c>
      <c r="C145" s="12" t="s">
        <v>12</v>
      </c>
      <c r="D145" s="13">
        <v>645600</v>
      </c>
      <c r="E145" s="14">
        <v>-0.24046165249002929</v>
      </c>
      <c r="F145" s="13">
        <v>26900</v>
      </c>
      <c r="G145" s="13">
        <v>645600</v>
      </c>
      <c r="H145" s="14">
        <v>-0.24046165249002929</v>
      </c>
      <c r="I145" s="13">
        <v>26900</v>
      </c>
      <c r="J145" s="13">
        <v>722400</v>
      </c>
      <c r="K145" s="14">
        <v>-0.15010764832527443</v>
      </c>
      <c r="L145" s="13">
        <v>60200</v>
      </c>
      <c r="M145" s="13">
        <v>722400</v>
      </c>
      <c r="N145" s="14">
        <v>-0.15010764832527443</v>
      </c>
      <c r="O145" s="13">
        <v>60200</v>
      </c>
      <c r="P145" s="13">
        <v>849990</v>
      </c>
    </row>
    <row r="146" spans="1:16" x14ac:dyDescent="0.2">
      <c r="A146" s="10" t="s">
        <v>301</v>
      </c>
      <c r="B146" s="11" t="s">
        <v>302</v>
      </c>
      <c r="C146" s="12" t="s">
        <v>12</v>
      </c>
      <c r="D146" s="13">
        <v>645600</v>
      </c>
      <c r="E146" s="14">
        <v>-0.24046165249002929</v>
      </c>
      <c r="F146" s="13">
        <v>26900</v>
      </c>
      <c r="G146" s="13">
        <v>645600</v>
      </c>
      <c r="H146" s="14">
        <v>-0.24046165249002929</v>
      </c>
      <c r="I146" s="13">
        <v>26900</v>
      </c>
      <c r="J146" s="13">
        <v>722400</v>
      </c>
      <c r="K146" s="14">
        <v>-0.15010764832527443</v>
      </c>
      <c r="L146" s="13">
        <v>60200</v>
      </c>
      <c r="M146" s="13">
        <v>722400</v>
      </c>
      <c r="N146" s="14">
        <v>-0.15010764832527443</v>
      </c>
      <c r="O146" s="13">
        <v>60200</v>
      </c>
      <c r="P146" s="13">
        <v>849990</v>
      </c>
    </row>
    <row r="147" spans="1:16" x14ac:dyDescent="0.2">
      <c r="A147" s="10" t="s">
        <v>303</v>
      </c>
      <c r="B147" s="11" t="s">
        <v>304</v>
      </c>
      <c r="C147" s="12" t="s">
        <v>12</v>
      </c>
      <c r="D147" s="13">
        <v>796800</v>
      </c>
      <c r="E147" s="14">
        <v>-0.16125432899293676</v>
      </c>
      <c r="F147" s="13">
        <v>33200</v>
      </c>
      <c r="G147" s="13">
        <v>796800</v>
      </c>
      <c r="H147" s="14">
        <v>-0.16125432899293676</v>
      </c>
      <c r="I147" s="13">
        <v>33200</v>
      </c>
      <c r="J147" s="13">
        <v>796800</v>
      </c>
      <c r="K147" s="14">
        <v>-0.16125432899293676</v>
      </c>
      <c r="L147" s="13">
        <v>66400</v>
      </c>
      <c r="M147" s="13">
        <v>844800</v>
      </c>
      <c r="N147" s="14">
        <v>-0.11072748134190886</v>
      </c>
      <c r="O147" s="13">
        <v>70400</v>
      </c>
      <c r="P147" s="13">
        <v>949990</v>
      </c>
    </row>
    <row r="148" spans="1:16" x14ac:dyDescent="0.2">
      <c r="A148" s="10" t="s">
        <v>305</v>
      </c>
      <c r="B148" s="11" t="s">
        <v>306</v>
      </c>
      <c r="C148" s="12" t="s">
        <v>12</v>
      </c>
      <c r="D148" s="13">
        <v>796800</v>
      </c>
      <c r="E148" s="14">
        <v>-0.16125432899293676</v>
      </c>
      <c r="F148" s="13">
        <v>33200</v>
      </c>
      <c r="G148" s="13">
        <v>796800</v>
      </c>
      <c r="H148" s="14">
        <v>-0.16125432899293676</v>
      </c>
      <c r="I148" s="13">
        <v>33200</v>
      </c>
      <c r="J148" s="13">
        <v>796800</v>
      </c>
      <c r="K148" s="14">
        <v>-0.16125432899293676</v>
      </c>
      <c r="L148" s="13">
        <v>66400</v>
      </c>
      <c r="M148" s="13">
        <v>844800</v>
      </c>
      <c r="N148" s="14">
        <v>-0.11072748134190886</v>
      </c>
      <c r="O148" s="13">
        <v>70400</v>
      </c>
      <c r="P148" s="13">
        <v>949990</v>
      </c>
    </row>
    <row r="149" spans="1:16" x14ac:dyDescent="0.2">
      <c r="A149" s="10" t="s">
        <v>307</v>
      </c>
      <c r="B149" s="11" t="s">
        <v>308</v>
      </c>
      <c r="C149" s="12" t="s">
        <v>12</v>
      </c>
      <c r="D149" s="13">
        <v>796800</v>
      </c>
      <c r="E149" s="14">
        <v>-0.16125432899293676</v>
      </c>
      <c r="F149" s="13">
        <v>33200</v>
      </c>
      <c r="G149" s="13">
        <v>796800</v>
      </c>
      <c r="H149" s="14">
        <v>-0.16125432899293676</v>
      </c>
      <c r="I149" s="13">
        <v>33200</v>
      </c>
      <c r="J149" s="13">
        <v>796800</v>
      </c>
      <c r="K149" s="14">
        <v>-0.16125432899293676</v>
      </c>
      <c r="L149" s="13">
        <v>66400</v>
      </c>
      <c r="M149" s="13">
        <v>844800</v>
      </c>
      <c r="N149" s="14">
        <v>-0.11072748134190886</v>
      </c>
      <c r="O149" s="13">
        <v>70400</v>
      </c>
      <c r="P149" s="13">
        <v>949990</v>
      </c>
    </row>
    <row r="150" spans="1:16" x14ac:dyDescent="0.2">
      <c r="A150" s="10" t="s">
        <v>309</v>
      </c>
      <c r="B150" s="11" t="s">
        <v>310</v>
      </c>
      <c r="C150" s="12" t="s">
        <v>12</v>
      </c>
      <c r="D150" s="13">
        <v>796800</v>
      </c>
      <c r="E150" s="14">
        <v>-0.16125432899293676</v>
      </c>
      <c r="F150" s="13">
        <v>33200</v>
      </c>
      <c r="G150" s="13">
        <v>796800</v>
      </c>
      <c r="H150" s="14">
        <v>-0.16125432899293676</v>
      </c>
      <c r="I150" s="13">
        <v>33200</v>
      </c>
      <c r="J150" s="13">
        <v>796800</v>
      </c>
      <c r="K150" s="14">
        <v>-0.16125432899293676</v>
      </c>
      <c r="L150" s="13">
        <v>66400</v>
      </c>
      <c r="M150" s="13">
        <v>844800</v>
      </c>
      <c r="N150" s="14">
        <v>-0.11072748134190886</v>
      </c>
      <c r="O150" s="13">
        <v>70400</v>
      </c>
      <c r="P150" s="13">
        <v>949990</v>
      </c>
    </row>
    <row r="151" spans="1:16" x14ac:dyDescent="0.2">
      <c r="A151" s="10" t="s">
        <v>311</v>
      </c>
      <c r="B151" s="11" t="s">
        <v>312</v>
      </c>
      <c r="C151" s="12" t="s">
        <v>12</v>
      </c>
      <c r="D151" s="13">
        <v>796800</v>
      </c>
      <c r="E151" s="14">
        <v>-0.16125432899293676</v>
      </c>
      <c r="F151" s="13">
        <v>33200</v>
      </c>
      <c r="G151" s="13">
        <v>796800</v>
      </c>
      <c r="H151" s="14">
        <v>-0.16125432899293676</v>
      </c>
      <c r="I151" s="13">
        <v>33200</v>
      </c>
      <c r="J151" s="13">
        <v>796800</v>
      </c>
      <c r="K151" s="14">
        <v>-0.16125432899293676</v>
      </c>
      <c r="L151" s="13">
        <v>66400</v>
      </c>
      <c r="M151" s="13">
        <v>844800</v>
      </c>
      <c r="N151" s="14">
        <v>-0.11072748134190886</v>
      </c>
      <c r="O151" s="13">
        <v>70400</v>
      </c>
      <c r="P151" s="13">
        <v>949990</v>
      </c>
    </row>
    <row r="152" spans="1:16" x14ac:dyDescent="0.2">
      <c r="A152" s="10" t="s">
        <v>313</v>
      </c>
      <c r="B152" s="11" t="s">
        <v>314</v>
      </c>
      <c r="C152" s="12" t="s">
        <v>12</v>
      </c>
      <c r="D152" s="13">
        <v>696000</v>
      </c>
      <c r="E152" s="14">
        <v>-0.26736070906009535</v>
      </c>
      <c r="F152" s="13">
        <v>29000</v>
      </c>
      <c r="G152" s="13">
        <v>696000</v>
      </c>
      <c r="H152" s="14">
        <v>-0.26736070906009535</v>
      </c>
      <c r="I152" s="13">
        <v>29000</v>
      </c>
      <c r="J152" s="13">
        <v>696000</v>
      </c>
      <c r="K152" s="14">
        <v>-0.26736070906009535</v>
      </c>
      <c r="L152" s="13">
        <v>58000</v>
      </c>
      <c r="M152" s="13">
        <v>816000</v>
      </c>
      <c r="N152" s="14">
        <v>-0.14104358993252561</v>
      </c>
      <c r="O152" s="13">
        <v>68000</v>
      </c>
      <c r="P152" s="13">
        <v>949990</v>
      </c>
    </row>
    <row r="153" spans="1:16" x14ac:dyDescent="0.2">
      <c r="A153" s="10" t="s">
        <v>315</v>
      </c>
      <c r="B153" s="11" t="s">
        <v>316</v>
      </c>
      <c r="C153" s="12" t="s">
        <v>12</v>
      </c>
      <c r="D153" s="13">
        <v>696000</v>
      </c>
      <c r="E153" s="14">
        <v>-0.26736070906009535</v>
      </c>
      <c r="F153" s="13">
        <v>29000</v>
      </c>
      <c r="G153" s="13">
        <v>696000</v>
      </c>
      <c r="H153" s="14">
        <v>-0.26736070906009535</v>
      </c>
      <c r="I153" s="13">
        <v>29000</v>
      </c>
      <c r="J153" s="13">
        <v>696000</v>
      </c>
      <c r="K153" s="14">
        <v>-0.26736070906009535</v>
      </c>
      <c r="L153" s="13">
        <v>58000</v>
      </c>
      <c r="M153" s="13">
        <v>816000</v>
      </c>
      <c r="N153" s="14">
        <v>-0.14104358993252561</v>
      </c>
      <c r="O153" s="13">
        <v>68000</v>
      </c>
      <c r="P153" s="13">
        <v>949990</v>
      </c>
    </row>
    <row r="154" spans="1:16" x14ac:dyDescent="0.2">
      <c r="A154" s="10" t="s">
        <v>317</v>
      </c>
      <c r="B154" s="11" t="s">
        <v>318</v>
      </c>
      <c r="C154" s="12" t="s">
        <v>12</v>
      </c>
      <c r="D154" s="13">
        <v>696000</v>
      </c>
      <c r="E154" s="14">
        <v>-0.26736070906009535</v>
      </c>
      <c r="F154" s="13">
        <v>29000</v>
      </c>
      <c r="G154" s="13">
        <v>696000</v>
      </c>
      <c r="H154" s="14">
        <v>-0.26736070906009535</v>
      </c>
      <c r="I154" s="13">
        <v>29000</v>
      </c>
      <c r="J154" s="13">
        <v>696000</v>
      </c>
      <c r="K154" s="14">
        <v>-0.26736070906009535</v>
      </c>
      <c r="L154" s="13">
        <v>58000</v>
      </c>
      <c r="M154" s="13">
        <v>816000</v>
      </c>
      <c r="N154" s="14">
        <v>-0.14104358993252561</v>
      </c>
      <c r="O154" s="13">
        <v>68000</v>
      </c>
      <c r="P154" s="13">
        <v>949990</v>
      </c>
    </row>
    <row r="155" spans="1:16" x14ac:dyDescent="0.2">
      <c r="A155" s="10" t="s">
        <v>319</v>
      </c>
      <c r="B155" s="11" t="s">
        <v>320</v>
      </c>
      <c r="C155" s="12" t="s">
        <v>12</v>
      </c>
      <c r="D155" s="13">
        <v>672000</v>
      </c>
      <c r="E155" s="14">
        <v>-0.32799327993279931</v>
      </c>
      <c r="F155" s="13">
        <v>28000</v>
      </c>
      <c r="G155" s="13">
        <v>672000</v>
      </c>
      <c r="H155" s="14">
        <v>-0.32799327993279931</v>
      </c>
      <c r="I155" s="13">
        <v>28000</v>
      </c>
      <c r="J155" s="13">
        <v>672000</v>
      </c>
      <c r="K155" s="14">
        <v>-0.32799327993279931</v>
      </c>
      <c r="L155" s="13">
        <v>56000</v>
      </c>
      <c r="M155" s="13">
        <v>732000</v>
      </c>
      <c r="N155" s="14">
        <v>-0.26799267992679926</v>
      </c>
      <c r="O155" s="13">
        <v>61000</v>
      </c>
      <c r="P155" s="13">
        <v>999990</v>
      </c>
    </row>
    <row r="156" spans="1:16" x14ac:dyDescent="0.2">
      <c r="A156" s="10" t="s">
        <v>321</v>
      </c>
      <c r="B156" s="11" t="s">
        <v>322</v>
      </c>
      <c r="C156" s="12" t="s">
        <v>12</v>
      </c>
      <c r="D156" s="13">
        <v>672000</v>
      </c>
      <c r="E156" s="14">
        <v>-0.32799327993279931</v>
      </c>
      <c r="F156" s="13">
        <v>28000</v>
      </c>
      <c r="G156" s="13">
        <v>672000</v>
      </c>
      <c r="H156" s="14">
        <v>-0.32799327993279931</v>
      </c>
      <c r="I156" s="13">
        <v>28000</v>
      </c>
      <c r="J156" s="13">
        <v>672000</v>
      </c>
      <c r="K156" s="14">
        <v>-0.32799327993279931</v>
      </c>
      <c r="L156" s="13">
        <v>56000</v>
      </c>
      <c r="M156" s="13">
        <v>732000</v>
      </c>
      <c r="N156" s="14">
        <v>-0.26799267992679926</v>
      </c>
      <c r="O156" s="13">
        <v>61000</v>
      </c>
      <c r="P156" s="13">
        <v>999990</v>
      </c>
    </row>
    <row r="157" spans="1:16" x14ac:dyDescent="0.2">
      <c r="A157" s="10" t="s">
        <v>323</v>
      </c>
      <c r="B157" s="11" t="s">
        <v>324</v>
      </c>
      <c r="C157" s="12" t="s">
        <v>12</v>
      </c>
      <c r="D157" s="13">
        <v>672000</v>
      </c>
      <c r="E157" s="14">
        <v>-0.32799327993279931</v>
      </c>
      <c r="F157" s="13">
        <v>28000</v>
      </c>
      <c r="G157" s="13">
        <v>672000</v>
      </c>
      <c r="H157" s="14">
        <v>-0.32799327993279931</v>
      </c>
      <c r="I157" s="13">
        <v>28000</v>
      </c>
      <c r="J157" s="13">
        <v>672000</v>
      </c>
      <c r="K157" s="14">
        <v>-0.32799327993279931</v>
      </c>
      <c r="L157" s="13">
        <v>56000</v>
      </c>
      <c r="M157" s="13">
        <v>732000</v>
      </c>
      <c r="N157" s="14">
        <v>-0.26799267992679926</v>
      </c>
      <c r="O157" s="13">
        <v>61000</v>
      </c>
      <c r="P157" s="13">
        <v>999990</v>
      </c>
    </row>
    <row r="158" spans="1:16" x14ac:dyDescent="0.2">
      <c r="A158" s="10" t="s">
        <v>325</v>
      </c>
      <c r="B158" s="11" t="s">
        <v>326</v>
      </c>
      <c r="C158" s="12" t="s">
        <v>12</v>
      </c>
      <c r="D158" s="13">
        <v>672000</v>
      </c>
      <c r="E158" s="14">
        <v>-0.32799327993279931</v>
      </c>
      <c r="F158" s="13">
        <v>28000</v>
      </c>
      <c r="G158" s="13">
        <v>672000</v>
      </c>
      <c r="H158" s="14">
        <v>-0.32799327993279931</v>
      </c>
      <c r="I158" s="13">
        <v>28000</v>
      </c>
      <c r="J158" s="13">
        <v>672000</v>
      </c>
      <c r="K158" s="14">
        <v>-0.32799327993279931</v>
      </c>
      <c r="L158" s="13">
        <v>56000</v>
      </c>
      <c r="M158" s="13">
        <v>732000</v>
      </c>
      <c r="N158" s="14">
        <v>-0.26799267992679926</v>
      </c>
      <c r="O158" s="13">
        <v>61000</v>
      </c>
      <c r="P158" s="13">
        <v>999990</v>
      </c>
    </row>
    <row r="159" spans="1:16" x14ac:dyDescent="0.2">
      <c r="A159" s="10" t="s">
        <v>327</v>
      </c>
      <c r="B159" s="11" t="s">
        <v>328</v>
      </c>
      <c r="C159" s="12" t="s">
        <v>12</v>
      </c>
      <c r="D159" s="13">
        <v>672000</v>
      </c>
      <c r="E159" s="14">
        <v>-0.32799327993279931</v>
      </c>
      <c r="F159" s="13">
        <v>28000</v>
      </c>
      <c r="G159" s="13">
        <v>672000</v>
      </c>
      <c r="H159" s="14">
        <v>-0.32799327993279931</v>
      </c>
      <c r="I159" s="13">
        <v>28000</v>
      </c>
      <c r="J159" s="13">
        <v>672000</v>
      </c>
      <c r="K159" s="14">
        <v>-0.32799327993279931</v>
      </c>
      <c r="L159" s="13">
        <v>56000</v>
      </c>
      <c r="M159" s="13">
        <v>732000</v>
      </c>
      <c r="N159" s="14">
        <v>-0.26799267992679926</v>
      </c>
      <c r="O159" s="13">
        <v>61000</v>
      </c>
      <c r="P159" s="13">
        <v>999990</v>
      </c>
    </row>
    <row r="160" spans="1:16" x14ac:dyDescent="0.2">
      <c r="A160" s="10" t="s">
        <v>329</v>
      </c>
      <c r="B160" s="11" t="s">
        <v>330</v>
      </c>
      <c r="C160" s="12" t="s">
        <v>12</v>
      </c>
      <c r="D160" s="13">
        <v>696000</v>
      </c>
      <c r="E160" s="14">
        <v>-0.30399303993039928</v>
      </c>
      <c r="F160" s="13">
        <v>29000</v>
      </c>
      <c r="G160" s="13">
        <v>696000</v>
      </c>
      <c r="H160" s="14">
        <v>-0.30399303993039928</v>
      </c>
      <c r="I160" s="13">
        <v>29000</v>
      </c>
      <c r="J160" s="13">
        <v>696000</v>
      </c>
      <c r="K160" s="14">
        <v>-0.30399303993039928</v>
      </c>
      <c r="L160" s="13">
        <v>58000</v>
      </c>
      <c r="M160" s="13">
        <v>720000</v>
      </c>
      <c r="N160" s="14">
        <v>-0.2799927999279993</v>
      </c>
      <c r="O160" s="13">
        <v>60000</v>
      </c>
      <c r="P160" s="13">
        <v>999990</v>
      </c>
    </row>
    <row r="161" spans="1:16" x14ac:dyDescent="0.2">
      <c r="A161" s="10" t="s">
        <v>331</v>
      </c>
      <c r="B161" s="11" t="s">
        <v>332</v>
      </c>
      <c r="C161" s="12" t="s">
        <v>12</v>
      </c>
      <c r="D161" s="13">
        <v>964800</v>
      </c>
      <c r="E161" s="14">
        <v>-3.5190351903519032E-2</v>
      </c>
      <c r="F161" s="13">
        <v>40200</v>
      </c>
      <c r="G161" s="13">
        <v>964800</v>
      </c>
      <c r="H161" s="14">
        <v>-3.5190351903519032E-2</v>
      </c>
      <c r="I161" s="13">
        <v>40200</v>
      </c>
      <c r="J161" s="13">
        <v>964800</v>
      </c>
      <c r="K161" s="14">
        <v>-3.5190351903519032E-2</v>
      </c>
      <c r="L161" s="13">
        <v>80400</v>
      </c>
      <c r="M161" s="13">
        <v>988800</v>
      </c>
      <c r="N161" s="14">
        <v>-1.1190111901119012E-2</v>
      </c>
      <c r="O161" s="13">
        <v>82400</v>
      </c>
      <c r="P161" s="13">
        <v>999990</v>
      </c>
    </row>
    <row r="162" spans="1:16" x14ac:dyDescent="0.2">
      <c r="A162" s="10" t="s">
        <v>333</v>
      </c>
      <c r="B162" s="11" t="s">
        <v>334</v>
      </c>
      <c r="C162" s="12" t="s">
        <v>12</v>
      </c>
      <c r="D162" s="13">
        <v>964800</v>
      </c>
      <c r="E162" s="14">
        <v>-3.5190351903519032E-2</v>
      </c>
      <c r="F162" s="13">
        <v>40200</v>
      </c>
      <c r="G162" s="13">
        <v>964800</v>
      </c>
      <c r="H162" s="14">
        <v>-3.5190351903519032E-2</v>
      </c>
      <c r="I162" s="13">
        <v>40200</v>
      </c>
      <c r="J162" s="13">
        <v>964800</v>
      </c>
      <c r="K162" s="14">
        <v>-3.5190351903519032E-2</v>
      </c>
      <c r="L162" s="13">
        <v>80400</v>
      </c>
      <c r="M162" s="13">
        <v>988800</v>
      </c>
      <c r="N162" s="14">
        <v>-1.1190111901119012E-2</v>
      </c>
      <c r="O162" s="13">
        <v>82400</v>
      </c>
      <c r="P162" s="13">
        <v>999990</v>
      </c>
    </row>
    <row r="163" spans="1:16" x14ac:dyDescent="0.2">
      <c r="A163" s="10" t="s">
        <v>335</v>
      </c>
      <c r="B163" s="11" t="s">
        <v>336</v>
      </c>
      <c r="C163" s="12" t="s">
        <v>12</v>
      </c>
      <c r="D163" s="13">
        <v>964800</v>
      </c>
      <c r="E163" s="14">
        <v>-3.5190351903519032E-2</v>
      </c>
      <c r="F163" s="13">
        <v>40200</v>
      </c>
      <c r="G163" s="13">
        <v>964800</v>
      </c>
      <c r="H163" s="14">
        <v>-3.5190351903519032E-2</v>
      </c>
      <c r="I163" s="13">
        <v>40200</v>
      </c>
      <c r="J163" s="13">
        <v>964800</v>
      </c>
      <c r="K163" s="14">
        <v>-3.5190351903519032E-2</v>
      </c>
      <c r="L163" s="13">
        <v>80400</v>
      </c>
      <c r="M163" s="13">
        <v>988800</v>
      </c>
      <c r="N163" s="14">
        <v>-1.1190111901119012E-2</v>
      </c>
      <c r="O163" s="13">
        <v>82400</v>
      </c>
      <c r="P163" s="13">
        <v>999990</v>
      </c>
    </row>
    <row r="164" spans="1:16" x14ac:dyDescent="0.2">
      <c r="A164" s="10" t="s">
        <v>337</v>
      </c>
      <c r="B164" s="11" t="s">
        <v>338</v>
      </c>
      <c r="C164" s="12" t="s">
        <v>12</v>
      </c>
      <c r="D164" s="13">
        <v>964800</v>
      </c>
      <c r="E164" s="14">
        <v>-3.5190351903519032E-2</v>
      </c>
      <c r="F164" s="13">
        <v>40200</v>
      </c>
      <c r="G164" s="13">
        <v>964800</v>
      </c>
      <c r="H164" s="14">
        <v>-3.5190351903519032E-2</v>
      </c>
      <c r="I164" s="13">
        <v>40200</v>
      </c>
      <c r="J164" s="13">
        <v>964800</v>
      </c>
      <c r="K164" s="14">
        <v>-3.5190351903519032E-2</v>
      </c>
      <c r="L164" s="13">
        <v>80400</v>
      </c>
      <c r="M164" s="13">
        <v>988800</v>
      </c>
      <c r="N164" s="14">
        <v>-1.1190111901119012E-2</v>
      </c>
      <c r="O164" s="13">
        <v>82400</v>
      </c>
      <c r="P164" s="13">
        <v>999990</v>
      </c>
    </row>
    <row r="165" spans="1:16" x14ac:dyDescent="0.2">
      <c r="A165" s="10" t="s">
        <v>339</v>
      </c>
      <c r="B165" s="11" t="s">
        <v>340</v>
      </c>
      <c r="C165" s="12" t="s">
        <v>12</v>
      </c>
      <c r="D165" s="13">
        <v>964800</v>
      </c>
      <c r="E165" s="14">
        <v>-3.5190351903519032E-2</v>
      </c>
      <c r="F165" s="13">
        <v>40200</v>
      </c>
      <c r="G165" s="13">
        <v>964800</v>
      </c>
      <c r="H165" s="14">
        <v>-3.5190351903519032E-2</v>
      </c>
      <c r="I165" s="13">
        <v>40200</v>
      </c>
      <c r="J165" s="13">
        <v>964800</v>
      </c>
      <c r="K165" s="14">
        <v>-3.5190351903519032E-2</v>
      </c>
      <c r="L165" s="13">
        <v>80400</v>
      </c>
      <c r="M165" s="13">
        <v>988800</v>
      </c>
      <c r="N165" s="14">
        <v>-1.1190111901119012E-2</v>
      </c>
      <c r="O165" s="13">
        <v>82400</v>
      </c>
      <c r="P165" s="13">
        <v>999990</v>
      </c>
    </row>
    <row r="166" spans="1:16" x14ac:dyDescent="0.2">
      <c r="A166" s="10" t="s">
        <v>341</v>
      </c>
      <c r="B166" s="11" t="s">
        <v>342</v>
      </c>
      <c r="C166" s="12" t="s">
        <v>12</v>
      </c>
      <c r="D166" s="13">
        <v>808800</v>
      </c>
      <c r="E166" s="14">
        <v>-0.24410508509425322</v>
      </c>
      <c r="F166" s="13">
        <v>33700</v>
      </c>
      <c r="G166" s="13">
        <v>808800</v>
      </c>
      <c r="H166" s="14">
        <v>-0.24410508509425322</v>
      </c>
      <c r="I166" s="13">
        <v>33700</v>
      </c>
      <c r="J166" s="13">
        <v>808800</v>
      </c>
      <c r="K166" s="14">
        <v>-0.24410508509425322</v>
      </c>
      <c r="L166" s="13">
        <v>67400</v>
      </c>
      <c r="M166" s="13">
        <v>928800</v>
      </c>
      <c r="N166" s="14">
        <v>-0.13195450424770325</v>
      </c>
      <c r="O166" s="13">
        <v>77400</v>
      </c>
      <c r="P166" s="13">
        <v>1069990</v>
      </c>
    </row>
    <row r="167" spans="1:16" x14ac:dyDescent="0.2">
      <c r="A167" s="10" t="s">
        <v>343</v>
      </c>
      <c r="B167" s="11" t="s">
        <v>344</v>
      </c>
      <c r="C167" s="12" t="s">
        <v>12</v>
      </c>
      <c r="D167" s="13">
        <v>724800</v>
      </c>
      <c r="E167" s="14">
        <v>-0.34108491895380866</v>
      </c>
      <c r="F167" s="13">
        <v>30200</v>
      </c>
      <c r="G167" s="13">
        <v>724800</v>
      </c>
      <c r="H167" s="14">
        <v>-0.34108491895380866</v>
      </c>
      <c r="I167" s="13">
        <v>30200</v>
      </c>
      <c r="J167" s="13">
        <v>724800</v>
      </c>
      <c r="K167" s="14">
        <v>-0.34108491895380866</v>
      </c>
      <c r="L167" s="13">
        <v>60400</v>
      </c>
      <c r="M167" s="13">
        <v>844800</v>
      </c>
      <c r="N167" s="14">
        <v>-0.23199301811834652</v>
      </c>
      <c r="O167" s="13">
        <v>70400</v>
      </c>
      <c r="P167" s="13">
        <v>1099990</v>
      </c>
    </row>
    <row r="168" spans="1:16" x14ac:dyDescent="0.2">
      <c r="A168" s="10" t="s">
        <v>345</v>
      </c>
      <c r="B168" s="11" t="s">
        <v>346</v>
      </c>
      <c r="C168" s="12" t="s">
        <v>12</v>
      </c>
      <c r="D168" s="13">
        <v>1252800</v>
      </c>
      <c r="E168" s="14">
        <v>-3.6300279232917176E-2</v>
      </c>
      <c r="F168" s="13">
        <v>52200</v>
      </c>
      <c r="G168" s="13">
        <v>1252800</v>
      </c>
      <c r="H168" s="14">
        <v>-3.6300279232917176E-2</v>
      </c>
      <c r="I168" s="13">
        <v>52200</v>
      </c>
      <c r="J168" s="13">
        <v>1252800</v>
      </c>
      <c r="K168" s="14">
        <v>-3.6300279232917176E-2</v>
      </c>
      <c r="L168" s="13">
        <v>104400</v>
      </c>
      <c r="M168" s="13">
        <v>1276800</v>
      </c>
      <c r="N168" s="14">
        <v>-1.7838598758451989E-2</v>
      </c>
      <c r="O168" s="13">
        <v>106400</v>
      </c>
      <c r="P168" s="13">
        <v>1299990</v>
      </c>
    </row>
    <row r="169" spans="1:16" x14ac:dyDescent="0.2">
      <c r="A169" s="10" t="s">
        <v>347</v>
      </c>
      <c r="B169" s="11" t="s">
        <v>348</v>
      </c>
      <c r="C169" s="12" t="s">
        <v>12</v>
      </c>
      <c r="D169" s="13">
        <v>1252800</v>
      </c>
      <c r="E169" s="14">
        <v>-3.6300279232917176E-2</v>
      </c>
      <c r="F169" s="13">
        <v>52200</v>
      </c>
      <c r="G169" s="13">
        <v>1252800</v>
      </c>
      <c r="H169" s="14">
        <v>-3.6300279232917176E-2</v>
      </c>
      <c r="I169" s="13">
        <v>52200</v>
      </c>
      <c r="J169" s="13">
        <v>1252800</v>
      </c>
      <c r="K169" s="14">
        <v>-3.6300279232917176E-2</v>
      </c>
      <c r="L169" s="13">
        <v>104400</v>
      </c>
      <c r="M169" s="13">
        <v>1276800</v>
      </c>
      <c r="N169" s="14">
        <v>-1.7838598758451989E-2</v>
      </c>
      <c r="O169" s="13">
        <v>106400</v>
      </c>
      <c r="P169" s="13">
        <v>1299990</v>
      </c>
    </row>
    <row r="170" spans="1:16" x14ac:dyDescent="0.2">
      <c r="A170" s="10" t="s">
        <v>349</v>
      </c>
      <c r="B170" s="11" t="s">
        <v>350</v>
      </c>
      <c r="C170" s="12" t="s">
        <v>12</v>
      </c>
      <c r="D170" s="13">
        <v>1252800</v>
      </c>
      <c r="E170" s="14">
        <v>-3.6300279232917176E-2</v>
      </c>
      <c r="F170" s="13">
        <v>52200</v>
      </c>
      <c r="G170" s="13">
        <v>1252800</v>
      </c>
      <c r="H170" s="14">
        <v>-3.6300279232917176E-2</v>
      </c>
      <c r="I170" s="13">
        <v>52200</v>
      </c>
      <c r="J170" s="13">
        <v>1252800</v>
      </c>
      <c r="K170" s="14">
        <v>-3.6300279232917176E-2</v>
      </c>
      <c r="L170" s="13">
        <v>104400</v>
      </c>
      <c r="M170" s="13">
        <v>1276800</v>
      </c>
      <c r="N170" s="14">
        <v>-1.7838598758451989E-2</v>
      </c>
      <c r="O170" s="13">
        <v>106400</v>
      </c>
      <c r="P170" s="13">
        <v>1299990</v>
      </c>
    </row>
    <row r="171" spans="1:16" x14ac:dyDescent="0.2">
      <c r="A171" s="10" t="s">
        <v>351</v>
      </c>
      <c r="B171" s="11" t="s">
        <v>352</v>
      </c>
      <c r="C171" s="12" t="s">
        <v>12</v>
      </c>
      <c r="D171" s="13">
        <v>1252800</v>
      </c>
      <c r="E171" s="14">
        <v>-3.6300279232917176E-2</v>
      </c>
      <c r="F171" s="13">
        <v>52200</v>
      </c>
      <c r="G171" s="13">
        <v>1252800</v>
      </c>
      <c r="H171" s="14">
        <v>-3.6300279232917176E-2</v>
      </c>
      <c r="I171" s="13">
        <v>52200</v>
      </c>
      <c r="J171" s="13">
        <v>1252800</v>
      </c>
      <c r="K171" s="14">
        <v>-3.6300279232917176E-2</v>
      </c>
      <c r="L171" s="13">
        <v>104400</v>
      </c>
      <c r="M171" s="13">
        <v>1276800</v>
      </c>
      <c r="N171" s="14">
        <v>-1.7838598758451989E-2</v>
      </c>
      <c r="O171" s="13">
        <v>106400</v>
      </c>
      <c r="P171" s="13">
        <v>1299990</v>
      </c>
    </row>
    <row r="172" spans="1:16" x14ac:dyDescent="0.2">
      <c r="A172" s="10" t="s">
        <v>353</v>
      </c>
      <c r="B172" s="11" t="s">
        <v>354</v>
      </c>
      <c r="C172" s="12" t="s">
        <v>22</v>
      </c>
      <c r="D172" s="13">
        <v>878400</v>
      </c>
      <c r="E172" s="14">
        <v>-0.37256694690676362</v>
      </c>
      <c r="F172" s="13">
        <v>36600</v>
      </c>
      <c r="G172" s="13">
        <v>878400</v>
      </c>
      <c r="H172" s="14">
        <v>-0.37256694690676362</v>
      </c>
      <c r="I172" s="13">
        <v>36600</v>
      </c>
      <c r="J172" s="13">
        <v>878400</v>
      </c>
      <c r="K172" s="14">
        <v>-0.37256694690676362</v>
      </c>
      <c r="L172" s="13">
        <v>73200</v>
      </c>
      <c r="M172" s="13">
        <v>950400</v>
      </c>
      <c r="N172" s="14">
        <v>-0.32113800812862947</v>
      </c>
      <c r="O172" s="13">
        <v>79200</v>
      </c>
      <c r="P172" s="13">
        <v>1399990</v>
      </c>
    </row>
    <row r="173" spans="1:16" x14ac:dyDescent="0.2">
      <c r="A173" s="10" t="s">
        <v>355</v>
      </c>
      <c r="B173" s="11" t="s">
        <v>356</v>
      </c>
      <c r="C173" s="12" t="s">
        <v>12</v>
      </c>
      <c r="D173" s="13">
        <v>1180800</v>
      </c>
      <c r="E173" s="14">
        <v>-0.15656540403860028</v>
      </c>
      <c r="F173" s="13">
        <v>49200</v>
      </c>
      <c r="G173" s="13">
        <v>1180800</v>
      </c>
      <c r="H173" s="14">
        <v>-0.15656540403860028</v>
      </c>
      <c r="I173" s="13">
        <v>49200</v>
      </c>
      <c r="J173" s="13">
        <v>1180800</v>
      </c>
      <c r="K173" s="14">
        <v>-0.15656540403860028</v>
      </c>
      <c r="L173" s="13">
        <v>98400</v>
      </c>
      <c r="M173" s="13">
        <v>1204800</v>
      </c>
      <c r="N173" s="14">
        <v>-0.1394224244458889</v>
      </c>
      <c r="O173" s="13">
        <v>100400</v>
      </c>
      <c r="P173" s="13">
        <v>1399990</v>
      </c>
    </row>
    <row r="174" spans="1:16" x14ac:dyDescent="0.2">
      <c r="A174" s="10" t="s">
        <v>357</v>
      </c>
      <c r="B174" s="11" t="s">
        <v>358</v>
      </c>
      <c r="C174" s="12" t="s">
        <v>12</v>
      </c>
      <c r="D174" s="13">
        <v>1180800</v>
      </c>
      <c r="E174" s="14">
        <v>-0.15656540403860028</v>
      </c>
      <c r="F174" s="13">
        <v>49200</v>
      </c>
      <c r="G174" s="13">
        <v>1180800</v>
      </c>
      <c r="H174" s="14">
        <v>-0.15656540403860028</v>
      </c>
      <c r="I174" s="13">
        <v>49200</v>
      </c>
      <c r="J174" s="13">
        <v>1180800</v>
      </c>
      <c r="K174" s="14">
        <v>-0.15656540403860028</v>
      </c>
      <c r="L174" s="13">
        <v>98400</v>
      </c>
      <c r="M174" s="13">
        <v>1204800</v>
      </c>
      <c r="N174" s="14">
        <v>-0.1394224244458889</v>
      </c>
      <c r="O174" s="13">
        <v>100400</v>
      </c>
      <c r="P174" s="13">
        <v>1399990</v>
      </c>
    </row>
    <row r="175" spans="1:16" x14ac:dyDescent="0.2">
      <c r="A175" s="10" t="s">
        <v>359</v>
      </c>
      <c r="B175" s="11" t="s">
        <v>360</v>
      </c>
      <c r="C175" s="12" t="s">
        <v>12</v>
      </c>
      <c r="D175" s="13">
        <v>1380000</v>
      </c>
      <c r="E175" s="14">
        <v>-3.4958286421583371E-2</v>
      </c>
      <c r="F175" s="13">
        <v>57500</v>
      </c>
      <c r="G175" s="13">
        <v>1380000</v>
      </c>
      <c r="H175" s="14">
        <v>-3.4958286421583371E-2</v>
      </c>
      <c r="I175" s="13">
        <v>57500</v>
      </c>
      <c r="J175" s="13">
        <v>1380000</v>
      </c>
      <c r="K175" s="14">
        <v>-3.4958286421583371E-2</v>
      </c>
      <c r="L175" s="13">
        <v>115000</v>
      </c>
      <c r="M175" s="13">
        <v>1404000</v>
      </c>
      <c r="N175" s="14">
        <v>-1.8174952272393512E-2</v>
      </c>
      <c r="O175" s="13">
        <v>117000</v>
      </c>
      <c r="P175" s="13">
        <v>1429990</v>
      </c>
    </row>
    <row r="176" spans="1:16" x14ac:dyDescent="0.2">
      <c r="A176" s="10" t="s">
        <v>361</v>
      </c>
      <c r="B176" s="11" t="s">
        <v>362</v>
      </c>
      <c r="C176" s="12" t="s">
        <v>12</v>
      </c>
      <c r="D176" s="13">
        <v>1380000</v>
      </c>
      <c r="E176" s="14">
        <v>-3.4958286421583371E-2</v>
      </c>
      <c r="F176" s="13">
        <v>57500</v>
      </c>
      <c r="G176" s="13">
        <v>1380000</v>
      </c>
      <c r="H176" s="14">
        <v>-3.4958286421583371E-2</v>
      </c>
      <c r="I176" s="13">
        <v>57500</v>
      </c>
      <c r="J176" s="13">
        <v>1380000</v>
      </c>
      <c r="K176" s="14">
        <v>-3.4958286421583371E-2</v>
      </c>
      <c r="L176" s="13">
        <v>115000</v>
      </c>
      <c r="M176" s="13">
        <v>1404000</v>
      </c>
      <c r="N176" s="14">
        <v>-1.8174952272393512E-2</v>
      </c>
      <c r="O176" s="13">
        <v>117000</v>
      </c>
      <c r="P176" s="13">
        <v>1429990</v>
      </c>
    </row>
    <row r="177" spans="1:16" x14ac:dyDescent="0.2">
      <c r="A177" s="10" t="s">
        <v>363</v>
      </c>
      <c r="B177" s="11" t="s">
        <v>364</v>
      </c>
      <c r="C177" s="12" t="s">
        <v>12</v>
      </c>
      <c r="D177" s="13">
        <v>1380000</v>
      </c>
      <c r="E177" s="14">
        <v>-3.4958286421583371E-2</v>
      </c>
      <c r="F177" s="13">
        <v>57500</v>
      </c>
      <c r="G177" s="13">
        <v>1380000</v>
      </c>
      <c r="H177" s="14">
        <v>-3.4958286421583371E-2</v>
      </c>
      <c r="I177" s="13">
        <v>57500</v>
      </c>
      <c r="J177" s="13">
        <v>1380000</v>
      </c>
      <c r="K177" s="14">
        <v>-3.4958286421583371E-2</v>
      </c>
      <c r="L177" s="13">
        <v>115000</v>
      </c>
      <c r="M177" s="13">
        <v>1404000</v>
      </c>
      <c r="N177" s="14">
        <v>-1.8174952272393512E-2</v>
      </c>
      <c r="O177" s="13">
        <v>117000</v>
      </c>
      <c r="P177" s="13">
        <v>1429990</v>
      </c>
    </row>
    <row r="178" spans="1:16" x14ac:dyDescent="0.2">
      <c r="A178" s="10" t="s">
        <v>365</v>
      </c>
      <c r="B178" s="11" t="s">
        <v>366</v>
      </c>
      <c r="C178" s="12" t="s">
        <v>12</v>
      </c>
      <c r="D178" s="13">
        <v>1492800</v>
      </c>
      <c r="E178" s="14">
        <v>-3.6897012238788635E-2</v>
      </c>
      <c r="F178" s="13">
        <v>62200</v>
      </c>
      <c r="G178" s="13">
        <v>1492800</v>
      </c>
      <c r="H178" s="14">
        <v>-3.6897012238788635E-2</v>
      </c>
      <c r="I178" s="13">
        <v>62200</v>
      </c>
      <c r="J178" s="13">
        <v>1492800</v>
      </c>
      <c r="K178" s="14">
        <v>-3.6897012238788635E-2</v>
      </c>
      <c r="L178" s="13">
        <v>124400</v>
      </c>
      <c r="M178" s="13">
        <v>1516800</v>
      </c>
      <c r="N178" s="14">
        <v>-2.1413041374460481E-2</v>
      </c>
      <c r="O178" s="13">
        <v>126400</v>
      </c>
      <c r="P178" s="13">
        <v>1549990</v>
      </c>
    </row>
    <row r="179" spans="1:16" x14ac:dyDescent="0.2">
      <c r="A179" s="10" t="s">
        <v>367</v>
      </c>
      <c r="B179" s="11" t="s">
        <v>368</v>
      </c>
      <c r="C179" s="12" t="s">
        <v>12</v>
      </c>
      <c r="D179" s="13">
        <v>1492800</v>
      </c>
      <c r="E179" s="14">
        <v>-3.6897012238788635E-2</v>
      </c>
      <c r="F179" s="13">
        <v>62200</v>
      </c>
      <c r="G179" s="13">
        <v>1492800</v>
      </c>
      <c r="H179" s="14">
        <v>-3.6897012238788635E-2</v>
      </c>
      <c r="I179" s="13">
        <v>62200</v>
      </c>
      <c r="J179" s="13">
        <v>1492800</v>
      </c>
      <c r="K179" s="14">
        <v>-3.6897012238788635E-2</v>
      </c>
      <c r="L179" s="13">
        <v>124400</v>
      </c>
      <c r="M179" s="13">
        <v>1516800</v>
      </c>
      <c r="N179" s="14">
        <v>-2.1413041374460481E-2</v>
      </c>
      <c r="O179" s="13">
        <v>126400</v>
      </c>
      <c r="P179" s="13">
        <v>1549990</v>
      </c>
    </row>
    <row r="180" spans="1:16" x14ac:dyDescent="0.2">
      <c r="A180" s="10" t="s">
        <v>369</v>
      </c>
      <c r="B180" s="11" t="s">
        <v>370</v>
      </c>
      <c r="C180" s="12" t="s">
        <v>12</v>
      </c>
      <c r="D180" s="13">
        <v>1492800</v>
      </c>
      <c r="E180" s="14">
        <v>-3.6897012238788635E-2</v>
      </c>
      <c r="F180" s="13">
        <v>62200</v>
      </c>
      <c r="G180" s="13">
        <v>1492800</v>
      </c>
      <c r="H180" s="14">
        <v>-3.6897012238788635E-2</v>
      </c>
      <c r="I180" s="13">
        <v>62200</v>
      </c>
      <c r="J180" s="13">
        <v>1492800</v>
      </c>
      <c r="K180" s="14">
        <v>-3.6897012238788635E-2</v>
      </c>
      <c r="L180" s="13">
        <v>124400</v>
      </c>
      <c r="M180" s="13">
        <v>1516800</v>
      </c>
      <c r="N180" s="14">
        <v>-2.1413041374460481E-2</v>
      </c>
      <c r="O180" s="13">
        <v>126400</v>
      </c>
      <c r="P180" s="13">
        <v>1549990</v>
      </c>
    </row>
    <row r="181" spans="1:16" x14ac:dyDescent="0.2">
      <c r="A181" s="10" t="s">
        <v>371</v>
      </c>
      <c r="B181" s="11" t="s">
        <v>372</v>
      </c>
      <c r="C181" s="12" t="s">
        <v>12</v>
      </c>
      <c r="D181" s="13">
        <v>1500000</v>
      </c>
      <c r="E181" s="14">
        <v>-3.8455374713940477E-2</v>
      </c>
      <c r="F181" s="13">
        <v>62500</v>
      </c>
      <c r="G181" s="13">
        <v>1500000</v>
      </c>
      <c r="H181" s="14">
        <v>-3.8455374713940477E-2</v>
      </c>
      <c r="I181" s="13">
        <v>62500</v>
      </c>
      <c r="J181" s="13">
        <v>1500000</v>
      </c>
      <c r="K181" s="14">
        <v>-3.8455374713940477E-2</v>
      </c>
      <c r="L181" s="13">
        <v>125000</v>
      </c>
      <c r="M181" s="13">
        <v>1524000</v>
      </c>
      <c r="N181" s="14">
        <v>-2.3070660709363523E-2</v>
      </c>
      <c r="O181" s="13">
        <v>127000</v>
      </c>
      <c r="P181" s="13">
        <v>1559990</v>
      </c>
    </row>
    <row r="182" spans="1:16" x14ac:dyDescent="0.2">
      <c r="A182" s="10" t="s">
        <v>373</v>
      </c>
      <c r="B182" s="11" t="s">
        <v>374</v>
      </c>
      <c r="C182" s="12" t="s">
        <v>12</v>
      </c>
      <c r="D182" s="13">
        <v>1500000</v>
      </c>
      <c r="E182" s="14">
        <v>-3.8455374713940477E-2</v>
      </c>
      <c r="F182" s="13">
        <v>62500</v>
      </c>
      <c r="G182" s="13">
        <v>1500000</v>
      </c>
      <c r="H182" s="14">
        <v>-3.8455374713940477E-2</v>
      </c>
      <c r="I182" s="13">
        <v>62500</v>
      </c>
      <c r="J182" s="13">
        <v>1500000</v>
      </c>
      <c r="K182" s="14">
        <v>-3.8455374713940477E-2</v>
      </c>
      <c r="L182" s="13">
        <v>125000</v>
      </c>
      <c r="M182" s="13">
        <v>1524000</v>
      </c>
      <c r="N182" s="14">
        <v>-2.3070660709363523E-2</v>
      </c>
      <c r="O182" s="13">
        <v>127000</v>
      </c>
      <c r="P182" s="13">
        <v>1559990</v>
      </c>
    </row>
    <row r="183" spans="1:16" x14ac:dyDescent="0.2">
      <c r="A183" s="10" t="s">
        <v>375</v>
      </c>
      <c r="B183" s="11" t="s">
        <v>376</v>
      </c>
      <c r="C183" s="12" t="s">
        <v>12</v>
      </c>
      <c r="D183" s="13">
        <v>1500000</v>
      </c>
      <c r="E183" s="14">
        <v>-3.8455374713940477E-2</v>
      </c>
      <c r="F183" s="13">
        <v>62500</v>
      </c>
      <c r="G183" s="13">
        <v>1500000</v>
      </c>
      <c r="H183" s="14">
        <v>-3.8455374713940477E-2</v>
      </c>
      <c r="I183" s="13">
        <v>62500</v>
      </c>
      <c r="J183" s="13">
        <v>1500000</v>
      </c>
      <c r="K183" s="14">
        <v>-3.8455374713940477E-2</v>
      </c>
      <c r="L183" s="13">
        <v>125000</v>
      </c>
      <c r="M183" s="13">
        <v>1524000</v>
      </c>
      <c r="N183" s="14">
        <v>-2.3070660709363523E-2</v>
      </c>
      <c r="O183" s="13">
        <v>127000</v>
      </c>
      <c r="P183" s="13">
        <v>1559990</v>
      </c>
    </row>
    <row r="184" spans="1:16" x14ac:dyDescent="0.2">
      <c r="A184" s="10" t="s">
        <v>377</v>
      </c>
      <c r="B184" s="11" t="s">
        <v>378</v>
      </c>
      <c r="C184" s="12" t="s">
        <v>12</v>
      </c>
      <c r="D184" s="13">
        <v>1500000</v>
      </c>
      <c r="E184" s="14">
        <v>-3.8455374713940477E-2</v>
      </c>
      <c r="F184" s="13">
        <v>62500</v>
      </c>
      <c r="G184" s="13">
        <v>1500000</v>
      </c>
      <c r="H184" s="14">
        <v>-3.8455374713940477E-2</v>
      </c>
      <c r="I184" s="13">
        <v>62500</v>
      </c>
      <c r="J184" s="13">
        <v>1500000</v>
      </c>
      <c r="K184" s="14">
        <v>-3.8455374713940477E-2</v>
      </c>
      <c r="L184" s="13">
        <v>125000</v>
      </c>
      <c r="M184" s="13">
        <v>1524000</v>
      </c>
      <c r="N184" s="14">
        <v>-2.3070660709363523E-2</v>
      </c>
      <c r="O184" s="13">
        <v>127000</v>
      </c>
      <c r="P184" s="13">
        <v>1559990</v>
      </c>
    </row>
    <row r="185" spans="1:16" x14ac:dyDescent="0.2">
      <c r="A185" s="10" t="s">
        <v>379</v>
      </c>
      <c r="B185" s="11" t="s">
        <v>380</v>
      </c>
      <c r="C185" s="12" t="s">
        <v>12</v>
      </c>
      <c r="D185" s="13">
        <v>1380000</v>
      </c>
      <c r="E185" s="14">
        <v>-0.1834271208705377</v>
      </c>
      <c r="F185" s="13">
        <v>57500</v>
      </c>
      <c r="G185" s="13">
        <v>1380000</v>
      </c>
      <c r="H185" s="14">
        <v>-0.1834271208705377</v>
      </c>
      <c r="I185" s="13">
        <v>57500</v>
      </c>
      <c r="J185" s="13">
        <v>1380000</v>
      </c>
      <c r="K185" s="14">
        <v>-0.1834271208705377</v>
      </c>
      <c r="L185" s="13">
        <v>115000</v>
      </c>
      <c r="M185" s="13">
        <v>1404000</v>
      </c>
      <c r="N185" s="14">
        <v>-0.16922585340741661</v>
      </c>
      <c r="O185" s="13">
        <v>117000</v>
      </c>
      <c r="P185" s="13">
        <v>1689990</v>
      </c>
    </row>
    <row r="186" spans="1:16" x14ac:dyDescent="0.2">
      <c r="A186" s="10" t="s">
        <v>381</v>
      </c>
      <c r="B186" s="11" t="s">
        <v>382</v>
      </c>
      <c r="C186" s="12" t="s">
        <v>12</v>
      </c>
      <c r="D186" s="13">
        <v>1380000</v>
      </c>
      <c r="E186" s="14">
        <v>-0.1834271208705377</v>
      </c>
      <c r="F186" s="13">
        <v>57500</v>
      </c>
      <c r="G186" s="13">
        <v>1380000</v>
      </c>
      <c r="H186" s="14">
        <v>-0.1834271208705377</v>
      </c>
      <c r="I186" s="13">
        <v>57500</v>
      </c>
      <c r="J186" s="13">
        <v>1380000</v>
      </c>
      <c r="K186" s="14">
        <v>-0.1834271208705377</v>
      </c>
      <c r="L186" s="13">
        <v>115000</v>
      </c>
      <c r="M186" s="13">
        <v>1404000</v>
      </c>
      <c r="N186" s="14">
        <v>-0.16922585340741661</v>
      </c>
      <c r="O186" s="13">
        <v>117000</v>
      </c>
      <c r="P186" s="13">
        <v>1689990</v>
      </c>
    </row>
    <row r="187" spans="1:16" x14ac:dyDescent="0.2">
      <c r="A187" s="10" t="s">
        <v>383</v>
      </c>
      <c r="B187" s="11" t="s">
        <v>384</v>
      </c>
      <c r="C187" s="12" t="s">
        <v>12</v>
      </c>
      <c r="D187" s="13">
        <v>1380000</v>
      </c>
      <c r="E187" s="14">
        <v>-0.1834271208705377</v>
      </c>
      <c r="F187" s="13">
        <v>57500</v>
      </c>
      <c r="G187" s="13">
        <v>1380000</v>
      </c>
      <c r="H187" s="14">
        <v>-0.1834271208705377</v>
      </c>
      <c r="I187" s="13">
        <v>57500</v>
      </c>
      <c r="J187" s="13">
        <v>1380000</v>
      </c>
      <c r="K187" s="14">
        <v>-0.1834271208705377</v>
      </c>
      <c r="L187" s="13">
        <v>115000</v>
      </c>
      <c r="M187" s="13">
        <v>1404000</v>
      </c>
      <c r="N187" s="14">
        <v>-0.16922585340741661</v>
      </c>
      <c r="O187" s="13">
        <v>117000</v>
      </c>
      <c r="P187" s="13">
        <v>1689990</v>
      </c>
    </row>
    <row r="188" spans="1:16" x14ac:dyDescent="0.2">
      <c r="A188" s="10" t="s">
        <v>385</v>
      </c>
      <c r="B188" s="11" t="s">
        <v>386</v>
      </c>
      <c r="C188" s="12" t="s">
        <v>12</v>
      </c>
      <c r="D188" s="13">
        <v>1200000</v>
      </c>
      <c r="E188" s="14">
        <v>-0.29411349478526344</v>
      </c>
      <c r="F188" s="13">
        <v>50000</v>
      </c>
      <c r="G188" s="13">
        <v>1200000</v>
      </c>
      <c r="H188" s="14">
        <v>-0.29411349478526344</v>
      </c>
      <c r="I188" s="13">
        <v>50000</v>
      </c>
      <c r="J188" s="13">
        <v>1200000</v>
      </c>
      <c r="K188" s="14">
        <v>-0.29411349478526344</v>
      </c>
      <c r="L188" s="13">
        <v>100000</v>
      </c>
      <c r="M188" s="13">
        <v>1320000</v>
      </c>
      <c r="N188" s="14">
        <v>-0.2235248442637898</v>
      </c>
      <c r="O188" s="13">
        <v>110000</v>
      </c>
      <c r="P188" s="13">
        <v>1699990</v>
      </c>
    </row>
    <row r="189" spans="1:16" x14ac:dyDescent="0.2">
      <c r="A189" s="10" t="s">
        <v>387</v>
      </c>
      <c r="B189" s="11" t="s">
        <v>388</v>
      </c>
      <c r="C189" s="12" t="s">
        <v>12</v>
      </c>
      <c r="D189" s="13">
        <v>1200000</v>
      </c>
      <c r="E189" s="14">
        <v>-0.29411349478526344</v>
      </c>
      <c r="F189" s="13">
        <v>50000</v>
      </c>
      <c r="G189" s="13">
        <v>1200000</v>
      </c>
      <c r="H189" s="14">
        <v>-0.29411349478526344</v>
      </c>
      <c r="I189" s="13">
        <v>50000</v>
      </c>
      <c r="J189" s="13">
        <v>1200000</v>
      </c>
      <c r="K189" s="14">
        <v>-0.29411349478526344</v>
      </c>
      <c r="L189" s="13">
        <v>100000</v>
      </c>
      <c r="M189" s="13">
        <v>1320000</v>
      </c>
      <c r="N189" s="14">
        <v>-0.2235248442637898</v>
      </c>
      <c r="O189" s="13">
        <v>110000</v>
      </c>
      <c r="P189" s="13">
        <v>1699990</v>
      </c>
    </row>
    <row r="190" spans="1:16" x14ac:dyDescent="0.2">
      <c r="A190" s="10" t="s">
        <v>389</v>
      </c>
      <c r="B190" s="11" t="s">
        <v>390</v>
      </c>
      <c r="C190" s="12" t="s">
        <v>12</v>
      </c>
      <c r="D190" s="13">
        <v>1744800</v>
      </c>
      <c r="E190" s="14">
        <v>-3.6016773573334659E-2</v>
      </c>
      <c r="F190" s="13">
        <v>72700</v>
      </c>
      <c r="G190" s="13">
        <v>1744800</v>
      </c>
      <c r="H190" s="14">
        <v>-3.6016773573334659E-2</v>
      </c>
      <c r="I190" s="13">
        <v>72700</v>
      </c>
      <c r="J190" s="13">
        <v>1744800</v>
      </c>
      <c r="K190" s="14">
        <v>-3.6016773573334659E-2</v>
      </c>
      <c r="L190" s="13">
        <v>145400</v>
      </c>
      <c r="M190" s="13">
        <v>1768800</v>
      </c>
      <c r="N190" s="14">
        <v>-2.2757031806805564E-2</v>
      </c>
      <c r="O190" s="13">
        <v>147400</v>
      </c>
      <c r="P190" s="13">
        <v>1809990</v>
      </c>
    </row>
    <row r="191" spans="1:16" x14ac:dyDescent="0.2">
      <c r="A191" s="10" t="s">
        <v>391</v>
      </c>
      <c r="B191" s="11" t="s">
        <v>392</v>
      </c>
      <c r="C191" s="12" t="s">
        <v>12</v>
      </c>
      <c r="D191" s="13">
        <v>1744800</v>
      </c>
      <c r="E191" s="14">
        <v>-3.6016773573334659E-2</v>
      </c>
      <c r="F191" s="13">
        <v>72700</v>
      </c>
      <c r="G191" s="13">
        <v>1744800</v>
      </c>
      <c r="H191" s="14">
        <v>-3.6016773573334659E-2</v>
      </c>
      <c r="I191" s="13">
        <v>72700</v>
      </c>
      <c r="J191" s="13">
        <v>1744800</v>
      </c>
      <c r="K191" s="14">
        <v>-3.6016773573334659E-2</v>
      </c>
      <c r="L191" s="13">
        <v>145400</v>
      </c>
      <c r="M191" s="13">
        <v>1768800</v>
      </c>
      <c r="N191" s="14">
        <v>-2.2757031806805564E-2</v>
      </c>
      <c r="O191" s="13">
        <v>147400</v>
      </c>
      <c r="P191" s="13">
        <v>1809990</v>
      </c>
    </row>
    <row r="192" spans="1:16" x14ac:dyDescent="0.2">
      <c r="A192" s="10" t="s">
        <v>393</v>
      </c>
      <c r="B192" s="11" t="s">
        <v>394</v>
      </c>
      <c r="C192" s="12" t="s">
        <v>12</v>
      </c>
      <c r="D192" s="13">
        <v>1744800</v>
      </c>
      <c r="E192" s="14">
        <v>-3.6016773573334659E-2</v>
      </c>
      <c r="F192" s="13">
        <v>72700</v>
      </c>
      <c r="G192" s="13">
        <v>1744800</v>
      </c>
      <c r="H192" s="14">
        <v>-3.6016773573334659E-2</v>
      </c>
      <c r="I192" s="13">
        <v>72700</v>
      </c>
      <c r="J192" s="13">
        <v>1744800</v>
      </c>
      <c r="K192" s="14">
        <v>-3.6016773573334659E-2</v>
      </c>
      <c r="L192" s="13">
        <v>145400</v>
      </c>
      <c r="M192" s="13">
        <v>1768800</v>
      </c>
      <c r="N192" s="14">
        <v>-2.2757031806805564E-2</v>
      </c>
      <c r="O192" s="13">
        <v>147400</v>
      </c>
      <c r="P192" s="13">
        <v>1809990</v>
      </c>
    </row>
    <row r="193" spans="1:16" x14ac:dyDescent="0.2">
      <c r="A193" s="10" t="s">
        <v>395</v>
      </c>
      <c r="B193" s="11" t="s">
        <v>396</v>
      </c>
      <c r="C193" s="12" t="s">
        <v>12</v>
      </c>
      <c r="D193" s="13">
        <v>1994400</v>
      </c>
      <c r="E193" s="14">
        <v>-3.6517084623597214E-2</v>
      </c>
      <c r="F193" s="13">
        <v>83100</v>
      </c>
      <c r="G193" s="13">
        <v>1994400</v>
      </c>
      <c r="H193" s="14">
        <v>-3.6517084623597214E-2</v>
      </c>
      <c r="I193" s="13">
        <v>83100</v>
      </c>
      <c r="J193" s="13">
        <v>1994400</v>
      </c>
      <c r="K193" s="14">
        <v>-3.6517084623597214E-2</v>
      </c>
      <c r="L193" s="13">
        <v>166200</v>
      </c>
      <c r="M193" s="13">
        <v>2018400</v>
      </c>
      <c r="N193" s="14">
        <v>-2.4922825714133883E-2</v>
      </c>
      <c r="O193" s="13">
        <v>168200</v>
      </c>
      <c r="P193" s="13">
        <v>2069990</v>
      </c>
    </row>
    <row r="194" spans="1:16" x14ac:dyDescent="0.2">
      <c r="A194" s="10" t="s">
        <v>397</v>
      </c>
      <c r="B194" s="11" t="s">
        <v>398</v>
      </c>
      <c r="C194" s="12" t="s">
        <v>12</v>
      </c>
      <c r="D194" s="13">
        <v>1994400</v>
      </c>
      <c r="E194" s="14">
        <v>-3.6517084623597214E-2</v>
      </c>
      <c r="F194" s="13">
        <v>83100</v>
      </c>
      <c r="G194" s="13">
        <v>1994400</v>
      </c>
      <c r="H194" s="14">
        <v>-3.6517084623597214E-2</v>
      </c>
      <c r="I194" s="13">
        <v>83100</v>
      </c>
      <c r="J194" s="13">
        <v>1994400</v>
      </c>
      <c r="K194" s="14">
        <v>-3.6517084623597214E-2</v>
      </c>
      <c r="L194" s="13">
        <v>166200</v>
      </c>
      <c r="M194" s="13">
        <v>2018400</v>
      </c>
      <c r="N194" s="14">
        <v>-2.4922825714133883E-2</v>
      </c>
      <c r="O194" s="13">
        <v>168200</v>
      </c>
      <c r="P194" s="13">
        <v>2069990</v>
      </c>
    </row>
    <row r="195" spans="1:16" x14ac:dyDescent="0.2">
      <c r="A195" s="10" t="s">
        <v>399</v>
      </c>
      <c r="B195" s="11" t="s">
        <v>400</v>
      </c>
      <c r="C195" s="12" t="s">
        <v>12</v>
      </c>
      <c r="D195" s="13">
        <v>1994400</v>
      </c>
      <c r="E195" s="14">
        <v>-3.6517084623597214E-2</v>
      </c>
      <c r="F195" s="13">
        <v>83100</v>
      </c>
      <c r="G195" s="13">
        <v>1994400</v>
      </c>
      <c r="H195" s="14">
        <v>-3.6517084623597214E-2</v>
      </c>
      <c r="I195" s="13">
        <v>83100</v>
      </c>
      <c r="J195" s="13">
        <v>1994400</v>
      </c>
      <c r="K195" s="14">
        <v>-3.6517084623597214E-2</v>
      </c>
      <c r="L195" s="13">
        <v>166200</v>
      </c>
      <c r="M195" s="13">
        <v>2018400</v>
      </c>
      <c r="N195" s="14">
        <v>-2.4922825714133883E-2</v>
      </c>
      <c r="O195" s="13">
        <v>168200</v>
      </c>
      <c r="P195" s="13">
        <v>2069990</v>
      </c>
    </row>
    <row r="196" spans="1:16" x14ac:dyDescent="0.2">
      <c r="A196" s="10" t="s">
        <v>401</v>
      </c>
      <c r="B196" s="11" t="s">
        <v>402</v>
      </c>
      <c r="C196" s="12" t="s">
        <v>12</v>
      </c>
      <c r="D196" s="13">
        <v>948000</v>
      </c>
      <c r="E196" s="14">
        <v>-0.32285230608790061</v>
      </c>
      <c r="F196" s="13">
        <v>39500</v>
      </c>
      <c r="G196" s="13">
        <v>948000</v>
      </c>
      <c r="H196" s="14">
        <v>-0.32285230608790061</v>
      </c>
      <c r="I196" s="13">
        <v>39500</v>
      </c>
      <c r="J196" s="13">
        <v>948000</v>
      </c>
      <c r="K196" s="14">
        <v>-0.32285230608790061</v>
      </c>
      <c r="L196" s="13">
        <v>79000</v>
      </c>
      <c r="M196" s="13">
        <v>1068000</v>
      </c>
      <c r="N196" s="14">
        <v>-0.23713740812434375</v>
      </c>
      <c r="O196" s="13">
        <v>89000</v>
      </c>
      <c r="P196" s="13">
        <v>1399990</v>
      </c>
    </row>
    <row r="197" spans="1:16" x14ac:dyDescent="0.2">
      <c r="A197" s="10" t="s">
        <v>403</v>
      </c>
      <c r="B197" s="11" t="s">
        <v>404</v>
      </c>
      <c r="C197" s="12" t="s">
        <v>15</v>
      </c>
      <c r="D197" s="13">
        <v>696000</v>
      </c>
      <c r="E197" s="14">
        <v>-5.7000814297347106E-3</v>
      </c>
      <c r="F197" s="13">
        <v>29000</v>
      </c>
      <c r="G197" s="13">
        <v>696000</v>
      </c>
      <c r="H197" s="14">
        <v>-5.7000814297347106E-3</v>
      </c>
      <c r="I197" s="13">
        <v>29000</v>
      </c>
      <c r="J197" s="13">
        <v>696000</v>
      </c>
      <c r="K197" s="14">
        <v>-5.7000814297347106E-3</v>
      </c>
      <c r="L197" s="13">
        <v>58000</v>
      </c>
      <c r="M197" s="13">
        <v>698400</v>
      </c>
      <c r="N197" s="14">
        <v>-2.2714610208717269E-3</v>
      </c>
      <c r="O197" s="13">
        <v>58200</v>
      </c>
      <c r="P197" s="13">
        <v>699990</v>
      </c>
    </row>
    <row r="198" spans="1:16" x14ac:dyDescent="0.2">
      <c r="A198" s="10" t="s">
        <v>405</v>
      </c>
      <c r="B198" s="11" t="s">
        <v>406</v>
      </c>
      <c r="C198" s="12" t="s">
        <v>15</v>
      </c>
      <c r="D198" s="13">
        <v>696000</v>
      </c>
      <c r="E198" s="14">
        <v>-5.7000814297347106E-3</v>
      </c>
      <c r="F198" s="13">
        <v>29000</v>
      </c>
      <c r="G198" s="13">
        <v>696000</v>
      </c>
      <c r="H198" s="14">
        <v>-5.7000814297347106E-3</v>
      </c>
      <c r="I198" s="13">
        <v>29000</v>
      </c>
      <c r="J198" s="13">
        <v>696000</v>
      </c>
      <c r="K198" s="14">
        <v>-5.7000814297347106E-3</v>
      </c>
      <c r="L198" s="13">
        <v>58000</v>
      </c>
      <c r="M198" s="13">
        <v>698400</v>
      </c>
      <c r="N198" s="14">
        <v>-2.2714610208717269E-3</v>
      </c>
      <c r="O198" s="13">
        <v>58200</v>
      </c>
      <c r="P198" s="13">
        <v>699990</v>
      </c>
    </row>
    <row r="199" spans="1:16" x14ac:dyDescent="0.2">
      <c r="A199" s="10" t="s">
        <v>407</v>
      </c>
      <c r="B199" s="11" t="s">
        <v>408</v>
      </c>
      <c r="C199" s="12" t="s">
        <v>15</v>
      </c>
      <c r="D199" s="13">
        <v>696000</v>
      </c>
      <c r="E199" s="14">
        <v>-5.7000814297347106E-3</v>
      </c>
      <c r="F199" s="13">
        <v>29000</v>
      </c>
      <c r="G199" s="13">
        <v>696000</v>
      </c>
      <c r="H199" s="14">
        <v>-5.7000814297347106E-3</v>
      </c>
      <c r="I199" s="13">
        <v>29000</v>
      </c>
      <c r="J199" s="13">
        <v>696000</v>
      </c>
      <c r="K199" s="14">
        <v>-5.7000814297347106E-3</v>
      </c>
      <c r="L199" s="13">
        <v>58000</v>
      </c>
      <c r="M199" s="13">
        <v>698400</v>
      </c>
      <c r="N199" s="14">
        <v>-2.2714610208717269E-3</v>
      </c>
      <c r="O199" s="13">
        <v>58200</v>
      </c>
      <c r="P199" s="13">
        <v>699990</v>
      </c>
    </row>
    <row r="200" spans="1:16" x14ac:dyDescent="0.2">
      <c r="A200" s="10" t="s">
        <v>409</v>
      </c>
      <c r="B200" s="11" t="s">
        <v>410</v>
      </c>
      <c r="C200" s="12" t="s">
        <v>15</v>
      </c>
      <c r="D200" s="13">
        <v>124800</v>
      </c>
      <c r="E200" s="14">
        <v>-0.50078003120124803</v>
      </c>
      <c r="F200" s="13">
        <v>5200</v>
      </c>
      <c r="G200" s="13">
        <v>124800</v>
      </c>
      <c r="H200" s="14">
        <v>-0.50078003120124803</v>
      </c>
      <c r="I200" s="13">
        <v>5200</v>
      </c>
      <c r="J200" s="13">
        <v>124800</v>
      </c>
      <c r="K200" s="14">
        <v>-0.50078003120124803</v>
      </c>
      <c r="L200" s="13">
        <v>10400</v>
      </c>
      <c r="M200" s="13">
        <v>136800</v>
      </c>
      <c r="N200" s="14">
        <v>-0.45277811112444499</v>
      </c>
      <c r="O200" s="13">
        <v>11400</v>
      </c>
      <c r="P200" s="13">
        <v>249990</v>
      </c>
    </row>
    <row r="201" spans="1:16" x14ac:dyDescent="0.2">
      <c r="A201" s="10" t="s">
        <v>411</v>
      </c>
      <c r="B201" s="11" t="s">
        <v>412</v>
      </c>
      <c r="C201" s="12" t="s">
        <v>15</v>
      </c>
      <c r="D201" s="13">
        <v>160800</v>
      </c>
      <c r="E201" s="14">
        <v>-0.30083916692030088</v>
      </c>
      <c r="F201" s="13">
        <v>6700</v>
      </c>
      <c r="G201" s="13">
        <v>160800</v>
      </c>
      <c r="H201" s="14">
        <v>-0.30083916692030088</v>
      </c>
      <c r="I201" s="13">
        <v>6700</v>
      </c>
      <c r="J201" s="13">
        <v>160800</v>
      </c>
      <c r="K201" s="14">
        <v>-0.30083916692030088</v>
      </c>
      <c r="L201" s="13">
        <v>13400</v>
      </c>
      <c r="M201" s="13">
        <v>184800</v>
      </c>
      <c r="N201" s="14">
        <v>-0.19648680377407712</v>
      </c>
      <c r="O201" s="13">
        <v>15400</v>
      </c>
      <c r="P201" s="13">
        <v>229990</v>
      </c>
    </row>
    <row r="202" spans="1:16" x14ac:dyDescent="0.2">
      <c r="A202" s="10" t="s">
        <v>413</v>
      </c>
      <c r="B202" s="11" t="s">
        <v>414</v>
      </c>
      <c r="C202" s="12" t="s">
        <v>15</v>
      </c>
      <c r="D202" s="13">
        <v>160800</v>
      </c>
      <c r="E202" s="14">
        <v>-0.30083916692030088</v>
      </c>
      <c r="F202" s="13">
        <v>6700</v>
      </c>
      <c r="G202" s="13">
        <v>160800</v>
      </c>
      <c r="H202" s="14">
        <v>-0.30083916692030088</v>
      </c>
      <c r="I202" s="13">
        <v>6700</v>
      </c>
      <c r="J202" s="13">
        <v>160800</v>
      </c>
      <c r="K202" s="14">
        <v>-0.30083916692030088</v>
      </c>
      <c r="L202" s="13">
        <v>13400</v>
      </c>
      <c r="M202" s="13">
        <v>184800</v>
      </c>
      <c r="N202" s="14">
        <v>-0.19648680377407712</v>
      </c>
      <c r="O202" s="13">
        <v>15400</v>
      </c>
      <c r="P202" s="13">
        <v>229990</v>
      </c>
    </row>
    <row r="203" spans="1:16" x14ac:dyDescent="0.2">
      <c r="A203" s="10" t="s">
        <v>415</v>
      </c>
      <c r="B203" s="11" t="s">
        <v>416</v>
      </c>
      <c r="C203" s="12" t="s">
        <v>15</v>
      </c>
      <c r="D203" s="13">
        <v>184800</v>
      </c>
      <c r="E203" s="14">
        <v>-0.33997642772956177</v>
      </c>
      <c r="F203" s="13">
        <v>7700</v>
      </c>
      <c r="G203" s="13">
        <v>184800</v>
      </c>
      <c r="H203" s="14">
        <v>-0.33997642772956177</v>
      </c>
      <c r="I203" s="13">
        <v>7700</v>
      </c>
      <c r="J203" s="13">
        <v>184800</v>
      </c>
      <c r="K203" s="14">
        <v>-0.33997642772956177</v>
      </c>
      <c r="L203" s="13">
        <v>15400</v>
      </c>
      <c r="M203" s="13">
        <v>192000</v>
      </c>
      <c r="N203" s="14">
        <v>-0.31426122361512909</v>
      </c>
      <c r="O203" s="13">
        <v>16000</v>
      </c>
      <c r="P203" s="13">
        <v>279990</v>
      </c>
    </row>
    <row r="204" spans="1:16" x14ac:dyDescent="0.2">
      <c r="A204" s="10" t="s">
        <v>417</v>
      </c>
      <c r="B204" s="11" t="s">
        <v>418</v>
      </c>
      <c r="C204" s="12" t="s">
        <v>15</v>
      </c>
      <c r="D204" s="13">
        <v>184800</v>
      </c>
      <c r="E204" s="14">
        <v>-0.33997642772956177</v>
      </c>
      <c r="F204" s="13">
        <v>7700</v>
      </c>
      <c r="G204" s="13">
        <v>184800</v>
      </c>
      <c r="H204" s="14">
        <v>-0.33997642772956177</v>
      </c>
      <c r="I204" s="13">
        <v>7700</v>
      </c>
      <c r="J204" s="13">
        <v>184800</v>
      </c>
      <c r="K204" s="14">
        <v>-0.33997642772956177</v>
      </c>
      <c r="L204" s="13">
        <v>15400</v>
      </c>
      <c r="M204" s="13">
        <v>192000</v>
      </c>
      <c r="N204" s="14">
        <v>-0.31426122361512909</v>
      </c>
      <c r="O204" s="13">
        <v>16000</v>
      </c>
      <c r="P204" s="13">
        <v>279990</v>
      </c>
    </row>
    <row r="205" spans="1:16" x14ac:dyDescent="0.2">
      <c r="A205" s="15" t="s">
        <v>419</v>
      </c>
      <c r="B205" s="16" t="s">
        <v>420</v>
      </c>
      <c r="C205" s="16" t="s">
        <v>15</v>
      </c>
      <c r="D205" s="13">
        <v>1320000</v>
      </c>
      <c r="E205" s="14">
        <v>-0.17499484371777324</v>
      </c>
      <c r="F205" s="13">
        <v>55000</v>
      </c>
      <c r="G205" s="13">
        <v>1320000</v>
      </c>
      <c r="H205" s="14">
        <v>-0.17499484371777324</v>
      </c>
      <c r="I205" s="13">
        <v>55000</v>
      </c>
      <c r="J205" s="13">
        <v>1320000</v>
      </c>
      <c r="K205" s="14">
        <v>-0.17499484371777324</v>
      </c>
      <c r="L205" s="13">
        <v>110000</v>
      </c>
      <c r="M205" s="13">
        <v>1524000</v>
      </c>
      <c r="N205" s="14">
        <v>-4.7494046837792736E-2</v>
      </c>
      <c r="O205" s="13">
        <v>127000</v>
      </c>
      <c r="P205" s="13">
        <v>1599990</v>
      </c>
    </row>
    <row r="206" spans="1:16" x14ac:dyDescent="0.2">
      <c r="A206" s="15" t="s">
        <v>421</v>
      </c>
      <c r="B206" s="16" t="s">
        <v>422</v>
      </c>
      <c r="C206" s="16" t="s">
        <v>15</v>
      </c>
      <c r="D206" s="13">
        <v>1320000</v>
      </c>
      <c r="E206" s="14">
        <v>-0.17499484371777324</v>
      </c>
      <c r="F206" s="13">
        <v>55000</v>
      </c>
      <c r="G206" s="13">
        <v>1320000</v>
      </c>
      <c r="H206" s="14">
        <v>-0.17499484371777324</v>
      </c>
      <c r="I206" s="13">
        <v>55000</v>
      </c>
      <c r="J206" s="13">
        <v>1320000</v>
      </c>
      <c r="K206" s="14">
        <v>-0.17499484371777324</v>
      </c>
      <c r="L206" s="13">
        <v>110000</v>
      </c>
      <c r="M206" s="13">
        <v>1524000</v>
      </c>
      <c r="N206" s="14">
        <v>-4.7494046837792736E-2</v>
      </c>
      <c r="O206" s="13">
        <v>127000</v>
      </c>
      <c r="P206" s="13">
        <v>1599990</v>
      </c>
    </row>
    <row r="207" spans="1:16" x14ac:dyDescent="0.2">
      <c r="A207" s="15" t="s">
        <v>423</v>
      </c>
      <c r="B207" s="16" t="s">
        <v>424</v>
      </c>
      <c r="C207" s="16" t="s">
        <v>15</v>
      </c>
      <c r="D207" s="13">
        <v>984000</v>
      </c>
      <c r="E207" s="14">
        <v>-0.17999316660972176</v>
      </c>
      <c r="F207" s="13">
        <v>41000</v>
      </c>
      <c r="G207" s="13">
        <v>984000</v>
      </c>
      <c r="H207" s="14">
        <v>-0.17999316660972176</v>
      </c>
      <c r="I207" s="13">
        <v>41000</v>
      </c>
      <c r="J207" s="13">
        <v>984000</v>
      </c>
      <c r="K207" s="14">
        <v>-0.17999316660972176</v>
      </c>
      <c r="L207" s="13">
        <v>82000</v>
      </c>
      <c r="M207" s="13">
        <v>1128000</v>
      </c>
      <c r="N207" s="14">
        <v>-5.9992166601388341E-2</v>
      </c>
      <c r="O207" s="13">
        <v>94000</v>
      </c>
      <c r="P207" s="13">
        <v>1199990</v>
      </c>
    </row>
    <row r="208" spans="1:16" x14ac:dyDescent="0.2">
      <c r="A208" s="15" t="s">
        <v>425</v>
      </c>
      <c r="B208" s="16" t="s">
        <v>426</v>
      </c>
      <c r="C208" s="16" t="s">
        <v>15</v>
      </c>
      <c r="D208" s="13">
        <v>984000</v>
      </c>
      <c r="E208" s="14">
        <v>-0.17999316660972176</v>
      </c>
      <c r="F208" s="13">
        <v>41000</v>
      </c>
      <c r="G208" s="13">
        <v>984000</v>
      </c>
      <c r="H208" s="14">
        <v>-0.17999316660972176</v>
      </c>
      <c r="I208" s="13">
        <v>41000</v>
      </c>
      <c r="J208" s="13">
        <v>984000</v>
      </c>
      <c r="K208" s="14">
        <v>-0.17999316660972176</v>
      </c>
      <c r="L208" s="13">
        <v>82000</v>
      </c>
      <c r="M208" s="13">
        <v>1128000</v>
      </c>
      <c r="N208" s="14">
        <v>-5.9992166601388341E-2</v>
      </c>
      <c r="O208" s="13">
        <v>94000</v>
      </c>
      <c r="P208" s="13">
        <v>1199990</v>
      </c>
    </row>
    <row r="209" spans="1:16" x14ac:dyDescent="0.2">
      <c r="A209" s="15" t="s">
        <v>427</v>
      </c>
      <c r="B209" s="16" t="s">
        <v>428</v>
      </c>
      <c r="C209" s="16" t="s">
        <v>15</v>
      </c>
      <c r="D209" s="13">
        <v>292800</v>
      </c>
      <c r="E209" s="14">
        <v>-0.11270038486014727</v>
      </c>
      <c r="F209" s="13">
        <v>12200</v>
      </c>
      <c r="G209" s="13">
        <v>292800</v>
      </c>
      <c r="H209" s="14">
        <v>-0.11270038486014727</v>
      </c>
      <c r="I209" s="13">
        <v>12200</v>
      </c>
      <c r="J209" s="13">
        <v>292800</v>
      </c>
      <c r="K209" s="14">
        <v>-0.11270038486014727</v>
      </c>
      <c r="L209" s="13">
        <v>24400</v>
      </c>
      <c r="M209" s="13">
        <v>316800</v>
      </c>
      <c r="N209" s="14">
        <v>-3.9970908209339677E-2</v>
      </c>
      <c r="O209" s="13">
        <v>26400</v>
      </c>
      <c r="P209" s="13">
        <v>329990</v>
      </c>
    </row>
    <row r="210" spans="1:16" x14ac:dyDescent="0.2">
      <c r="A210" s="15" t="s">
        <v>429</v>
      </c>
      <c r="B210" s="16" t="s">
        <v>430</v>
      </c>
      <c r="C210" s="16" t="s">
        <v>15</v>
      </c>
      <c r="D210" s="13">
        <v>292800</v>
      </c>
      <c r="E210" s="14">
        <v>-0.11270038486014727</v>
      </c>
      <c r="F210" s="13">
        <v>12200</v>
      </c>
      <c r="G210" s="13">
        <v>292800</v>
      </c>
      <c r="H210" s="14">
        <v>-0.11270038486014727</v>
      </c>
      <c r="I210" s="13">
        <v>12200</v>
      </c>
      <c r="J210" s="13">
        <v>292800</v>
      </c>
      <c r="K210" s="14">
        <v>-0.11270038486014727</v>
      </c>
      <c r="L210" s="13">
        <v>24400</v>
      </c>
      <c r="M210" s="13">
        <v>316800</v>
      </c>
      <c r="N210" s="14">
        <v>-3.9970908209339677E-2</v>
      </c>
      <c r="O210" s="13">
        <v>26400</v>
      </c>
      <c r="P210" s="13">
        <v>329990</v>
      </c>
    </row>
    <row r="211" spans="1:16" x14ac:dyDescent="0.2">
      <c r="A211" s="15" t="s">
        <v>431</v>
      </c>
      <c r="B211" s="16" t="s">
        <v>432</v>
      </c>
      <c r="C211" s="16" t="s">
        <v>15</v>
      </c>
      <c r="D211" s="13">
        <v>117600</v>
      </c>
      <c r="E211" s="14">
        <v>-0.1889095799710325</v>
      </c>
      <c r="F211" s="13">
        <v>4900</v>
      </c>
      <c r="G211" s="13">
        <v>117600</v>
      </c>
      <c r="H211" s="14">
        <v>-0.1889095799710325</v>
      </c>
      <c r="I211" s="13">
        <v>4900</v>
      </c>
      <c r="J211" s="13">
        <v>117600</v>
      </c>
      <c r="K211" s="14">
        <v>-0.1889095799710325</v>
      </c>
      <c r="L211" s="13">
        <v>9800</v>
      </c>
      <c r="M211" s="13">
        <v>129600</v>
      </c>
      <c r="N211" s="14">
        <v>-0.10614525139664804</v>
      </c>
      <c r="O211" s="13">
        <v>10800</v>
      </c>
      <c r="P211" s="13">
        <v>144990</v>
      </c>
    </row>
    <row r="212" spans="1:16" x14ac:dyDescent="0.2">
      <c r="A212" s="15" t="s">
        <v>433</v>
      </c>
      <c r="B212" s="16" t="s">
        <v>434</v>
      </c>
      <c r="C212" s="16" t="s">
        <v>15</v>
      </c>
      <c r="D212" s="13">
        <v>168000</v>
      </c>
      <c r="E212" s="14">
        <v>-0.19996190294775942</v>
      </c>
      <c r="F212" s="13">
        <v>7000</v>
      </c>
      <c r="G212" s="13">
        <v>168000</v>
      </c>
      <c r="H212" s="14">
        <v>-0.19996190294775942</v>
      </c>
      <c r="I212" s="13">
        <v>7000</v>
      </c>
      <c r="J212" s="13">
        <v>168000</v>
      </c>
      <c r="K212" s="14">
        <v>-0.19996190294775942</v>
      </c>
      <c r="L212" s="13">
        <v>14000</v>
      </c>
      <c r="M212" s="13">
        <v>192000</v>
      </c>
      <c r="N212" s="14">
        <v>-8.5670746226010758E-2</v>
      </c>
      <c r="O212" s="13">
        <v>16000</v>
      </c>
      <c r="P212" s="13">
        <v>209990</v>
      </c>
    </row>
    <row r="213" spans="1:16" x14ac:dyDescent="0.2">
      <c r="A213" s="15" t="s">
        <v>435</v>
      </c>
      <c r="B213" s="16" t="s">
        <v>436</v>
      </c>
      <c r="C213" s="16" t="s">
        <v>15</v>
      </c>
      <c r="D213" s="13">
        <v>420000</v>
      </c>
      <c r="E213" s="14">
        <v>-0.15998319966399327</v>
      </c>
      <c r="F213" s="13">
        <v>17500</v>
      </c>
      <c r="G213" s="13">
        <v>420000</v>
      </c>
      <c r="H213" s="14">
        <v>-0.15998319966399327</v>
      </c>
      <c r="I213" s="13">
        <v>17500</v>
      </c>
      <c r="J213" s="13">
        <v>420000</v>
      </c>
      <c r="K213" s="14">
        <v>-0.15998319966399327</v>
      </c>
      <c r="L213" s="13">
        <v>35000</v>
      </c>
      <c r="M213" s="13">
        <v>444000</v>
      </c>
      <c r="N213" s="14">
        <v>-0.1119822396447929</v>
      </c>
      <c r="O213" s="13">
        <v>37000</v>
      </c>
      <c r="P213" s="13">
        <v>499990</v>
      </c>
    </row>
    <row r="214" spans="1:16" x14ac:dyDescent="0.2">
      <c r="A214" s="15" t="s">
        <v>437</v>
      </c>
      <c r="B214" s="16" t="s">
        <v>438</v>
      </c>
      <c r="C214" s="16" t="s">
        <v>15</v>
      </c>
      <c r="D214" s="13">
        <v>489600</v>
      </c>
      <c r="E214" s="14">
        <v>-0.14103756206249232</v>
      </c>
      <c r="F214" s="13">
        <v>20400</v>
      </c>
      <c r="G214" s="13">
        <v>489600</v>
      </c>
      <c r="H214" s="14">
        <v>-0.14103756206249232</v>
      </c>
      <c r="I214" s="13">
        <v>20400</v>
      </c>
      <c r="J214" s="13">
        <v>489600</v>
      </c>
      <c r="K214" s="14">
        <v>-0.14103756206249232</v>
      </c>
      <c r="L214" s="13">
        <v>40800</v>
      </c>
      <c r="M214" s="13">
        <v>513600</v>
      </c>
      <c r="N214" s="14">
        <v>-9.8931560202810576E-2</v>
      </c>
      <c r="O214" s="13">
        <v>42800</v>
      </c>
      <c r="P214" s="13">
        <v>569990</v>
      </c>
    </row>
    <row r="215" spans="1:16" x14ac:dyDescent="0.2">
      <c r="A215" s="15" t="s">
        <v>439</v>
      </c>
      <c r="B215" s="16" t="s">
        <v>440</v>
      </c>
      <c r="C215" s="16" t="s">
        <v>15</v>
      </c>
      <c r="D215" s="13">
        <v>549600</v>
      </c>
      <c r="E215" s="14">
        <v>-8.3984733078884655E-2</v>
      </c>
      <c r="F215" s="13">
        <v>22900</v>
      </c>
      <c r="G215" s="13">
        <v>549600</v>
      </c>
      <c r="H215" s="14">
        <v>-8.3984733078884655E-2</v>
      </c>
      <c r="I215" s="13">
        <v>22900</v>
      </c>
      <c r="J215" s="13">
        <v>549600</v>
      </c>
      <c r="K215" s="14">
        <v>-8.3984733078884655E-2</v>
      </c>
      <c r="L215" s="13">
        <v>45800</v>
      </c>
      <c r="M215" s="13">
        <v>573600</v>
      </c>
      <c r="N215" s="14">
        <v>-4.3984066401106685E-2</v>
      </c>
      <c r="O215" s="13">
        <v>47800</v>
      </c>
      <c r="P215" s="13">
        <v>599990</v>
      </c>
    </row>
    <row r="216" spans="1:16" x14ac:dyDescent="0.2">
      <c r="A216" s="15" t="s">
        <v>441</v>
      </c>
      <c r="B216" s="16" t="s">
        <v>442</v>
      </c>
      <c r="C216" s="16" t="s">
        <v>15</v>
      </c>
      <c r="D216" s="13">
        <v>1396800</v>
      </c>
      <c r="E216" s="14">
        <v>-9.8832895696101264E-2</v>
      </c>
      <c r="F216" s="13">
        <v>58200</v>
      </c>
      <c r="G216" s="13">
        <v>1396800</v>
      </c>
      <c r="H216" s="14">
        <v>-9.8832895696101264E-2</v>
      </c>
      <c r="I216" s="13">
        <v>58200</v>
      </c>
      <c r="J216" s="13">
        <v>1396800</v>
      </c>
      <c r="K216" s="14">
        <v>-9.8832895696101264E-2</v>
      </c>
      <c r="L216" s="13">
        <v>116400</v>
      </c>
      <c r="M216" s="13">
        <v>1420800</v>
      </c>
      <c r="N216" s="14">
        <v>-8.3348924831773114E-2</v>
      </c>
      <c r="O216" s="13">
        <v>118400</v>
      </c>
      <c r="P216" s="13">
        <v>1549990</v>
      </c>
    </row>
    <row r="217" spans="1:16" x14ac:dyDescent="0.2">
      <c r="A217" s="15" t="s">
        <v>443</v>
      </c>
      <c r="B217" s="16" t="s">
        <v>444</v>
      </c>
      <c r="C217" s="16" t="s">
        <v>15</v>
      </c>
      <c r="D217" s="13">
        <v>998400</v>
      </c>
      <c r="E217" s="14">
        <v>-0.10053243722916423</v>
      </c>
      <c r="F217" s="13">
        <v>41600</v>
      </c>
      <c r="G217" s="13">
        <v>998400</v>
      </c>
      <c r="H217" s="14">
        <v>-0.10053243722916423</v>
      </c>
      <c r="I217" s="13">
        <v>41600</v>
      </c>
      <c r="J217" s="13">
        <v>998400</v>
      </c>
      <c r="K217" s="14">
        <v>-0.10053243722916423</v>
      </c>
      <c r="L217" s="13">
        <v>83200</v>
      </c>
      <c r="M217" s="13">
        <v>1022400</v>
      </c>
      <c r="N217" s="14">
        <v>-7.8910620816403751E-2</v>
      </c>
      <c r="O217" s="13">
        <v>85200</v>
      </c>
      <c r="P217" s="13">
        <v>1109990</v>
      </c>
    </row>
    <row r="218" spans="1:16" x14ac:dyDescent="0.2">
      <c r="A218" s="15" t="s">
        <v>445</v>
      </c>
      <c r="B218" s="16" t="s">
        <v>446</v>
      </c>
      <c r="C218" s="16" t="s">
        <v>15</v>
      </c>
      <c r="D218" s="13">
        <v>597600</v>
      </c>
      <c r="E218" s="14">
        <v>-9.4531735329323172E-2</v>
      </c>
      <c r="F218" s="13">
        <v>24900</v>
      </c>
      <c r="G218" s="13">
        <v>597600</v>
      </c>
      <c r="H218" s="14">
        <v>-9.4531735329323172E-2</v>
      </c>
      <c r="I218" s="13">
        <v>24900</v>
      </c>
      <c r="J218" s="13">
        <v>597600</v>
      </c>
      <c r="K218" s="14">
        <v>-9.4531735329323172E-2</v>
      </c>
      <c r="L218" s="13">
        <v>49800</v>
      </c>
      <c r="M218" s="13">
        <v>621600</v>
      </c>
      <c r="N218" s="14">
        <v>-5.8167547993151408E-2</v>
      </c>
      <c r="O218" s="13">
        <v>51800</v>
      </c>
      <c r="P218" s="13">
        <v>659990</v>
      </c>
    </row>
    <row r="219" spans="1:16" x14ac:dyDescent="0.2">
      <c r="A219" s="15" t="s">
        <v>447</v>
      </c>
      <c r="B219" s="16" t="s">
        <v>448</v>
      </c>
      <c r="C219" s="16" t="s">
        <v>15</v>
      </c>
      <c r="D219" s="13">
        <v>1228800</v>
      </c>
      <c r="E219" s="14">
        <v>-7.608327882164527E-2</v>
      </c>
      <c r="F219" s="13">
        <v>51200</v>
      </c>
      <c r="G219" s="13">
        <v>1228800</v>
      </c>
      <c r="H219" s="14">
        <v>-7.608327882164527E-2</v>
      </c>
      <c r="I219" s="13">
        <v>51200</v>
      </c>
      <c r="J219" s="13">
        <v>1228800</v>
      </c>
      <c r="K219" s="14">
        <v>-7.608327882164527E-2</v>
      </c>
      <c r="L219" s="13">
        <v>102400</v>
      </c>
      <c r="M219" s="13">
        <v>1252800</v>
      </c>
      <c r="N219" s="14">
        <v>-5.8038030361130533E-2</v>
      </c>
      <c r="O219" s="13">
        <v>104400</v>
      </c>
      <c r="P219" s="13">
        <v>1329990</v>
      </c>
    </row>
    <row r="220" spans="1:16" x14ac:dyDescent="0.2">
      <c r="A220" s="15" t="s">
        <v>449</v>
      </c>
      <c r="B220" s="16" t="s">
        <v>450</v>
      </c>
      <c r="C220" s="16" t="s">
        <v>15</v>
      </c>
      <c r="D220" s="13">
        <v>1648800</v>
      </c>
      <c r="E220" s="14">
        <v>-8.3994911082839352E-2</v>
      </c>
      <c r="F220" s="13">
        <v>68700</v>
      </c>
      <c r="G220" s="13">
        <v>1648800</v>
      </c>
      <c r="H220" s="14">
        <v>-8.3994911082839352E-2</v>
      </c>
      <c r="I220" s="13">
        <v>68700</v>
      </c>
      <c r="J220" s="13">
        <v>1648800</v>
      </c>
      <c r="K220" s="14">
        <v>-8.3994911082839352E-2</v>
      </c>
      <c r="L220" s="13">
        <v>137400</v>
      </c>
      <c r="M220" s="13">
        <v>1672800</v>
      </c>
      <c r="N220" s="14">
        <v>-7.0661503675020415E-2</v>
      </c>
      <c r="O220" s="13">
        <v>139400</v>
      </c>
      <c r="P220" s="13">
        <v>1799990</v>
      </c>
    </row>
    <row r="221" spans="1:16" x14ac:dyDescent="0.2">
      <c r="A221" s="15" t="s">
        <v>451</v>
      </c>
      <c r="B221" s="16" t="s">
        <v>452</v>
      </c>
      <c r="C221" s="16" t="s">
        <v>15</v>
      </c>
      <c r="D221" s="13">
        <v>1197600</v>
      </c>
      <c r="E221" s="14">
        <v>-0.11288231764679739</v>
      </c>
      <c r="F221" s="13">
        <v>49900</v>
      </c>
      <c r="G221" s="13">
        <v>1197600</v>
      </c>
      <c r="H221" s="14">
        <v>-0.11288231764679739</v>
      </c>
      <c r="I221" s="13">
        <v>49900</v>
      </c>
      <c r="J221" s="13">
        <v>1197600</v>
      </c>
      <c r="K221" s="14">
        <v>-0.11288231764679739</v>
      </c>
      <c r="L221" s="13">
        <v>99800</v>
      </c>
      <c r="M221" s="13">
        <v>1221600</v>
      </c>
      <c r="N221" s="14">
        <v>-9.5104408180801334E-2</v>
      </c>
      <c r="O221" s="13">
        <v>101800</v>
      </c>
      <c r="P221" s="13">
        <v>1349990</v>
      </c>
    </row>
    <row r="222" spans="1:16" x14ac:dyDescent="0.2">
      <c r="A222" s="15" t="s">
        <v>453</v>
      </c>
      <c r="B222" s="16" t="s">
        <v>454</v>
      </c>
      <c r="C222" s="16" t="s">
        <v>15</v>
      </c>
      <c r="D222" s="13">
        <v>528000</v>
      </c>
      <c r="E222" s="14">
        <v>-0.3399917498968737</v>
      </c>
      <c r="F222" s="13">
        <v>22000</v>
      </c>
      <c r="G222" s="13">
        <v>528000</v>
      </c>
      <c r="H222" s="14">
        <v>-0.3399917498968737</v>
      </c>
      <c r="I222" s="13">
        <v>22000</v>
      </c>
      <c r="J222" s="13">
        <v>528000</v>
      </c>
      <c r="K222" s="14">
        <v>-0.3399917498968737</v>
      </c>
      <c r="L222" s="13">
        <v>44000</v>
      </c>
      <c r="M222" s="13">
        <v>552000</v>
      </c>
      <c r="N222" s="14">
        <v>-0.30999137489218614</v>
      </c>
      <c r="O222" s="13">
        <v>46000</v>
      </c>
      <c r="P222" s="13">
        <v>799990</v>
      </c>
    </row>
    <row r="223" spans="1:16" x14ac:dyDescent="0.2">
      <c r="A223" s="15" t="s">
        <v>455</v>
      </c>
      <c r="B223" s="16" t="s">
        <v>456</v>
      </c>
      <c r="C223" s="16" t="s">
        <v>15</v>
      </c>
      <c r="D223" s="13">
        <v>698400</v>
      </c>
      <c r="E223" s="14">
        <v>-0.15854407884432342</v>
      </c>
      <c r="F223" s="13">
        <v>29100</v>
      </c>
      <c r="G223" s="13">
        <v>698400</v>
      </c>
      <c r="H223" s="14">
        <v>-0.15854407884432342</v>
      </c>
      <c r="I223" s="13">
        <v>29100</v>
      </c>
      <c r="J223" s="13">
        <v>698400</v>
      </c>
      <c r="K223" s="14">
        <v>-0.15854407884432342</v>
      </c>
      <c r="L223" s="13">
        <v>58200</v>
      </c>
      <c r="M223" s="13">
        <v>722400</v>
      </c>
      <c r="N223" s="14">
        <v>-0.12962806780804589</v>
      </c>
      <c r="O223" s="13">
        <v>60200</v>
      </c>
      <c r="P223" s="13">
        <v>829990</v>
      </c>
    </row>
    <row r="224" spans="1:16" x14ac:dyDescent="0.2">
      <c r="A224" s="15" t="s">
        <v>457</v>
      </c>
      <c r="B224" s="16" t="s">
        <v>458</v>
      </c>
      <c r="C224" s="16" t="s">
        <v>15</v>
      </c>
      <c r="D224" s="13">
        <v>444000</v>
      </c>
      <c r="E224" s="14">
        <v>-0.1119822396447929</v>
      </c>
      <c r="F224" s="13">
        <v>18500</v>
      </c>
      <c r="G224" s="13">
        <v>444000</v>
      </c>
      <c r="H224" s="14">
        <v>-0.1119822396447929</v>
      </c>
      <c r="I224" s="13">
        <v>18500</v>
      </c>
      <c r="J224" s="13">
        <v>444000</v>
      </c>
      <c r="K224" s="14">
        <v>-0.1119822396447929</v>
      </c>
      <c r="L224" s="13">
        <v>37000</v>
      </c>
      <c r="M224" s="13">
        <v>468000</v>
      </c>
      <c r="N224" s="14">
        <v>-6.398127962559251E-2</v>
      </c>
      <c r="O224" s="13">
        <v>39000</v>
      </c>
      <c r="P224" s="13">
        <v>499990</v>
      </c>
    </row>
    <row r="225" spans="1:16" x14ac:dyDescent="0.2">
      <c r="A225" s="15" t="s">
        <v>459</v>
      </c>
      <c r="B225" s="16" t="s">
        <v>460</v>
      </c>
      <c r="C225" s="16" t="s">
        <v>15</v>
      </c>
      <c r="D225" s="13">
        <v>444000</v>
      </c>
      <c r="E225" s="14">
        <v>-0.1119822396447929</v>
      </c>
      <c r="F225" s="13">
        <v>18500</v>
      </c>
      <c r="G225" s="13">
        <v>444000</v>
      </c>
      <c r="H225" s="14">
        <v>-0.1119822396447929</v>
      </c>
      <c r="I225" s="13">
        <v>18500</v>
      </c>
      <c r="J225" s="13">
        <v>444000</v>
      </c>
      <c r="K225" s="14">
        <v>-0.1119822396447929</v>
      </c>
      <c r="L225" s="13">
        <v>37000</v>
      </c>
      <c r="M225" s="13">
        <v>468000</v>
      </c>
      <c r="N225" s="14">
        <v>-6.398127962559251E-2</v>
      </c>
      <c r="O225" s="13">
        <v>39000</v>
      </c>
      <c r="P225" s="13">
        <v>499990</v>
      </c>
    </row>
    <row r="226" spans="1:16" x14ac:dyDescent="0.2">
      <c r="A226" s="15" t="s">
        <v>461</v>
      </c>
      <c r="B226" s="16" t="s">
        <v>462</v>
      </c>
      <c r="C226" s="16" t="s">
        <v>15</v>
      </c>
      <c r="D226" s="13">
        <v>712800</v>
      </c>
      <c r="E226" s="14">
        <v>-0.10898886236077951</v>
      </c>
      <c r="F226" s="13">
        <v>29700</v>
      </c>
      <c r="G226" s="13">
        <v>712800</v>
      </c>
      <c r="H226" s="14">
        <v>-0.10898886236077951</v>
      </c>
      <c r="I226" s="13">
        <v>29700</v>
      </c>
      <c r="J226" s="13">
        <v>712800</v>
      </c>
      <c r="K226" s="14">
        <v>-0.10898886236077951</v>
      </c>
      <c r="L226" s="13">
        <v>59400</v>
      </c>
      <c r="M226" s="13">
        <v>736800</v>
      </c>
      <c r="N226" s="14">
        <v>-7.8988487356091958E-2</v>
      </c>
      <c r="O226" s="13">
        <v>61400</v>
      </c>
      <c r="P226" s="13">
        <v>799990</v>
      </c>
    </row>
    <row r="227" spans="1:16" x14ac:dyDescent="0.2">
      <c r="A227" s="15" t="s">
        <v>463</v>
      </c>
      <c r="B227" s="16" t="s">
        <v>464</v>
      </c>
      <c r="C227" s="16" t="s">
        <v>15</v>
      </c>
      <c r="D227" s="13">
        <v>1248000</v>
      </c>
      <c r="E227" s="14">
        <v>-0.10856506117900842</v>
      </c>
      <c r="F227" s="13">
        <v>52000</v>
      </c>
      <c r="G227" s="13">
        <v>1248000</v>
      </c>
      <c r="H227" s="14">
        <v>-0.10856506117900842</v>
      </c>
      <c r="I227" s="13">
        <v>52000</v>
      </c>
      <c r="J227" s="13">
        <v>1248000</v>
      </c>
      <c r="K227" s="14">
        <v>-0.10856506117900842</v>
      </c>
      <c r="L227" s="13">
        <v>104000</v>
      </c>
      <c r="M227" s="13">
        <v>1272000</v>
      </c>
      <c r="N227" s="14">
        <v>-9.1422081586297041E-2</v>
      </c>
      <c r="O227" s="13">
        <v>106000</v>
      </c>
      <c r="P227" s="13">
        <v>1399990</v>
      </c>
    </row>
    <row r="228" spans="1:16" x14ac:dyDescent="0.2">
      <c r="A228" s="15" t="s">
        <v>465</v>
      </c>
      <c r="B228" s="16" t="s">
        <v>466</v>
      </c>
      <c r="C228" s="16" t="s">
        <v>15</v>
      </c>
      <c r="D228" s="13">
        <v>398400</v>
      </c>
      <c r="E228" s="14">
        <v>-0.50199377492218655</v>
      </c>
      <c r="F228" s="13">
        <v>16600</v>
      </c>
      <c r="G228" s="13">
        <v>398400</v>
      </c>
      <c r="H228" s="14">
        <v>-0.50199377492218655</v>
      </c>
      <c r="I228" s="13">
        <v>16600</v>
      </c>
      <c r="J228" s="13">
        <v>398400</v>
      </c>
      <c r="K228" s="14">
        <v>-0.50199377492218655</v>
      </c>
      <c r="L228" s="13">
        <v>33200</v>
      </c>
      <c r="M228" s="13">
        <v>446400</v>
      </c>
      <c r="N228" s="14">
        <v>-0.44199302491281139</v>
      </c>
      <c r="O228" s="13">
        <v>37200</v>
      </c>
      <c r="P228" s="13">
        <v>799990</v>
      </c>
    </row>
  </sheetData>
  <conditionalFormatting sqref="B197:B204">
    <cfRule type="duplicateValues" dxfId="7" priority="5"/>
    <cfRule type="duplicateValues" dxfId="6" priority="6"/>
  </conditionalFormatting>
  <conditionalFormatting sqref="B1:B204">
    <cfRule type="duplicateValues" dxfId="5" priority="3"/>
    <cfRule type="duplicateValues" dxfId="4" priority="4"/>
  </conditionalFormatting>
  <conditionalFormatting sqref="M2:M228 O2:P228">
    <cfRule type="cellIs" dxfId="3" priority="1" operator="lessThan">
      <formula>BN2</formula>
    </cfRule>
    <cfRule type="cellIs" dxfId="2" priority="2" operator="greaterThan">
      <formula>BN2</formula>
    </cfRule>
  </conditionalFormatting>
  <conditionalFormatting sqref="I2:J228 L2:L228 D2:D228 F2:G228">
    <cfRule type="cellIs" dxfId="1" priority="7" operator="lessThan">
      <formula>BC2</formula>
    </cfRule>
    <cfRule type="cellIs" dxfId="0" priority="8" operator="greaterThan">
      <formula>BC2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66CE-B0D9-0D45-948D-91AA1DAC2CC8}">
  <dimension ref="A1:I171"/>
  <sheetViews>
    <sheetView tabSelected="1" workbookViewId="0">
      <selection activeCell="H8" sqref="H8"/>
    </sheetView>
  </sheetViews>
  <sheetFormatPr baseColWidth="10" defaultRowHeight="16" x14ac:dyDescent="0.2"/>
  <cols>
    <col min="2" max="2" width="35.1640625" bestFit="1" customWidth="1"/>
  </cols>
  <sheetData>
    <row r="1" spans="1:9" ht="60" x14ac:dyDescent="0.2">
      <c r="A1" s="17" t="s">
        <v>469</v>
      </c>
      <c r="B1" s="17" t="s">
        <v>0</v>
      </c>
      <c r="C1" s="17" t="s">
        <v>1</v>
      </c>
      <c r="D1" s="17" t="s">
        <v>3</v>
      </c>
      <c r="E1" s="17" t="s">
        <v>2</v>
      </c>
      <c r="F1" s="18" t="s">
        <v>470</v>
      </c>
      <c r="G1" s="18" t="s">
        <v>471</v>
      </c>
      <c r="H1" s="19" t="s">
        <v>9</v>
      </c>
      <c r="I1" s="20" t="s">
        <v>468</v>
      </c>
    </row>
    <row r="2" spans="1:9" x14ac:dyDescent="0.2">
      <c r="A2" s="21" t="s">
        <v>472</v>
      </c>
      <c r="B2" s="22" t="s">
        <v>473</v>
      </c>
      <c r="C2" s="23" t="s">
        <v>474</v>
      </c>
      <c r="D2" s="24" t="s">
        <v>475</v>
      </c>
      <c r="E2" s="25" t="s">
        <v>476</v>
      </c>
      <c r="F2" s="26">
        <v>20990</v>
      </c>
      <c r="G2" s="27">
        <v>5.002501250625313E-2</v>
      </c>
      <c r="H2" s="26">
        <v>19990</v>
      </c>
      <c r="I2" s="28">
        <v>1749.1666666666667</v>
      </c>
    </row>
    <row r="3" spans="1:9" x14ac:dyDescent="0.2">
      <c r="A3" s="21" t="s">
        <v>472</v>
      </c>
      <c r="B3" s="22" t="s">
        <v>477</v>
      </c>
      <c r="C3" s="23" t="s">
        <v>478</v>
      </c>
      <c r="D3" s="24" t="s">
        <v>475</v>
      </c>
      <c r="E3" s="25" t="s">
        <v>476</v>
      </c>
      <c r="F3" s="26">
        <v>20990</v>
      </c>
      <c r="G3" s="27">
        <v>-0.30010003334444812</v>
      </c>
      <c r="H3" s="26">
        <v>29990</v>
      </c>
      <c r="I3" s="28">
        <v>1749.1666666666667</v>
      </c>
    </row>
    <row r="4" spans="1:9" x14ac:dyDescent="0.2">
      <c r="A4" s="29" t="s">
        <v>472</v>
      </c>
      <c r="B4" s="24" t="s">
        <v>479</v>
      </c>
      <c r="C4" s="23" t="s">
        <v>480</v>
      </c>
      <c r="D4" s="24" t="s">
        <v>481</v>
      </c>
      <c r="E4" s="25" t="s">
        <v>476</v>
      </c>
      <c r="F4" s="26">
        <v>39990</v>
      </c>
      <c r="G4" s="27">
        <v>-0.60006000600060005</v>
      </c>
      <c r="H4" s="26">
        <v>99990</v>
      </c>
      <c r="I4" s="28">
        <v>3332.5</v>
      </c>
    </row>
    <row r="5" spans="1:9" x14ac:dyDescent="0.2">
      <c r="A5" s="29" t="s">
        <v>472</v>
      </c>
      <c r="B5" s="24" t="s">
        <v>482</v>
      </c>
      <c r="C5" s="23" t="s">
        <v>483</v>
      </c>
      <c r="D5" s="24" t="s">
        <v>475</v>
      </c>
      <c r="E5" s="25" t="s">
        <v>476</v>
      </c>
      <c r="F5" s="26">
        <v>149990</v>
      </c>
      <c r="G5" s="27">
        <v>-0.25001250062503122</v>
      </c>
      <c r="H5" s="26">
        <v>199990</v>
      </c>
      <c r="I5" s="28">
        <v>12499.166666666666</v>
      </c>
    </row>
    <row r="6" spans="1:9" x14ac:dyDescent="0.2">
      <c r="A6" s="29" t="s">
        <v>472</v>
      </c>
      <c r="B6" s="24" t="s">
        <v>484</v>
      </c>
      <c r="C6" s="23" t="s">
        <v>485</v>
      </c>
      <c r="D6" s="24" t="s">
        <v>475</v>
      </c>
      <c r="E6" s="25" t="s">
        <v>476</v>
      </c>
      <c r="F6" s="26">
        <v>199990</v>
      </c>
      <c r="G6" s="27">
        <v>-0.33334444481482717</v>
      </c>
      <c r="H6" s="26">
        <v>299990</v>
      </c>
      <c r="I6" s="28">
        <v>16665.833333333332</v>
      </c>
    </row>
    <row r="7" spans="1:9" x14ac:dyDescent="0.2">
      <c r="A7" s="29" t="s">
        <v>472</v>
      </c>
      <c r="B7" s="24" t="s">
        <v>486</v>
      </c>
      <c r="C7" s="23" t="s">
        <v>487</v>
      </c>
      <c r="D7" s="24" t="s">
        <v>488</v>
      </c>
      <c r="E7" s="25" t="s">
        <v>476</v>
      </c>
      <c r="F7" s="30">
        <v>229990</v>
      </c>
      <c r="G7" s="27">
        <v>-0.23334111137037905</v>
      </c>
      <c r="H7" s="26">
        <v>299990</v>
      </c>
      <c r="I7" s="28">
        <v>19165.833333333332</v>
      </c>
    </row>
    <row r="8" spans="1:9" x14ac:dyDescent="0.2">
      <c r="A8" s="29" t="s">
        <v>472</v>
      </c>
      <c r="B8" s="24" t="s">
        <v>489</v>
      </c>
      <c r="C8" s="23" t="s">
        <v>490</v>
      </c>
      <c r="D8" s="24" t="s">
        <v>475</v>
      </c>
      <c r="E8" s="25" t="s">
        <v>476</v>
      </c>
      <c r="F8" s="26">
        <v>279990</v>
      </c>
      <c r="G8" s="27">
        <v>-0.2000057144489843</v>
      </c>
      <c r="H8" s="26">
        <v>349990</v>
      </c>
      <c r="I8" s="28">
        <v>23332.5</v>
      </c>
    </row>
    <row r="9" spans="1:9" x14ac:dyDescent="0.2">
      <c r="A9" s="21" t="s">
        <v>472</v>
      </c>
      <c r="B9" s="22" t="s">
        <v>491</v>
      </c>
      <c r="C9" s="23" t="s">
        <v>492</v>
      </c>
      <c r="D9" s="24" t="s">
        <v>475</v>
      </c>
      <c r="E9" s="25" t="s">
        <v>493</v>
      </c>
      <c r="F9" s="26">
        <v>20990</v>
      </c>
      <c r="G9" s="27">
        <v>-0.30010003334444812</v>
      </c>
      <c r="H9" s="26">
        <v>29990</v>
      </c>
      <c r="I9" s="28">
        <v>1749.1666666666667</v>
      </c>
    </row>
    <row r="10" spans="1:9" x14ac:dyDescent="0.2">
      <c r="A10" s="21" t="s">
        <v>472</v>
      </c>
      <c r="B10" s="22" t="s">
        <v>494</v>
      </c>
      <c r="C10" s="23" t="s">
        <v>495</v>
      </c>
      <c r="D10" s="24" t="s">
        <v>475</v>
      </c>
      <c r="E10" s="25" t="s">
        <v>493</v>
      </c>
      <c r="F10" s="26">
        <v>20990</v>
      </c>
      <c r="G10" s="27">
        <v>-0.30010003334444812</v>
      </c>
      <c r="H10" s="26">
        <v>29990</v>
      </c>
      <c r="I10" s="28">
        <v>1749.1666666666667</v>
      </c>
    </row>
    <row r="11" spans="1:9" x14ac:dyDescent="0.2">
      <c r="A11" s="21" t="s">
        <v>472</v>
      </c>
      <c r="B11" s="22" t="s">
        <v>496</v>
      </c>
      <c r="C11" s="23" t="s">
        <v>497</v>
      </c>
      <c r="D11" s="24" t="s">
        <v>475</v>
      </c>
      <c r="E11" s="25" t="s">
        <v>493</v>
      </c>
      <c r="F11" s="26">
        <v>22990</v>
      </c>
      <c r="G11" s="27">
        <v>-0.23341113704568195</v>
      </c>
      <c r="H11" s="26">
        <v>29990</v>
      </c>
      <c r="I11" s="28">
        <v>1915.8333333333333</v>
      </c>
    </row>
    <row r="12" spans="1:9" x14ac:dyDescent="0.2">
      <c r="A12" s="21" t="s">
        <v>472</v>
      </c>
      <c r="B12" s="22" t="s">
        <v>498</v>
      </c>
      <c r="C12" s="23" t="s">
        <v>499</v>
      </c>
      <c r="D12" s="24" t="s">
        <v>481</v>
      </c>
      <c r="E12" s="25" t="s">
        <v>500</v>
      </c>
      <c r="F12" s="26">
        <v>26990</v>
      </c>
      <c r="G12" s="27">
        <v>-0.32508127031757938</v>
      </c>
      <c r="H12" s="26">
        <v>39990</v>
      </c>
      <c r="I12" s="28">
        <v>2249.1666666666665</v>
      </c>
    </row>
    <row r="13" spans="1:9" x14ac:dyDescent="0.2">
      <c r="A13" s="29" t="s">
        <v>472</v>
      </c>
      <c r="B13" s="24" t="s">
        <v>501</v>
      </c>
      <c r="C13" s="23" t="s">
        <v>502</v>
      </c>
      <c r="D13" s="24" t="s">
        <v>15</v>
      </c>
      <c r="E13" s="25" t="s">
        <v>500</v>
      </c>
      <c r="F13" s="30">
        <v>32990</v>
      </c>
      <c r="G13" s="27">
        <v>0</v>
      </c>
      <c r="H13" s="26">
        <v>32990</v>
      </c>
      <c r="I13" s="28">
        <v>2749.1666666666665</v>
      </c>
    </row>
    <row r="14" spans="1:9" x14ac:dyDescent="0.2">
      <c r="A14" s="21" t="s">
        <v>472</v>
      </c>
      <c r="B14" s="22" t="s">
        <v>503</v>
      </c>
      <c r="C14" s="23" t="s">
        <v>504</v>
      </c>
      <c r="D14" s="24" t="s">
        <v>488</v>
      </c>
      <c r="E14" s="25" t="s">
        <v>500</v>
      </c>
      <c r="F14" s="26">
        <v>89990</v>
      </c>
      <c r="G14" s="27">
        <v>-0.25002083506958916</v>
      </c>
      <c r="H14" s="26">
        <v>119990</v>
      </c>
      <c r="I14" s="28">
        <v>7499.166666666667</v>
      </c>
    </row>
    <row r="15" spans="1:9" x14ac:dyDescent="0.2">
      <c r="A15" s="29" t="s">
        <v>472</v>
      </c>
      <c r="B15" s="24" t="s">
        <v>505</v>
      </c>
      <c r="C15" s="23" t="s">
        <v>506</v>
      </c>
      <c r="D15" s="24" t="s">
        <v>15</v>
      </c>
      <c r="E15" s="25" t="s">
        <v>500</v>
      </c>
      <c r="F15" s="30">
        <v>110990</v>
      </c>
      <c r="G15" s="27">
        <v>0</v>
      </c>
      <c r="H15" s="26">
        <v>110990</v>
      </c>
      <c r="I15" s="28">
        <v>9249.1666666666661</v>
      </c>
    </row>
    <row r="16" spans="1:9" x14ac:dyDescent="0.2">
      <c r="A16" s="29" t="s">
        <v>507</v>
      </c>
      <c r="B16" s="24" t="s">
        <v>508</v>
      </c>
      <c r="C16" s="23" t="s">
        <v>509</v>
      </c>
      <c r="D16" s="24" t="s">
        <v>481</v>
      </c>
      <c r="E16" s="25" t="s">
        <v>493</v>
      </c>
      <c r="F16" s="30">
        <v>4990</v>
      </c>
      <c r="G16" s="27">
        <v>-0.8336112037345782</v>
      </c>
      <c r="H16" s="26">
        <v>29990</v>
      </c>
      <c r="I16" s="28">
        <v>415.83333333333331</v>
      </c>
    </row>
    <row r="17" spans="1:9" x14ac:dyDescent="0.2">
      <c r="A17" s="29" t="s">
        <v>510</v>
      </c>
      <c r="B17" s="24" t="s">
        <v>511</v>
      </c>
      <c r="C17" s="23" t="s">
        <v>512</v>
      </c>
      <c r="D17" s="24" t="s">
        <v>481</v>
      </c>
      <c r="E17" s="25" t="s">
        <v>476</v>
      </c>
      <c r="F17" s="30">
        <v>2990</v>
      </c>
      <c r="G17" s="27">
        <v>-0.90030010003334449</v>
      </c>
      <c r="H17" s="26">
        <v>29990</v>
      </c>
      <c r="I17" s="28">
        <v>249.16666666666666</v>
      </c>
    </row>
    <row r="18" spans="1:9" x14ac:dyDescent="0.2">
      <c r="A18" s="29" t="s">
        <v>513</v>
      </c>
      <c r="B18" s="24" t="s">
        <v>514</v>
      </c>
      <c r="C18" s="23" t="s">
        <v>515</v>
      </c>
      <c r="D18" s="24" t="s">
        <v>481</v>
      </c>
      <c r="E18" s="25" t="s">
        <v>476</v>
      </c>
      <c r="F18" s="30">
        <v>99990</v>
      </c>
      <c r="G18" s="27">
        <v>-0.75611600282933733</v>
      </c>
      <c r="H18" s="26">
        <v>409990</v>
      </c>
      <c r="I18" s="28">
        <v>8332.5</v>
      </c>
    </row>
    <row r="19" spans="1:9" x14ac:dyDescent="0.2">
      <c r="A19" s="21" t="s">
        <v>513</v>
      </c>
      <c r="B19" s="22" t="s">
        <v>516</v>
      </c>
      <c r="C19" s="23" t="s">
        <v>517</v>
      </c>
      <c r="D19" s="24" t="s">
        <v>488</v>
      </c>
      <c r="E19" s="25" t="s">
        <v>476</v>
      </c>
      <c r="F19" s="26">
        <v>119990</v>
      </c>
      <c r="G19" s="27">
        <v>-0.40002000100004997</v>
      </c>
      <c r="H19" s="26">
        <v>199990</v>
      </c>
      <c r="I19" s="28">
        <v>9999.1666666666661</v>
      </c>
    </row>
    <row r="20" spans="1:9" x14ac:dyDescent="0.2">
      <c r="A20" s="29" t="s">
        <v>518</v>
      </c>
      <c r="B20" s="24" t="s">
        <v>519</v>
      </c>
      <c r="C20" s="23" t="s">
        <v>520</v>
      </c>
      <c r="D20" s="24" t="s">
        <v>481</v>
      </c>
      <c r="E20" s="25" t="s">
        <v>493</v>
      </c>
      <c r="F20" s="26">
        <v>4990</v>
      </c>
      <c r="G20" s="27">
        <v>-0.73723012111637698</v>
      </c>
      <c r="H20" s="26">
        <v>18990</v>
      </c>
      <c r="I20" s="28">
        <v>415.83333333333331</v>
      </c>
    </row>
    <row r="21" spans="1:9" x14ac:dyDescent="0.2">
      <c r="A21" s="29" t="s">
        <v>521</v>
      </c>
      <c r="B21" s="24" t="s">
        <v>522</v>
      </c>
      <c r="C21" s="23" t="s">
        <v>523</v>
      </c>
      <c r="D21" s="24" t="s">
        <v>475</v>
      </c>
      <c r="E21" s="25" t="s">
        <v>524</v>
      </c>
      <c r="F21" s="26">
        <v>9990</v>
      </c>
      <c r="G21" s="27">
        <v>-0.5002501250625313</v>
      </c>
      <c r="H21" s="26">
        <v>19990</v>
      </c>
      <c r="I21" s="28">
        <v>832.5</v>
      </c>
    </row>
    <row r="22" spans="1:9" x14ac:dyDescent="0.2">
      <c r="A22" s="29" t="s">
        <v>525</v>
      </c>
      <c r="B22" s="24" t="s">
        <v>526</v>
      </c>
      <c r="C22" s="23" t="s">
        <v>527</v>
      </c>
      <c r="D22" s="24" t="s">
        <v>481</v>
      </c>
      <c r="E22" s="25" t="s">
        <v>493</v>
      </c>
      <c r="F22" s="30">
        <v>2990</v>
      </c>
      <c r="G22" s="27">
        <v>-0.8803521408563425</v>
      </c>
      <c r="H22" s="26">
        <v>24990</v>
      </c>
      <c r="I22" s="28">
        <v>249.16666666666666</v>
      </c>
    </row>
    <row r="23" spans="1:9" x14ac:dyDescent="0.2">
      <c r="A23" s="29" t="s">
        <v>528</v>
      </c>
      <c r="B23" s="24" t="s">
        <v>529</v>
      </c>
      <c r="C23" s="23" t="s">
        <v>530</v>
      </c>
      <c r="D23" s="24" t="s">
        <v>481</v>
      </c>
      <c r="E23" s="25" t="s">
        <v>476</v>
      </c>
      <c r="F23" s="30">
        <v>7990</v>
      </c>
      <c r="G23" s="27">
        <v>-0.80020005001250316</v>
      </c>
      <c r="H23" s="26">
        <v>39990</v>
      </c>
      <c r="I23" s="28">
        <v>665.83333333333337</v>
      </c>
    </row>
    <row r="24" spans="1:9" x14ac:dyDescent="0.2">
      <c r="A24" s="29" t="s">
        <v>528</v>
      </c>
      <c r="B24" s="24" t="s">
        <v>531</v>
      </c>
      <c r="C24" s="23" t="s">
        <v>532</v>
      </c>
      <c r="D24" s="24" t="s">
        <v>15</v>
      </c>
      <c r="E24" s="25" t="s">
        <v>476</v>
      </c>
      <c r="F24" s="30">
        <v>24990</v>
      </c>
      <c r="G24" s="27">
        <v>-0.37509377344336081</v>
      </c>
      <c r="H24" s="26">
        <v>39990</v>
      </c>
      <c r="I24" s="28">
        <v>2082.5</v>
      </c>
    </row>
    <row r="25" spans="1:9" x14ac:dyDescent="0.2">
      <c r="A25" s="21" t="s">
        <v>528</v>
      </c>
      <c r="B25" s="22" t="s">
        <v>533</v>
      </c>
      <c r="C25" s="23" t="s">
        <v>534</v>
      </c>
      <c r="D25" s="24" t="s">
        <v>481</v>
      </c>
      <c r="E25" s="25" t="s">
        <v>476</v>
      </c>
      <c r="F25" s="26">
        <v>49990</v>
      </c>
      <c r="G25" s="27">
        <v>-0.50005000500050012</v>
      </c>
      <c r="H25" s="26">
        <v>99990</v>
      </c>
      <c r="I25" s="28">
        <v>4165.833333333333</v>
      </c>
    </row>
    <row r="26" spans="1:9" x14ac:dyDescent="0.2">
      <c r="A26" s="29" t="s">
        <v>528</v>
      </c>
      <c r="B26" s="24" t="s">
        <v>535</v>
      </c>
      <c r="C26" s="23" t="s">
        <v>536</v>
      </c>
      <c r="D26" s="24" t="s">
        <v>481</v>
      </c>
      <c r="E26" s="25" t="s">
        <v>537</v>
      </c>
      <c r="F26" s="30">
        <v>9990</v>
      </c>
      <c r="G26" s="27">
        <v>-0.80016003200640129</v>
      </c>
      <c r="H26" s="26">
        <v>49990</v>
      </c>
      <c r="I26" s="28">
        <v>832.5</v>
      </c>
    </row>
    <row r="27" spans="1:9" x14ac:dyDescent="0.2">
      <c r="A27" s="29" t="s">
        <v>528</v>
      </c>
      <c r="B27" s="24" t="s">
        <v>538</v>
      </c>
      <c r="C27" s="23" t="s">
        <v>539</v>
      </c>
      <c r="D27" s="24" t="s">
        <v>15</v>
      </c>
      <c r="E27" s="25" t="s">
        <v>537</v>
      </c>
      <c r="F27" s="30">
        <v>34990</v>
      </c>
      <c r="G27" s="27">
        <v>-0.41673612268711457</v>
      </c>
      <c r="H27" s="26">
        <v>59990</v>
      </c>
      <c r="I27" s="28">
        <v>2915.8333333333335</v>
      </c>
    </row>
    <row r="28" spans="1:9" x14ac:dyDescent="0.2">
      <c r="A28" s="29" t="s">
        <v>528</v>
      </c>
      <c r="B28" s="24" t="s">
        <v>540</v>
      </c>
      <c r="C28" s="23" t="s">
        <v>541</v>
      </c>
      <c r="D28" s="24" t="s">
        <v>481</v>
      </c>
      <c r="E28" s="25" t="s">
        <v>537</v>
      </c>
      <c r="F28" s="30">
        <v>39990</v>
      </c>
      <c r="G28" s="27">
        <v>-0.60006000600060005</v>
      </c>
      <c r="H28" s="26">
        <v>99990</v>
      </c>
      <c r="I28" s="28">
        <v>3332.5</v>
      </c>
    </row>
    <row r="29" spans="1:9" x14ac:dyDescent="0.2">
      <c r="A29" s="29" t="s">
        <v>542</v>
      </c>
      <c r="B29" s="24" t="s">
        <v>543</v>
      </c>
      <c r="C29" s="23" t="s">
        <v>544</v>
      </c>
      <c r="D29" s="24" t="s">
        <v>481</v>
      </c>
      <c r="E29" s="25" t="s">
        <v>476</v>
      </c>
      <c r="F29" s="26">
        <v>990</v>
      </c>
      <c r="G29" s="27">
        <v>-0.9801960392078416</v>
      </c>
      <c r="H29" s="26">
        <v>49990</v>
      </c>
      <c r="I29" s="28">
        <v>82.5</v>
      </c>
    </row>
    <row r="30" spans="1:9" x14ac:dyDescent="0.2">
      <c r="A30" s="21" t="s">
        <v>542</v>
      </c>
      <c r="B30" s="22" t="s">
        <v>545</v>
      </c>
      <c r="C30" s="23" t="s">
        <v>546</v>
      </c>
      <c r="D30" s="24" t="s">
        <v>481</v>
      </c>
      <c r="E30" s="25" t="s">
        <v>476</v>
      </c>
      <c r="F30" s="26">
        <v>1000</v>
      </c>
      <c r="G30" s="27">
        <v>-0.94997498749374687</v>
      </c>
      <c r="H30" s="26">
        <v>19990</v>
      </c>
      <c r="I30" s="28">
        <v>83.333333333333329</v>
      </c>
    </row>
    <row r="31" spans="1:9" x14ac:dyDescent="0.2">
      <c r="A31" s="29" t="s">
        <v>542</v>
      </c>
      <c r="B31" s="24" t="s">
        <v>547</v>
      </c>
      <c r="C31" s="23" t="s">
        <v>548</v>
      </c>
      <c r="D31" s="24" t="s">
        <v>481</v>
      </c>
      <c r="E31" s="25" t="s">
        <v>476</v>
      </c>
      <c r="F31" s="26">
        <v>1990</v>
      </c>
      <c r="G31" s="27">
        <v>-0.97512189023627949</v>
      </c>
      <c r="H31" s="26">
        <v>79990</v>
      </c>
      <c r="I31" s="28">
        <v>165.83333333333334</v>
      </c>
    </row>
    <row r="32" spans="1:9" x14ac:dyDescent="0.2">
      <c r="A32" s="21" t="s">
        <v>542</v>
      </c>
      <c r="B32" s="22" t="s">
        <v>549</v>
      </c>
      <c r="C32" s="23" t="s">
        <v>550</v>
      </c>
      <c r="D32" s="24" t="s">
        <v>481</v>
      </c>
      <c r="E32" s="25" t="s">
        <v>476</v>
      </c>
      <c r="F32" s="26">
        <v>9990</v>
      </c>
      <c r="G32" s="27">
        <v>-0.85726532361765972</v>
      </c>
      <c r="H32" s="26">
        <v>69990</v>
      </c>
      <c r="I32" s="28">
        <v>832.5</v>
      </c>
    </row>
    <row r="33" spans="1:9" x14ac:dyDescent="0.2">
      <c r="A33" s="29" t="s">
        <v>542</v>
      </c>
      <c r="B33" s="24" t="s">
        <v>551</v>
      </c>
      <c r="C33" s="23" t="s">
        <v>552</v>
      </c>
      <c r="D33" s="24" t="s">
        <v>481</v>
      </c>
      <c r="E33" s="25" t="s">
        <v>476</v>
      </c>
      <c r="F33" s="26">
        <v>19990</v>
      </c>
      <c r="G33" s="27">
        <v>-0.80008000800080015</v>
      </c>
      <c r="H33" s="26">
        <v>99990</v>
      </c>
      <c r="I33" s="28">
        <v>1665.8333333333333</v>
      </c>
    </row>
    <row r="34" spans="1:9" x14ac:dyDescent="0.2">
      <c r="A34" s="21" t="s">
        <v>542</v>
      </c>
      <c r="B34" s="22" t="s">
        <v>553</v>
      </c>
      <c r="C34" s="23" t="s">
        <v>554</v>
      </c>
      <c r="D34" s="24" t="s">
        <v>481</v>
      </c>
      <c r="E34" s="25" t="s">
        <v>476</v>
      </c>
      <c r="F34" s="26">
        <v>19990</v>
      </c>
      <c r="G34" s="27">
        <v>-0.83340278356529707</v>
      </c>
      <c r="H34" s="26">
        <v>119990</v>
      </c>
      <c r="I34" s="28">
        <v>1665.8333333333333</v>
      </c>
    </row>
    <row r="35" spans="1:9" x14ac:dyDescent="0.2">
      <c r="A35" s="21" t="s">
        <v>542</v>
      </c>
      <c r="B35" s="22" t="s">
        <v>555</v>
      </c>
      <c r="C35" s="23" t="s">
        <v>556</v>
      </c>
      <c r="D35" s="24" t="s">
        <v>475</v>
      </c>
      <c r="E35" s="25" t="s">
        <v>476</v>
      </c>
      <c r="F35" s="26">
        <v>32990</v>
      </c>
      <c r="G35" s="27">
        <v>-0.4500750125020837</v>
      </c>
      <c r="H35" s="26">
        <v>59990</v>
      </c>
      <c r="I35" s="28">
        <v>2749.1666666666665</v>
      </c>
    </row>
    <row r="36" spans="1:9" x14ac:dyDescent="0.2">
      <c r="A36" s="21" t="s">
        <v>542</v>
      </c>
      <c r="B36" s="22" t="s">
        <v>557</v>
      </c>
      <c r="C36" s="23" t="s">
        <v>558</v>
      </c>
      <c r="D36" s="24" t="s">
        <v>475</v>
      </c>
      <c r="E36" s="25" t="s">
        <v>476</v>
      </c>
      <c r="F36" s="26">
        <v>32990</v>
      </c>
      <c r="G36" s="27">
        <v>-0.4500750125020837</v>
      </c>
      <c r="H36" s="26">
        <v>59990</v>
      </c>
      <c r="I36" s="28">
        <v>2749.1666666666665</v>
      </c>
    </row>
    <row r="37" spans="1:9" x14ac:dyDescent="0.2">
      <c r="A37" s="29" t="s">
        <v>542</v>
      </c>
      <c r="B37" s="24" t="s">
        <v>559</v>
      </c>
      <c r="C37" s="23" t="s">
        <v>560</v>
      </c>
      <c r="D37" s="24" t="s">
        <v>475</v>
      </c>
      <c r="E37" s="25" t="s">
        <v>476</v>
      </c>
      <c r="F37" s="30">
        <v>99990</v>
      </c>
      <c r="G37" s="27">
        <v>-0.50002500125006244</v>
      </c>
      <c r="H37" s="26">
        <v>199990</v>
      </c>
      <c r="I37" s="28">
        <v>8332.5</v>
      </c>
    </row>
    <row r="38" spans="1:9" x14ac:dyDescent="0.2">
      <c r="A38" s="29" t="s">
        <v>542</v>
      </c>
      <c r="B38" s="24" t="s">
        <v>561</v>
      </c>
      <c r="C38" s="23" t="s">
        <v>562</v>
      </c>
      <c r="D38" s="24" t="s">
        <v>475</v>
      </c>
      <c r="E38" s="25" t="s">
        <v>476</v>
      </c>
      <c r="F38" s="30">
        <v>139990</v>
      </c>
      <c r="G38" s="27">
        <v>-0.30001500075003751</v>
      </c>
      <c r="H38" s="26">
        <v>199990</v>
      </c>
      <c r="I38" s="28">
        <v>11665.833333333334</v>
      </c>
    </row>
    <row r="39" spans="1:9" x14ac:dyDescent="0.2">
      <c r="A39" s="29" t="s">
        <v>542</v>
      </c>
      <c r="B39" s="24" t="s">
        <v>563</v>
      </c>
      <c r="C39" s="23" t="s">
        <v>564</v>
      </c>
      <c r="D39" s="24" t="s">
        <v>475</v>
      </c>
      <c r="E39" s="25" t="s">
        <v>476</v>
      </c>
      <c r="F39" s="30">
        <v>149990</v>
      </c>
      <c r="G39" s="27">
        <v>-0.25001250062503122</v>
      </c>
      <c r="H39" s="26">
        <v>199990</v>
      </c>
      <c r="I39" s="28">
        <v>12499.166666666666</v>
      </c>
    </row>
    <row r="40" spans="1:9" x14ac:dyDescent="0.2">
      <c r="A40" s="21" t="s">
        <v>542</v>
      </c>
      <c r="B40" s="22" t="s">
        <v>565</v>
      </c>
      <c r="C40" s="23" t="s">
        <v>566</v>
      </c>
      <c r="D40" s="24" t="s">
        <v>481</v>
      </c>
      <c r="E40" s="25" t="s">
        <v>493</v>
      </c>
      <c r="F40" s="26">
        <v>490</v>
      </c>
      <c r="G40" s="27">
        <v>-0.93867334167709637</v>
      </c>
      <c r="H40" s="26">
        <v>7990</v>
      </c>
      <c r="I40" s="28">
        <v>40.833333333333336</v>
      </c>
    </row>
    <row r="41" spans="1:9" x14ac:dyDescent="0.2">
      <c r="A41" s="29" t="s">
        <v>542</v>
      </c>
      <c r="B41" s="24" t="s">
        <v>567</v>
      </c>
      <c r="C41" s="23" t="s">
        <v>568</v>
      </c>
      <c r="D41" s="24" t="s">
        <v>481</v>
      </c>
      <c r="E41" s="25" t="s">
        <v>493</v>
      </c>
      <c r="F41" s="26">
        <v>1990</v>
      </c>
      <c r="G41" s="27">
        <v>-0.93364454818272757</v>
      </c>
      <c r="H41" s="26">
        <v>29990</v>
      </c>
      <c r="I41" s="28">
        <v>165.83333333333334</v>
      </c>
    </row>
    <row r="42" spans="1:9" x14ac:dyDescent="0.2">
      <c r="A42" s="29" t="s">
        <v>542</v>
      </c>
      <c r="B42" s="24" t="s">
        <v>569</v>
      </c>
      <c r="C42" s="23" t="s">
        <v>570</v>
      </c>
      <c r="D42" s="24" t="s">
        <v>481</v>
      </c>
      <c r="E42" s="25" t="s">
        <v>524</v>
      </c>
      <c r="F42" s="26">
        <v>1</v>
      </c>
      <c r="G42" s="27">
        <v>-0.99949748743718592</v>
      </c>
      <c r="H42" s="26">
        <v>1990</v>
      </c>
      <c r="I42" s="28">
        <v>8.3333333333333329E-2</v>
      </c>
    </row>
    <row r="43" spans="1:9" x14ac:dyDescent="0.2">
      <c r="A43" s="29" t="s">
        <v>542</v>
      </c>
      <c r="B43" s="24" t="s">
        <v>571</v>
      </c>
      <c r="C43" s="23" t="s">
        <v>572</v>
      </c>
      <c r="D43" s="24" t="s">
        <v>481</v>
      </c>
      <c r="E43" s="25" t="s">
        <v>573</v>
      </c>
      <c r="F43" s="26">
        <v>4990</v>
      </c>
      <c r="G43" s="27">
        <v>-0.95009500950095005</v>
      </c>
      <c r="H43" s="26">
        <v>99990</v>
      </c>
      <c r="I43" s="28">
        <v>415.83333333333331</v>
      </c>
    </row>
    <row r="44" spans="1:9" x14ac:dyDescent="0.2">
      <c r="A44" s="21" t="s">
        <v>542</v>
      </c>
      <c r="B44" s="22" t="s">
        <v>574</v>
      </c>
      <c r="C44" s="23" t="s">
        <v>575</v>
      </c>
      <c r="D44" s="24" t="s">
        <v>15</v>
      </c>
      <c r="E44" s="25" t="s">
        <v>573</v>
      </c>
      <c r="F44" s="26">
        <v>344990</v>
      </c>
      <c r="G44" s="27">
        <v>-0.17857568037334226</v>
      </c>
      <c r="H44" s="26">
        <v>419990</v>
      </c>
      <c r="I44" s="28">
        <v>28749.166666666668</v>
      </c>
    </row>
    <row r="45" spans="1:9" x14ac:dyDescent="0.2">
      <c r="A45" s="29" t="s">
        <v>542</v>
      </c>
      <c r="B45" s="24" t="s">
        <v>576</v>
      </c>
      <c r="C45" s="23" t="s">
        <v>577</v>
      </c>
      <c r="D45" s="24" t="s">
        <v>481</v>
      </c>
      <c r="E45" s="25" t="s">
        <v>537</v>
      </c>
      <c r="F45" s="26">
        <v>11990</v>
      </c>
      <c r="G45" s="27">
        <v>-0.88009160641244888</v>
      </c>
      <c r="H45" s="26">
        <v>99993</v>
      </c>
      <c r="I45" s="28">
        <v>999.16666666666663</v>
      </c>
    </row>
    <row r="46" spans="1:9" x14ac:dyDescent="0.2">
      <c r="A46" s="29" t="s">
        <v>542</v>
      </c>
      <c r="B46" s="24" t="s">
        <v>578</v>
      </c>
      <c r="C46" s="23" t="s">
        <v>579</v>
      </c>
      <c r="D46" s="24" t="s">
        <v>481</v>
      </c>
      <c r="E46" s="25" t="s">
        <v>537</v>
      </c>
      <c r="F46" s="30">
        <v>19990</v>
      </c>
      <c r="G46" s="27">
        <v>-0.66677779629938327</v>
      </c>
      <c r="H46" s="26">
        <v>59990</v>
      </c>
      <c r="I46" s="28">
        <v>1665.8333333333333</v>
      </c>
    </row>
    <row r="47" spans="1:9" x14ac:dyDescent="0.2">
      <c r="A47" s="21" t="s">
        <v>542</v>
      </c>
      <c r="B47" s="22" t="s">
        <v>580</v>
      </c>
      <c r="C47" s="23" t="s">
        <v>581</v>
      </c>
      <c r="D47" s="24" t="s">
        <v>481</v>
      </c>
      <c r="E47" s="25" t="s">
        <v>537</v>
      </c>
      <c r="F47" s="26">
        <v>19990</v>
      </c>
      <c r="G47" s="27">
        <v>-0.80008000800080015</v>
      </c>
      <c r="H47" s="26">
        <v>99990</v>
      </c>
      <c r="I47" s="28">
        <v>1665.8333333333333</v>
      </c>
    </row>
    <row r="48" spans="1:9" x14ac:dyDescent="0.2">
      <c r="A48" s="29" t="s">
        <v>542</v>
      </c>
      <c r="B48" s="24" t="s">
        <v>582</v>
      </c>
      <c r="C48" s="23" t="s">
        <v>583</v>
      </c>
      <c r="D48" s="24" t="s">
        <v>481</v>
      </c>
      <c r="E48" s="25" t="s">
        <v>537</v>
      </c>
      <c r="F48" s="26">
        <v>29990</v>
      </c>
      <c r="G48" s="27">
        <v>-0.5000833472245374</v>
      </c>
      <c r="H48" s="26">
        <v>59990</v>
      </c>
      <c r="I48" s="28">
        <v>2499.1666666666665</v>
      </c>
    </row>
    <row r="49" spans="1:9" x14ac:dyDescent="0.2">
      <c r="A49" s="29" t="s">
        <v>542</v>
      </c>
      <c r="B49" s="24" t="s">
        <v>584</v>
      </c>
      <c r="C49" s="23" t="s">
        <v>585</v>
      </c>
      <c r="D49" s="24" t="s">
        <v>481</v>
      </c>
      <c r="E49" s="25" t="s">
        <v>537</v>
      </c>
      <c r="F49" s="30">
        <v>49990</v>
      </c>
      <c r="G49" s="27">
        <v>-0.68754297143571474</v>
      </c>
      <c r="H49" s="26">
        <v>159990</v>
      </c>
      <c r="I49" s="28">
        <v>4165.833333333333</v>
      </c>
    </row>
    <row r="50" spans="1:9" x14ac:dyDescent="0.2">
      <c r="A50" s="29" t="s">
        <v>542</v>
      </c>
      <c r="B50" s="24" t="s">
        <v>586</v>
      </c>
      <c r="C50" s="23" t="s">
        <v>587</v>
      </c>
      <c r="D50" s="24" t="s">
        <v>481</v>
      </c>
      <c r="E50" s="25" t="s">
        <v>537</v>
      </c>
      <c r="F50" s="30">
        <v>49990</v>
      </c>
      <c r="G50" s="27">
        <v>-0.68754297143571474</v>
      </c>
      <c r="H50" s="26">
        <v>159990</v>
      </c>
      <c r="I50" s="28">
        <v>4165.833333333333</v>
      </c>
    </row>
    <row r="51" spans="1:9" x14ac:dyDescent="0.2">
      <c r="A51" s="29" t="s">
        <v>542</v>
      </c>
      <c r="B51" s="24" t="s">
        <v>588</v>
      </c>
      <c r="C51" s="23" t="s">
        <v>589</v>
      </c>
      <c r="D51" s="24" t="s">
        <v>475</v>
      </c>
      <c r="E51" s="25" t="s">
        <v>537</v>
      </c>
      <c r="F51" s="30">
        <v>89990</v>
      </c>
      <c r="G51" s="27">
        <v>-0.47061591858344609</v>
      </c>
      <c r="H51" s="26">
        <v>169990</v>
      </c>
      <c r="I51" s="28">
        <v>7499.166666666667</v>
      </c>
    </row>
    <row r="52" spans="1:9" x14ac:dyDescent="0.2">
      <c r="A52" s="29" t="s">
        <v>542</v>
      </c>
      <c r="B52" s="24" t="s">
        <v>590</v>
      </c>
      <c r="C52" s="23" t="s">
        <v>591</v>
      </c>
      <c r="D52" s="24" t="s">
        <v>475</v>
      </c>
      <c r="E52" s="25" t="s">
        <v>537</v>
      </c>
      <c r="F52" s="30">
        <v>89990</v>
      </c>
      <c r="G52" s="27">
        <v>-0.47061591858344609</v>
      </c>
      <c r="H52" s="26">
        <v>169990</v>
      </c>
      <c r="I52" s="28">
        <v>7499.166666666667</v>
      </c>
    </row>
    <row r="53" spans="1:9" x14ac:dyDescent="0.2">
      <c r="A53" s="21" t="s">
        <v>542</v>
      </c>
      <c r="B53" s="22" t="s">
        <v>592</v>
      </c>
      <c r="C53" s="23" t="s">
        <v>593</v>
      </c>
      <c r="D53" s="24" t="s">
        <v>481</v>
      </c>
      <c r="E53" s="25" t="s">
        <v>537</v>
      </c>
      <c r="F53" s="26">
        <v>89990</v>
      </c>
      <c r="G53" s="27">
        <v>-0.59093595163416524</v>
      </c>
      <c r="H53" s="26">
        <v>219990</v>
      </c>
      <c r="I53" s="28">
        <v>7499.166666666667</v>
      </c>
    </row>
    <row r="54" spans="1:9" x14ac:dyDescent="0.2">
      <c r="A54" s="21" t="s">
        <v>542</v>
      </c>
      <c r="B54" s="22" t="s">
        <v>594</v>
      </c>
      <c r="C54" s="23" t="s">
        <v>595</v>
      </c>
      <c r="D54" s="24" t="s">
        <v>481</v>
      </c>
      <c r="E54" s="25" t="s">
        <v>537</v>
      </c>
      <c r="F54" s="26">
        <v>89990</v>
      </c>
      <c r="G54" s="27">
        <v>-0.55002750137506873</v>
      </c>
      <c r="H54" s="26">
        <v>199990</v>
      </c>
      <c r="I54" s="28">
        <v>7499.166666666667</v>
      </c>
    </row>
    <row r="55" spans="1:9" x14ac:dyDescent="0.2">
      <c r="A55" s="29" t="s">
        <v>542</v>
      </c>
      <c r="B55" s="24" t="s">
        <v>596</v>
      </c>
      <c r="C55" s="23" t="s">
        <v>597</v>
      </c>
      <c r="D55" s="24" t="s">
        <v>488</v>
      </c>
      <c r="E55" s="25" t="s">
        <v>537</v>
      </c>
      <c r="F55" s="30">
        <v>134990</v>
      </c>
      <c r="G55" s="27">
        <v>-0.4600184007360294</v>
      </c>
      <c r="H55" s="26">
        <v>249990</v>
      </c>
      <c r="I55" s="28">
        <v>11249.166666666666</v>
      </c>
    </row>
    <row r="56" spans="1:9" x14ac:dyDescent="0.2">
      <c r="A56" s="29" t="s">
        <v>542</v>
      </c>
      <c r="B56" s="24" t="s">
        <v>598</v>
      </c>
      <c r="C56" s="23" t="s">
        <v>599</v>
      </c>
      <c r="D56" s="24" t="s">
        <v>475</v>
      </c>
      <c r="E56" s="25" t="s">
        <v>537</v>
      </c>
      <c r="F56" s="30">
        <v>159990</v>
      </c>
      <c r="G56" s="27">
        <v>-0.36001440057602307</v>
      </c>
      <c r="H56" s="26">
        <v>249990</v>
      </c>
      <c r="I56" s="28">
        <v>13332.5</v>
      </c>
    </row>
    <row r="57" spans="1:9" x14ac:dyDescent="0.2">
      <c r="A57" s="29" t="s">
        <v>542</v>
      </c>
      <c r="B57" s="24" t="s">
        <v>600</v>
      </c>
      <c r="C57" s="23" t="s">
        <v>601</v>
      </c>
      <c r="D57" s="24" t="s">
        <v>475</v>
      </c>
      <c r="E57" s="25" t="s">
        <v>537</v>
      </c>
      <c r="F57" s="30">
        <v>159990</v>
      </c>
      <c r="G57" s="27">
        <v>-0.36001440057602307</v>
      </c>
      <c r="H57" s="26">
        <v>249990</v>
      </c>
      <c r="I57" s="28">
        <v>13332.5</v>
      </c>
    </row>
    <row r="58" spans="1:9" x14ac:dyDescent="0.2">
      <c r="A58" s="29" t="s">
        <v>542</v>
      </c>
      <c r="B58" s="24" t="s">
        <v>602</v>
      </c>
      <c r="C58" s="23" t="s">
        <v>603</v>
      </c>
      <c r="D58" s="24" t="s">
        <v>475</v>
      </c>
      <c r="E58" s="25" t="s">
        <v>537</v>
      </c>
      <c r="F58" s="30">
        <v>159990</v>
      </c>
      <c r="G58" s="27">
        <v>-0.46668222274075799</v>
      </c>
      <c r="H58" s="26">
        <v>299990</v>
      </c>
      <c r="I58" s="28">
        <v>13332.5</v>
      </c>
    </row>
    <row r="59" spans="1:9" x14ac:dyDescent="0.2">
      <c r="A59" s="29" t="s">
        <v>542</v>
      </c>
      <c r="B59" s="24" t="s">
        <v>604</v>
      </c>
      <c r="C59" s="23" t="s">
        <v>605</v>
      </c>
      <c r="D59" s="24" t="s">
        <v>475</v>
      </c>
      <c r="E59" s="25" t="s">
        <v>537</v>
      </c>
      <c r="F59" s="30">
        <v>159990</v>
      </c>
      <c r="G59" s="27">
        <v>-0.46668222274075799</v>
      </c>
      <c r="H59" s="26">
        <v>299990</v>
      </c>
      <c r="I59" s="28">
        <v>13332.5</v>
      </c>
    </row>
    <row r="60" spans="1:9" x14ac:dyDescent="0.2">
      <c r="A60" s="29" t="s">
        <v>542</v>
      </c>
      <c r="B60" s="24" t="s">
        <v>606</v>
      </c>
      <c r="C60" s="23" t="s">
        <v>607</v>
      </c>
      <c r="D60" s="24" t="s">
        <v>475</v>
      </c>
      <c r="E60" s="25" t="s">
        <v>537</v>
      </c>
      <c r="F60" s="26">
        <v>249990</v>
      </c>
      <c r="G60" s="27">
        <v>-0.28572244921283463</v>
      </c>
      <c r="H60" s="26">
        <v>349990</v>
      </c>
      <c r="I60" s="28">
        <v>20832.5</v>
      </c>
    </row>
    <row r="61" spans="1:9" x14ac:dyDescent="0.2">
      <c r="A61" s="29" t="s">
        <v>608</v>
      </c>
      <c r="B61" s="24" t="s">
        <v>609</v>
      </c>
      <c r="C61" s="23" t="s">
        <v>610</v>
      </c>
      <c r="D61" s="24" t="s">
        <v>481</v>
      </c>
      <c r="E61" s="25" t="s">
        <v>476</v>
      </c>
      <c r="F61" s="26">
        <v>9990</v>
      </c>
      <c r="G61" s="27">
        <v>-0.83347224537422904</v>
      </c>
      <c r="H61" s="26">
        <v>59990</v>
      </c>
      <c r="I61" s="28">
        <v>832.5</v>
      </c>
    </row>
    <row r="62" spans="1:9" x14ac:dyDescent="0.2">
      <c r="A62" s="29" t="s">
        <v>608</v>
      </c>
      <c r="B62" s="24" t="s">
        <v>611</v>
      </c>
      <c r="C62" s="23" t="s">
        <v>612</v>
      </c>
      <c r="D62" s="24" t="s">
        <v>481</v>
      </c>
      <c r="E62" s="25" t="s">
        <v>476</v>
      </c>
      <c r="F62" s="26">
        <v>24990</v>
      </c>
      <c r="G62" s="27">
        <v>-0.64294899271324479</v>
      </c>
      <c r="H62" s="26">
        <v>69990</v>
      </c>
      <c r="I62" s="28">
        <v>2082.5</v>
      </c>
    </row>
    <row r="63" spans="1:9" x14ac:dyDescent="0.2">
      <c r="A63" s="21" t="s">
        <v>608</v>
      </c>
      <c r="B63" s="22" t="s">
        <v>613</v>
      </c>
      <c r="C63" s="23" t="s">
        <v>614</v>
      </c>
      <c r="D63" s="24" t="s">
        <v>481</v>
      </c>
      <c r="E63" s="25" t="s">
        <v>476</v>
      </c>
      <c r="F63" s="26">
        <v>39990</v>
      </c>
      <c r="G63" s="27">
        <v>-0.60006000600060005</v>
      </c>
      <c r="H63" s="26">
        <v>99990</v>
      </c>
      <c r="I63" s="28">
        <v>3332.5</v>
      </c>
    </row>
    <row r="64" spans="1:9" x14ac:dyDescent="0.2">
      <c r="A64" s="21" t="s">
        <v>608</v>
      </c>
      <c r="B64" s="22" t="s">
        <v>615</v>
      </c>
      <c r="C64" s="23" t="s">
        <v>616</v>
      </c>
      <c r="D64" s="24" t="s">
        <v>481</v>
      </c>
      <c r="E64" s="25" t="s">
        <v>476</v>
      </c>
      <c r="F64" s="26">
        <v>39990</v>
      </c>
      <c r="G64" s="27">
        <v>-0.60006000600060005</v>
      </c>
      <c r="H64" s="26">
        <v>99990</v>
      </c>
      <c r="I64" s="28">
        <v>3332.5</v>
      </c>
    </row>
    <row r="65" spans="1:9" x14ac:dyDescent="0.2">
      <c r="A65" s="21" t="s">
        <v>608</v>
      </c>
      <c r="B65" s="22" t="s">
        <v>617</v>
      </c>
      <c r="C65" s="23" t="s">
        <v>618</v>
      </c>
      <c r="D65" s="24" t="s">
        <v>481</v>
      </c>
      <c r="E65" s="25" t="s">
        <v>476</v>
      </c>
      <c r="F65" s="26">
        <v>79990</v>
      </c>
      <c r="G65" s="27">
        <v>-0.38464497269020692</v>
      </c>
      <c r="H65" s="26">
        <v>129990</v>
      </c>
      <c r="I65" s="28">
        <v>6665.833333333333</v>
      </c>
    </row>
    <row r="66" spans="1:9" x14ac:dyDescent="0.2">
      <c r="A66" s="21" t="s">
        <v>608</v>
      </c>
      <c r="B66" s="22" t="s">
        <v>619</v>
      </c>
      <c r="C66" s="23" t="s">
        <v>620</v>
      </c>
      <c r="D66" s="24" t="s">
        <v>481</v>
      </c>
      <c r="E66" s="25" t="s">
        <v>476</v>
      </c>
      <c r="F66" s="26">
        <v>99990</v>
      </c>
      <c r="G66" s="27">
        <v>-0.66668888962965434</v>
      </c>
      <c r="H66" s="26">
        <v>299990</v>
      </c>
      <c r="I66" s="28">
        <v>8332.5</v>
      </c>
    </row>
    <row r="67" spans="1:9" x14ac:dyDescent="0.2">
      <c r="A67" s="21" t="s">
        <v>621</v>
      </c>
      <c r="B67" s="22" t="s">
        <v>622</v>
      </c>
      <c r="C67" s="23" t="s">
        <v>623</v>
      </c>
      <c r="D67" s="24" t="s">
        <v>481</v>
      </c>
      <c r="E67" s="25" t="s">
        <v>476</v>
      </c>
      <c r="F67" s="26">
        <v>990</v>
      </c>
      <c r="G67" s="27">
        <v>-0.95047523761880937</v>
      </c>
      <c r="H67" s="26">
        <v>19990</v>
      </c>
      <c r="I67" s="28">
        <v>82.5</v>
      </c>
    </row>
    <row r="68" spans="1:9" x14ac:dyDescent="0.2">
      <c r="A68" s="21" t="s">
        <v>621</v>
      </c>
      <c r="B68" s="22" t="s">
        <v>624</v>
      </c>
      <c r="C68" s="23" t="s">
        <v>625</v>
      </c>
      <c r="D68" s="24" t="s">
        <v>481</v>
      </c>
      <c r="E68" s="25" t="s">
        <v>476</v>
      </c>
      <c r="F68" s="26">
        <v>4990</v>
      </c>
      <c r="G68" s="27">
        <v>-0.80032012805122044</v>
      </c>
      <c r="H68" s="26">
        <v>24990</v>
      </c>
      <c r="I68" s="28">
        <v>415.83333333333331</v>
      </c>
    </row>
    <row r="69" spans="1:9" x14ac:dyDescent="0.2">
      <c r="A69" s="21" t="s">
        <v>621</v>
      </c>
      <c r="B69" s="22" t="s">
        <v>626</v>
      </c>
      <c r="C69" s="23" t="s">
        <v>627</v>
      </c>
      <c r="D69" s="24" t="s">
        <v>481</v>
      </c>
      <c r="E69" s="25" t="s">
        <v>476</v>
      </c>
      <c r="F69" s="26">
        <v>8990</v>
      </c>
      <c r="G69" s="27">
        <v>-0.64025610244097642</v>
      </c>
      <c r="H69" s="26">
        <v>24990</v>
      </c>
      <c r="I69" s="28">
        <v>749.16666666666663</v>
      </c>
    </row>
    <row r="70" spans="1:9" x14ac:dyDescent="0.2">
      <c r="A70" s="21" t="s">
        <v>628</v>
      </c>
      <c r="B70" s="22" t="s">
        <v>629</v>
      </c>
      <c r="C70" s="23" t="s">
        <v>630</v>
      </c>
      <c r="D70" s="24" t="s">
        <v>481</v>
      </c>
      <c r="E70" s="25" t="s">
        <v>476</v>
      </c>
      <c r="F70" s="26">
        <v>16990</v>
      </c>
      <c r="G70" s="27">
        <v>-0.57514378594648663</v>
      </c>
      <c r="H70" s="26">
        <v>39990</v>
      </c>
      <c r="I70" s="28">
        <v>1415.8333333333333</v>
      </c>
    </row>
    <row r="71" spans="1:9" x14ac:dyDescent="0.2">
      <c r="A71" s="29" t="s">
        <v>631</v>
      </c>
      <c r="B71" s="24" t="s">
        <v>632</v>
      </c>
      <c r="C71" s="23" t="s">
        <v>633</v>
      </c>
      <c r="D71" s="24" t="s">
        <v>481</v>
      </c>
      <c r="E71" s="25" t="s">
        <v>476</v>
      </c>
      <c r="F71" s="26">
        <v>199</v>
      </c>
      <c r="G71" s="27">
        <v>-0.99004502251125559</v>
      </c>
      <c r="H71" s="26">
        <v>19990</v>
      </c>
      <c r="I71" s="28">
        <v>16.583333333333332</v>
      </c>
    </row>
    <row r="72" spans="1:9" x14ac:dyDescent="0.2">
      <c r="A72" s="29" t="s">
        <v>631</v>
      </c>
      <c r="B72" s="24" t="s">
        <v>634</v>
      </c>
      <c r="C72" s="23" t="s">
        <v>635</v>
      </c>
      <c r="D72" s="24" t="s">
        <v>488</v>
      </c>
      <c r="E72" s="25" t="s">
        <v>476</v>
      </c>
      <c r="F72" s="30">
        <v>24990</v>
      </c>
      <c r="G72" s="27">
        <v>-0.50010002000400078</v>
      </c>
      <c r="H72" s="26">
        <v>49990</v>
      </c>
      <c r="I72" s="28">
        <v>2082.5</v>
      </c>
    </row>
    <row r="73" spans="1:9" x14ac:dyDescent="0.2">
      <c r="A73" s="29" t="s">
        <v>631</v>
      </c>
      <c r="B73" s="24" t="s">
        <v>636</v>
      </c>
      <c r="C73" s="23" t="s">
        <v>637</v>
      </c>
      <c r="D73" s="24" t="s">
        <v>488</v>
      </c>
      <c r="E73" s="25" t="s">
        <v>476</v>
      </c>
      <c r="F73" s="30">
        <v>24990</v>
      </c>
      <c r="G73" s="27">
        <v>-0.50010002000400078</v>
      </c>
      <c r="H73" s="26">
        <v>49990</v>
      </c>
      <c r="I73" s="28">
        <v>2082.5</v>
      </c>
    </row>
    <row r="74" spans="1:9" x14ac:dyDescent="0.2">
      <c r="A74" s="29" t="s">
        <v>631</v>
      </c>
      <c r="B74" s="24" t="s">
        <v>638</v>
      </c>
      <c r="C74" s="23" t="s">
        <v>639</v>
      </c>
      <c r="D74" s="24" t="s">
        <v>475</v>
      </c>
      <c r="E74" s="25" t="s">
        <v>476</v>
      </c>
      <c r="F74" s="26">
        <v>34990</v>
      </c>
      <c r="G74" s="27">
        <v>-0.41673612268711457</v>
      </c>
      <c r="H74" s="26">
        <v>59990</v>
      </c>
      <c r="I74" s="28">
        <v>2915.8333333333335</v>
      </c>
    </row>
    <row r="75" spans="1:9" x14ac:dyDescent="0.2">
      <c r="A75" s="29" t="s">
        <v>631</v>
      </c>
      <c r="B75" s="24" t="s">
        <v>640</v>
      </c>
      <c r="C75" s="23" t="s">
        <v>641</v>
      </c>
      <c r="D75" s="24" t="s">
        <v>475</v>
      </c>
      <c r="E75" s="25" t="s">
        <v>476</v>
      </c>
      <c r="F75" s="26">
        <v>34990</v>
      </c>
      <c r="G75" s="27">
        <v>-0.41673612268711457</v>
      </c>
      <c r="H75" s="26">
        <v>59990</v>
      </c>
      <c r="I75" s="28">
        <v>2915.8333333333335</v>
      </c>
    </row>
    <row r="76" spans="1:9" x14ac:dyDescent="0.2">
      <c r="A76" s="29" t="s">
        <v>631</v>
      </c>
      <c r="B76" s="24" t="s">
        <v>642</v>
      </c>
      <c r="C76" s="23" t="s">
        <v>643</v>
      </c>
      <c r="D76" s="24" t="s">
        <v>475</v>
      </c>
      <c r="E76" s="25" t="s">
        <v>476</v>
      </c>
      <c r="F76" s="30">
        <v>64990</v>
      </c>
      <c r="G76" s="27">
        <v>-0.67503375168758439</v>
      </c>
      <c r="H76" s="26">
        <v>199990</v>
      </c>
      <c r="I76" s="28">
        <v>5415.833333333333</v>
      </c>
    </row>
    <row r="77" spans="1:9" x14ac:dyDescent="0.2">
      <c r="A77" s="21" t="s">
        <v>631</v>
      </c>
      <c r="B77" s="22" t="s">
        <v>644</v>
      </c>
      <c r="C77" s="23" t="s">
        <v>645</v>
      </c>
      <c r="D77" s="24" t="s">
        <v>15</v>
      </c>
      <c r="E77" s="25" t="s">
        <v>476</v>
      </c>
      <c r="F77" s="26">
        <v>169990</v>
      </c>
      <c r="G77" s="27">
        <v>-0.19048526120291442</v>
      </c>
      <c r="H77" s="26">
        <v>209990</v>
      </c>
      <c r="I77" s="28">
        <v>14165.833333333334</v>
      </c>
    </row>
    <row r="78" spans="1:9" x14ac:dyDescent="0.2">
      <c r="A78" s="21" t="s">
        <v>631</v>
      </c>
      <c r="B78" s="22" t="s">
        <v>646</v>
      </c>
      <c r="C78" s="23" t="s">
        <v>647</v>
      </c>
      <c r="D78" s="24" t="s">
        <v>15</v>
      </c>
      <c r="E78" s="25" t="s">
        <v>476</v>
      </c>
      <c r="F78" s="26">
        <v>169990</v>
      </c>
      <c r="G78" s="27">
        <v>-0.19048526120291442</v>
      </c>
      <c r="H78" s="26">
        <v>209990</v>
      </c>
      <c r="I78" s="28">
        <v>14165.833333333334</v>
      </c>
    </row>
    <row r="79" spans="1:9" x14ac:dyDescent="0.2">
      <c r="A79" s="21" t="s">
        <v>631</v>
      </c>
      <c r="B79" s="22" t="s">
        <v>648</v>
      </c>
      <c r="C79" s="23" t="s">
        <v>649</v>
      </c>
      <c r="D79" s="24" t="s">
        <v>475</v>
      </c>
      <c r="E79" s="25" t="s">
        <v>493</v>
      </c>
      <c r="F79" s="26">
        <v>29990</v>
      </c>
      <c r="G79" s="27">
        <v>-0.25006251562890724</v>
      </c>
      <c r="H79" s="26">
        <v>39990</v>
      </c>
      <c r="I79" s="28">
        <v>2499.1666666666665</v>
      </c>
    </row>
    <row r="80" spans="1:9" x14ac:dyDescent="0.2">
      <c r="A80" s="21" t="s">
        <v>631</v>
      </c>
      <c r="B80" s="22" t="s">
        <v>650</v>
      </c>
      <c r="C80" s="23" t="s">
        <v>651</v>
      </c>
      <c r="D80" s="24" t="s">
        <v>15</v>
      </c>
      <c r="E80" s="25" t="s">
        <v>500</v>
      </c>
      <c r="F80" s="26">
        <v>32990</v>
      </c>
      <c r="G80" s="27">
        <v>-0.34006801360272054</v>
      </c>
      <c r="H80" s="26">
        <v>49990</v>
      </c>
      <c r="I80" s="28">
        <v>2749.1666666666665</v>
      </c>
    </row>
    <row r="81" spans="1:9" x14ac:dyDescent="0.2">
      <c r="A81" s="21" t="s">
        <v>631</v>
      </c>
      <c r="B81" s="22" t="s">
        <v>652</v>
      </c>
      <c r="C81" s="23" t="s">
        <v>653</v>
      </c>
      <c r="D81" s="24" t="s">
        <v>15</v>
      </c>
      <c r="E81" s="25" t="s">
        <v>537</v>
      </c>
      <c r="F81" s="26">
        <v>99990</v>
      </c>
      <c r="G81" s="27">
        <v>-0.33335555703713582</v>
      </c>
      <c r="H81" s="26">
        <v>149990</v>
      </c>
      <c r="I81" s="28">
        <v>8332.5</v>
      </c>
    </row>
    <row r="82" spans="1:9" x14ac:dyDescent="0.2">
      <c r="A82" s="21" t="s">
        <v>631</v>
      </c>
      <c r="B82" s="22" t="s">
        <v>654</v>
      </c>
      <c r="C82" s="23" t="s">
        <v>655</v>
      </c>
      <c r="D82" s="24" t="s">
        <v>15</v>
      </c>
      <c r="E82" s="25" t="s">
        <v>537</v>
      </c>
      <c r="F82" s="26">
        <v>99990</v>
      </c>
      <c r="G82" s="27">
        <v>-0.33335555703713582</v>
      </c>
      <c r="H82" s="26">
        <v>149990</v>
      </c>
      <c r="I82" s="28">
        <v>8332.5</v>
      </c>
    </row>
    <row r="83" spans="1:9" x14ac:dyDescent="0.2">
      <c r="A83" s="21" t="s">
        <v>656</v>
      </c>
      <c r="B83" s="22" t="s">
        <v>657</v>
      </c>
      <c r="C83" s="23" t="s">
        <v>658</v>
      </c>
      <c r="D83" s="24" t="s">
        <v>475</v>
      </c>
      <c r="E83" s="25" t="s">
        <v>659</v>
      </c>
      <c r="F83" s="26">
        <v>339990</v>
      </c>
      <c r="G83" s="27">
        <v>-0.19048072573156505</v>
      </c>
      <c r="H83" s="26">
        <v>419990</v>
      </c>
      <c r="I83" s="28">
        <v>28332.5</v>
      </c>
    </row>
    <row r="84" spans="1:9" x14ac:dyDescent="0.2">
      <c r="A84" s="21" t="s">
        <v>656</v>
      </c>
      <c r="B84" s="22" t="s">
        <v>660</v>
      </c>
      <c r="C84" s="23" t="s">
        <v>661</v>
      </c>
      <c r="D84" s="24" t="s">
        <v>475</v>
      </c>
      <c r="E84" s="25" t="s">
        <v>659</v>
      </c>
      <c r="F84" s="26">
        <v>339990</v>
      </c>
      <c r="G84" s="27">
        <v>-0.19048072573156505</v>
      </c>
      <c r="H84" s="26">
        <v>419990</v>
      </c>
      <c r="I84" s="28">
        <v>28332.5</v>
      </c>
    </row>
    <row r="85" spans="1:9" x14ac:dyDescent="0.2">
      <c r="A85" s="21" t="s">
        <v>656</v>
      </c>
      <c r="B85" s="22" t="s">
        <v>662</v>
      </c>
      <c r="C85" s="23" t="s">
        <v>663</v>
      </c>
      <c r="D85" s="24" t="s">
        <v>475</v>
      </c>
      <c r="E85" s="25" t="s">
        <v>659</v>
      </c>
      <c r="F85" s="26">
        <v>599990</v>
      </c>
      <c r="G85" s="27">
        <v>-0.14285918370262429</v>
      </c>
      <c r="H85" s="26">
        <v>699990</v>
      </c>
      <c r="I85" s="28">
        <v>49999.166666666664</v>
      </c>
    </row>
    <row r="86" spans="1:9" x14ac:dyDescent="0.2">
      <c r="A86" s="21" t="s">
        <v>656</v>
      </c>
      <c r="B86" s="22" t="s">
        <v>664</v>
      </c>
      <c r="C86" s="23" t="s">
        <v>665</v>
      </c>
      <c r="D86" s="24" t="s">
        <v>475</v>
      </c>
      <c r="E86" s="25" t="s">
        <v>659</v>
      </c>
      <c r="F86" s="26">
        <v>649990</v>
      </c>
      <c r="G86" s="27">
        <v>-0.15584617982051718</v>
      </c>
      <c r="H86" s="26">
        <v>769990</v>
      </c>
      <c r="I86" s="28">
        <v>54165.833333333336</v>
      </c>
    </row>
    <row r="87" spans="1:9" x14ac:dyDescent="0.2">
      <c r="A87" s="29" t="s">
        <v>666</v>
      </c>
      <c r="B87" s="24" t="s">
        <v>667</v>
      </c>
      <c r="C87" s="23" t="s">
        <v>668</v>
      </c>
      <c r="D87" s="24" t="s">
        <v>481</v>
      </c>
      <c r="E87" s="25" t="s">
        <v>476</v>
      </c>
      <c r="F87" s="30">
        <v>9990</v>
      </c>
      <c r="G87" s="27">
        <v>-0.66688896298766254</v>
      </c>
      <c r="H87" s="26">
        <v>29990</v>
      </c>
      <c r="I87" s="28">
        <v>832.5</v>
      </c>
    </row>
    <row r="88" spans="1:9" x14ac:dyDescent="0.2">
      <c r="A88" s="29" t="s">
        <v>666</v>
      </c>
      <c r="B88" s="24" t="s">
        <v>669</v>
      </c>
      <c r="C88" s="23" t="s">
        <v>670</v>
      </c>
      <c r="D88" s="24" t="s">
        <v>488</v>
      </c>
      <c r="E88" s="25" t="s">
        <v>476</v>
      </c>
      <c r="F88" s="30">
        <v>11990</v>
      </c>
      <c r="G88" s="27">
        <v>-0.60020006668889625</v>
      </c>
      <c r="H88" s="26">
        <v>29990</v>
      </c>
      <c r="I88" s="28">
        <v>999.16666666666663</v>
      </c>
    </row>
    <row r="89" spans="1:9" x14ac:dyDescent="0.2">
      <c r="A89" s="29" t="s">
        <v>666</v>
      </c>
      <c r="B89" s="24" t="s">
        <v>671</v>
      </c>
      <c r="C89" s="23" t="s">
        <v>672</v>
      </c>
      <c r="D89" s="24" t="s">
        <v>481</v>
      </c>
      <c r="E89" s="25" t="s">
        <v>493</v>
      </c>
      <c r="F89" s="26">
        <v>1</v>
      </c>
      <c r="G89" s="27">
        <v>-0.99989989989989991</v>
      </c>
      <c r="H89" s="26">
        <v>9990</v>
      </c>
      <c r="I89" s="28">
        <v>8.3333333333333329E-2</v>
      </c>
    </row>
    <row r="90" spans="1:9" x14ac:dyDescent="0.2">
      <c r="A90" s="21" t="s">
        <v>666</v>
      </c>
      <c r="B90" s="22" t="s">
        <v>673</v>
      </c>
      <c r="C90" s="23" t="s">
        <v>674</v>
      </c>
      <c r="D90" s="24" t="s">
        <v>481</v>
      </c>
      <c r="E90" s="25" t="s">
        <v>493</v>
      </c>
      <c r="F90" s="26">
        <v>100</v>
      </c>
      <c r="G90" s="27">
        <v>-0.98998998998998999</v>
      </c>
      <c r="H90" s="26">
        <v>9990</v>
      </c>
      <c r="I90" s="28">
        <v>8.3333333333333339</v>
      </c>
    </row>
    <row r="91" spans="1:9" x14ac:dyDescent="0.2">
      <c r="A91" s="21" t="s">
        <v>666</v>
      </c>
      <c r="B91" s="22" t="s">
        <v>675</v>
      </c>
      <c r="C91" s="23" t="s">
        <v>676</v>
      </c>
      <c r="D91" s="24" t="s">
        <v>481</v>
      </c>
      <c r="E91" s="25" t="s">
        <v>493</v>
      </c>
      <c r="F91" s="26">
        <v>100</v>
      </c>
      <c r="G91" s="27">
        <v>-0.9933288859239493</v>
      </c>
      <c r="H91" s="26">
        <v>14990</v>
      </c>
      <c r="I91" s="28">
        <v>8.3333333333333339</v>
      </c>
    </row>
    <row r="92" spans="1:9" x14ac:dyDescent="0.2">
      <c r="A92" s="29" t="s">
        <v>666</v>
      </c>
      <c r="B92" s="24" t="s">
        <v>677</v>
      </c>
      <c r="C92" s="23" t="s">
        <v>678</v>
      </c>
      <c r="D92" s="24" t="s">
        <v>488</v>
      </c>
      <c r="E92" s="25" t="s">
        <v>493</v>
      </c>
      <c r="F92" s="30">
        <v>9990</v>
      </c>
      <c r="G92" s="27">
        <v>-0.66688896298766254</v>
      </c>
      <c r="H92" s="26">
        <v>29990</v>
      </c>
      <c r="I92" s="28">
        <v>832.5</v>
      </c>
    </row>
    <row r="93" spans="1:9" x14ac:dyDescent="0.2">
      <c r="A93" s="21" t="s">
        <v>679</v>
      </c>
      <c r="B93" s="22" t="s">
        <v>680</v>
      </c>
      <c r="C93" s="23" t="s">
        <v>681</v>
      </c>
      <c r="D93" s="24" t="s">
        <v>481</v>
      </c>
      <c r="E93" s="25" t="s">
        <v>476</v>
      </c>
      <c r="F93" s="26">
        <v>19990</v>
      </c>
      <c r="G93" s="27">
        <v>-0.80008000800080015</v>
      </c>
      <c r="H93" s="26">
        <v>99990</v>
      </c>
      <c r="I93" s="28">
        <v>1665.8333333333333</v>
      </c>
    </row>
    <row r="94" spans="1:9" x14ac:dyDescent="0.2">
      <c r="A94" s="21" t="s">
        <v>682</v>
      </c>
      <c r="B94" s="22" t="s">
        <v>683</v>
      </c>
      <c r="C94" s="23" t="s">
        <v>684</v>
      </c>
      <c r="D94" s="24" t="s">
        <v>481</v>
      </c>
      <c r="E94" s="25" t="s">
        <v>476</v>
      </c>
      <c r="F94" s="26">
        <v>19990</v>
      </c>
      <c r="G94" s="27">
        <v>-0.80008000800080015</v>
      </c>
      <c r="H94" s="26">
        <v>99990</v>
      </c>
      <c r="I94" s="28">
        <v>1665.8333333333333</v>
      </c>
    </row>
    <row r="95" spans="1:9" x14ac:dyDescent="0.2">
      <c r="A95" s="29" t="s">
        <v>682</v>
      </c>
      <c r="B95" s="24" t="s">
        <v>685</v>
      </c>
      <c r="C95" s="23" t="s">
        <v>686</v>
      </c>
      <c r="D95" s="24" t="s">
        <v>481</v>
      </c>
      <c r="E95" s="25" t="s">
        <v>476</v>
      </c>
      <c r="F95" s="26">
        <v>19990</v>
      </c>
      <c r="G95" s="27">
        <v>-0.86672444829655304</v>
      </c>
      <c r="H95" s="26">
        <v>149990</v>
      </c>
      <c r="I95" s="28">
        <v>1665.8333333333333</v>
      </c>
    </row>
    <row r="96" spans="1:9" x14ac:dyDescent="0.2">
      <c r="A96" s="21" t="s">
        <v>682</v>
      </c>
      <c r="B96" s="22" t="s">
        <v>687</v>
      </c>
      <c r="C96" s="23" t="s">
        <v>688</v>
      </c>
      <c r="D96" s="24" t="s">
        <v>481</v>
      </c>
      <c r="E96" s="25" t="s">
        <v>476</v>
      </c>
      <c r="F96" s="26">
        <v>19990</v>
      </c>
      <c r="G96" s="27">
        <v>-0.80008000800080015</v>
      </c>
      <c r="H96" s="26">
        <v>99990</v>
      </c>
      <c r="I96" s="28">
        <v>1665.8333333333333</v>
      </c>
    </row>
    <row r="97" spans="1:9" x14ac:dyDescent="0.2">
      <c r="A97" s="29" t="s">
        <v>682</v>
      </c>
      <c r="B97" s="24" t="s">
        <v>689</v>
      </c>
      <c r="C97" s="23" t="s">
        <v>690</v>
      </c>
      <c r="D97" s="24" t="s">
        <v>475</v>
      </c>
      <c r="E97" s="25" t="s">
        <v>476</v>
      </c>
      <c r="F97" s="30">
        <v>39990</v>
      </c>
      <c r="G97" s="27">
        <v>-0.50006250781347661</v>
      </c>
      <c r="H97" s="26">
        <v>79990</v>
      </c>
      <c r="I97" s="28">
        <v>3332.5</v>
      </c>
    </row>
    <row r="98" spans="1:9" x14ac:dyDescent="0.2">
      <c r="A98" s="29" t="s">
        <v>682</v>
      </c>
      <c r="B98" s="24" t="s">
        <v>691</v>
      </c>
      <c r="C98" s="23" t="s">
        <v>692</v>
      </c>
      <c r="D98" s="24" t="s">
        <v>488</v>
      </c>
      <c r="E98" s="25" t="s">
        <v>476</v>
      </c>
      <c r="F98" s="26">
        <v>149990</v>
      </c>
      <c r="G98" s="27">
        <v>-0.40001600064002563</v>
      </c>
      <c r="H98" s="26">
        <v>249990</v>
      </c>
      <c r="I98" s="28">
        <v>12499.166666666666</v>
      </c>
    </row>
    <row r="99" spans="1:9" x14ac:dyDescent="0.2">
      <c r="A99" s="21" t="s">
        <v>682</v>
      </c>
      <c r="B99" s="22" t="s">
        <v>693</v>
      </c>
      <c r="C99" s="23" t="s">
        <v>694</v>
      </c>
      <c r="D99" s="24" t="s">
        <v>481</v>
      </c>
      <c r="E99" s="25" t="s">
        <v>493</v>
      </c>
      <c r="F99" s="26">
        <v>5990</v>
      </c>
      <c r="G99" s="27">
        <v>-0.85021255313828459</v>
      </c>
      <c r="H99" s="26">
        <v>39990</v>
      </c>
      <c r="I99" s="28">
        <v>499.16666666666669</v>
      </c>
    </row>
    <row r="100" spans="1:9" x14ac:dyDescent="0.2">
      <c r="A100" s="21" t="s">
        <v>682</v>
      </c>
      <c r="B100" s="22" t="s">
        <v>695</v>
      </c>
      <c r="C100" s="23" t="s">
        <v>696</v>
      </c>
      <c r="D100" s="24" t="s">
        <v>475</v>
      </c>
      <c r="E100" s="25" t="s">
        <v>493</v>
      </c>
      <c r="F100" s="26">
        <v>14990</v>
      </c>
      <c r="G100" s="27">
        <v>-0.50016672224074687</v>
      </c>
      <c r="H100" s="26">
        <v>29990</v>
      </c>
      <c r="I100" s="28">
        <v>1249.1666666666667</v>
      </c>
    </row>
    <row r="101" spans="1:9" x14ac:dyDescent="0.2">
      <c r="A101" s="29" t="s">
        <v>682</v>
      </c>
      <c r="B101" s="24" t="s">
        <v>697</v>
      </c>
      <c r="C101" s="23" t="s">
        <v>698</v>
      </c>
      <c r="D101" s="24" t="s">
        <v>475</v>
      </c>
      <c r="E101" s="25" t="s">
        <v>493</v>
      </c>
      <c r="F101" s="26">
        <v>15990</v>
      </c>
      <c r="G101" s="27">
        <v>-0.46682227409136379</v>
      </c>
      <c r="H101" s="26">
        <v>29990</v>
      </c>
      <c r="I101" s="28">
        <v>1332.5</v>
      </c>
    </row>
    <row r="102" spans="1:9" x14ac:dyDescent="0.2">
      <c r="A102" s="29" t="s">
        <v>682</v>
      </c>
      <c r="B102" s="24" t="s">
        <v>699</v>
      </c>
      <c r="C102" s="23" t="s">
        <v>700</v>
      </c>
      <c r="D102" s="24" t="s">
        <v>481</v>
      </c>
      <c r="E102" s="25" t="s">
        <v>493</v>
      </c>
      <c r="F102" s="26">
        <v>19990</v>
      </c>
      <c r="G102" s="27">
        <v>-0.66677779629938327</v>
      </c>
      <c r="H102" s="26">
        <v>59990</v>
      </c>
      <c r="I102" s="28">
        <v>1665.8333333333333</v>
      </c>
    </row>
    <row r="103" spans="1:9" x14ac:dyDescent="0.2">
      <c r="A103" s="29" t="s">
        <v>682</v>
      </c>
      <c r="B103" s="24" t="s">
        <v>701</v>
      </c>
      <c r="C103" s="23" t="s">
        <v>702</v>
      </c>
      <c r="D103" s="24" t="s">
        <v>475</v>
      </c>
      <c r="E103" s="25" t="s">
        <v>493</v>
      </c>
      <c r="F103" s="26">
        <v>24990</v>
      </c>
      <c r="G103" s="27">
        <v>-0.54555373704309873</v>
      </c>
      <c r="H103" s="26">
        <v>54990</v>
      </c>
      <c r="I103" s="28">
        <v>2082.5</v>
      </c>
    </row>
    <row r="104" spans="1:9" x14ac:dyDescent="0.2">
      <c r="A104" s="29" t="s">
        <v>682</v>
      </c>
      <c r="B104" s="24" t="s">
        <v>703</v>
      </c>
      <c r="C104" s="23" t="s">
        <v>704</v>
      </c>
      <c r="D104" s="24" t="s">
        <v>475</v>
      </c>
      <c r="E104" s="25" t="s">
        <v>500</v>
      </c>
      <c r="F104" s="30">
        <v>14990</v>
      </c>
      <c r="G104" s="27">
        <v>-0.50016672224074687</v>
      </c>
      <c r="H104" s="26">
        <v>29990</v>
      </c>
      <c r="I104" s="28">
        <v>1249.1666666666667</v>
      </c>
    </row>
    <row r="105" spans="1:9" x14ac:dyDescent="0.2">
      <c r="A105" s="29" t="s">
        <v>682</v>
      </c>
      <c r="B105" s="24" t="s">
        <v>705</v>
      </c>
      <c r="C105" s="23" t="s">
        <v>706</v>
      </c>
      <c r="D105" s="24" t="s">
        <v>475</v>
      </c>
      <c r="E105" s="25" t="s">
        <v>573</v>
      </c>
      <c r="F105" s="30">
        <v>119990</v>
      </c>
      <c r="G105" s="27">
        <v>-0.42859183770655751</v>
      </c>
      <c r="H105" s="26">
        <v>209990</v>
      </c>
      <c r="I105" s="28">
        <v>9999.1666666666661</v>
      </c>
    </row>
    <row r="106" spans="1:9" x14ac:dyDescent="0.2">
      <c r="A106" s="29" t="s">
        <v>682</v>
      </c>
      <c r="B106" s="24" t="s">
        <v>707</v>
      </c>
      <c r="C106" s="23" t="s">
        <v>708</v>
      </c>
      <c r="D106" s="24" t="s">
        <v>475</v>
      </c>
      <c r="E106" s="25" t="s">
        <v>573</v>
      </c>
      <c r="F106" s="26">
        <v>289990</v>
      </c>
      <c r="G106" s="27">
        <v>-0.35556345696571034</v>
      </c>
      <c r="H106" s="26">
        <v>449990</v>
      </c>
      <c r="I106" s="28">
        <v>24165.833333333332</v>
      </c>
    </row>
    <row r="107" spans="1:9" x14ac:dyDescent="0.2">
      <c r="A107" s="29" t="s">
        <v>682</v>
      </c>
      <c r="B107" s="24" t="s">
        <v>709</v>
      </c>
      <c r="C107" s="23" t="s">
        <v>710</v>
      </c>
      <c r="D107" s="24" t="s">
        <v>481</v>
      </c>
      <c r="E107" s="25" t="s">
        <v>537</v>
      </c>
      <c r="F107" s="26">
        <v>9990</v>
      </c>
      <c r="G107" s="27">
        <v>-0.92314793445649668</v>
      </c>
      <c r="H107" s="26">
        <v>129990</v>
      </c>
      <c r="I107" s="28">
        <v>832.5</v>
      </c>
    </row>
    <row r="108" spans="1:9" x14ac:dyDescent="0.2">
      <c r="A108" s="29" t="s">
        <v>682</v>
      </c>
      <c r="B108" s="24" t="s">
        <v>711</v>
      </c>
      <c r="C108" s="23" t="s">
        <v>712</v>
      </c>
      <c r="D108" s="24" t="s">
        <v>481</v>
      </c>
      <c r="E108" s="25" t="s">
        <v>537</v>
      </c>
      <c r="F108" s="26">
        <v>59990</v>
      </c>
      <c r="G108" s="27">
        <v>-0.68424653929154167</v>
      </c>
      <c r="H108" s="26">
        <v>189990</v>
      </c>
      <c r="I108" s="28">
        <v>4999.166666666667</v>
      </c>
    </row>
    <row r="109" spans="1:9" x14ac:dyDescent="0.2">
      <c r="A109" s="29" t="s">
        <v>682</v>
      </c>
      <c r="B109" s="24" t="s">
        <v>713</v>
      </c>
      <c r="C109" s="23" t="s">
        <v>714</v>
      </c>
      <c r="D109" s="24" t="s">
        <v>481</v>
      </c>
      <c r="E109" s="25" t="s">
        <v>537</v>
      </c>
      <c r="F109" s="26">
        <v>99990</v>
      </c>
      <c r="G109" s="27">
        <v>-0.67744120778089623</v>
      </c>
      <c r="H109" s="26">
        <v>309990</v>
      </c>
      <c r="I109" s="28">
        <v>8332.5</v>
      </c>
    </row>
    <row r="110" spans="1:9" x14ac:dyDescent="0.2">
      <c r="A110" s="29" t="s">
        <v>682</v>
      </c>
      <c r="B110" s="24" t="s">
        <v>715</v>
      </c>
      <c r="C110" s="23" t="s">
        <v>716</v>
      </c>
      <c r="D110" s="24" t="s">
        <v>481</v>
      </c>
      <c r="E110" s="25" t="s">
        <v>537</v>
      </c>
      <c r="F110" s="26">
        <v>99990</v>
      </c>
      <c r="G110" s="27">
        <v>-0.71430612303208663</v>
      </c>
      <c r="H110" s="26">
        <v>349990</v>
      </c>
      <c r="I110" s="28">
        <v>8332.5</v>
      </c>
    </row>
    <row r="111" spans="1:9" x14ac:dyDescent="0.2">
      <c r="A111" s="29" t="s">
        <v>682</v>
      </c>
      <c r="B111" s="24" t="s">
        <v>717</v>
      </c>
      <c r="C111" s="23" t="s">
        <v>718</v>
      </c>
      <c r="D111" s="24" t="s">
        <v>475</v>
      </c>
      <c r="E111" s="25" t="s">
        <v>537</v>
      </c>
      <c r="F111" s="26">
        <v>269990</v>
      </c>
      <c r="G111" s="27">
        <v>-0.27027757506959649</v>
      </c>
      <c r="H111" s="26">
        <v>369990</v>
      </c>
      <c r="I111" s="28">
        <v>22499.166666666668</v>
      </c>
    </row>
    <row r="112" spans="1:9" x14ac:dyDescent="0.2">
      <c r="A112" s="29" t="s">
        <v>682</v>
      </c>
      <c r="B112" s="24" t="s">
        <v>719</v>
      </c>
      <c r="C112" s="23" t="s">
        <v>720</v>
      </c>
      <c r="D112" s="24" t="s">
        <v>475</v>
      </c>
      <c r="E112" s="25" t="s">
        <v>537</v>
      </c>
      <c r="F112" s="26">
        <v>299990</v>
      </c>
      <c r="G112" s="27">
        <v>-0.25000625015625388</v>
      </c>
      <c r="H112" s="26">
        <v>399990</v>
      </c>
      <c r="I112" s="28">
        <v>24999.166666666668</v>
      </c>
    </row>
    <row r="113" spans="1:9" ht="30" x14ac:dyDescent="0.2">
      <c r="A113" s="29" t="s">
        <v>721</v>
      </c>
      <c r="B113" s="24" t="s">
        <v>722</v>
      </c>
      <c r="C113" s="23" t="s">
        <v>723</v>
      </c>
      <c r="D113" s="24" t="s">
        <v>481</v>
      </c>
      <c r="E113" s="25" t="s">
        <v>724</v>
      </c>
      <c r="F113" s="26">
        <v>490</v>
      </c>
      <c r="G113" s="27">
        <v>-0.83612040133779264</v>
      </c>
      <c r="H113" s="26">
        <v>2990</v>
      </c>
      <c r="I113" s="28">
        <v>40.833333333333336</v>
      </c>
    </row>
    <row r="114" spans="1:9" ht="30" x14ac:dyDescent="0.2">
      <c r="A114" s="29" t="s">
        <v>721</v>
      </c>
      <c r="B114" s="24" t="s">
        <v>725</v>
      </c>
      <c r="C114" s="23" t="s">
        <v>726</v>
      </c>
      <c r="D114" s="24" t="s">
        <v>481</v>
      </c>
      <c r="E114" s="25" t="s">
        <v>724</v>
      </c>
      <c r="F114" s="26">
        <v>990</v>
      </c>
      <c r="G114" s="27">
        <v>-0.90090090090090091</v>
      </c>
      <c r="H114" s="26">
        <v>9990</v>
      </c>
      <c r="I114" s="28">
        <v>82.5</v>
      </c>
    </row>
    <row r="115" spans="1:9" ht="30" x14ac:dyDescent="0.2">
      <c r="A115" s="29" t="s">
        <v>721</v>
      </c>
      <c r="B115" s="24" t="s">
        <v>727</v>
      </c>
      <c r="C115" s="23" t="s">
        <v>728</v>
      </c>
      <c r="D115" s="24" t="s">
        <v>481</v>
      </c>
      <c r="E115" s="25" t="s">
        <v>724</v>
      </c>
      <c r="F115" s="26">
        <v>1490</v>
      </c>
      <c r="G115" s="27">
        <v>-0.90060040026684463</v>
      </c>
      <c r="H115" s="26">
        <v>14990</v>
      </c>
      <c r="I115" s="28">
        <v>124.16666666666667</v>
      </c>
    </row>
    <row r="116" spans="1:9" ht="30" x14ac:dyDescent="0.2">
      <c r="A116" s="29" t="s">
        <v>721</v>
      </c>
      <c r="B116" s="24" t="s">
        <v>729</v>
      </c>
      <c r="C116" s="23" t="s">
        <v>730</v>
      </c>
      <c r="D116" s="24" t="s">
        <v>481</v>
      </c>
      <c r="E116" s="25" t="s">
        <v>724</v>
      </c>
      <c r="F116" s="26">
        <v>1990</v>
      </c>
      <c r="G116" s="27">
        <v>-0.93364454818272757</v>
      </c>
      <c r="H116" s="26">
        <v>29990</v>
      </c>
      <c r="I116" s="28">
        <v>165.83333333333334</v>
      </c>
    </row>
    <row r="117" spans="1:9" x14ac:dyDescent="0.2">
      <c r="A117" s="29" t="s">
        <v>731</v>
      </c>
      <c r="B117" s="24" t="s">
        <v>732</v>
      </c>
      <c r="C117" s="23" t="s">
        <v>733</v>
      </c>
      <c r="D117" s="24" t="s">
        <v>15</v>
      </c>
      <c r="E117" s="25" t="s">
        <v>476</v>
      </c>
      <c r="F117" s="30">
        <v>19990</v>
      </c>
      <c r="G117" s="27">
        <v>-0.2308580223162755</v>
      </c>
      <c r="H117" s="26">
        <v>25990</v>
      </c>
      <c r="I117" s="28">
        <v>1665.8333333333333</v>
      </c>
    </row>
    <row r="118" spans="1:9" x14ac:dyDescent="0.2">
      <c r="A118" s="29" t="s">
        <v>731</v>
      </c>
      <c r="B118" s="24" t="s">
        <v>734</v>
      </c>
      <c r="C118" s="23" t="s">
        <v>735</v>
      </c>
      <c r="D118" s="24" t="s">
        <v>475</v>
      </c>
      <c r="E118" s="25" t="s">
        <v>476</v>
      </c>
      <c r="F118" s="26">
        <v>32990</v>
      </c>
      <c r="G118" s="27">
        <v>-0.34006801360272054</v>
      </c>
      <c r="H118" s="26">
        <v>49990</v>
      </c>
      <c r="I118" s="28">
        <v>2749.1666666666665</v>
      </c>
    </row>
    <row r="119" spans="1:9" x14ac:dyDescent="0.2">
      <c r="A119" s="29" t="s">
        <v>731</v>
      </c>
      <c r="B119" s="24" t="s">
        <v>736</v>
      </c>
      <c r="C119" s="23" t="s">
        <v>737</v>
      </c>
      <c r="D119" s="24" t="s">
        <v>475</v>
      </c>
      <c r="E119" s="25" t="s">
        <v>476</v>
      </c>
      <c r="F119" s="26">
        <v>32990</v>
      </c>
      <c r="G119" s="27">
        <v>-0.34006801360272054</v>
      </c>
      <c r="H119" s="26">
        <v>49990</v>
      </c>
      <c r="I119" s="28">
        <v>2749.1666666666665</v>
      </c>
    </row>
    <row r="120" spans="1:9" x14ac:dyDescent="0.2">
      <c r="A120" s="29" t="s">
        <v>731</v>
      </c>
      <c r="B120" s="24" t="s">
        <v>738</v>
      </c>
      <c r="C120" s="23" t="s">
        <v>739</v>
      </c>
      <c r="D120" s="24" t="s">
        <v>15</v>
      </c>
      <c r="E120" s="25" t="s">
        <v>476</v>
      </c>
      <c r="F120" s="30">
        <v>32990</v>
      </c>
      <c r="G120" s="27">
        <v>-0.34006801360272054</v>
      </c>
      <c r="H120" s="26">
        <v>49990</v>
      </c>
      <c r="I120" s="28">
        <v>2749.1666666666665</v>
      </c>
    </row>
    <row r="121" spans="1:9" x14ac:dyDescent="0.2">
      <c r="A121" s="29" t="s">
        <v>731</v>
      </c>
      <c r="B121" s="24" t="s">
        <v>740</v>
      </c>
      <c r="C121" s="23" t="s">
        <v>741</v>
      </c>
      <c r="D121" s="24" t="s">
        <v>15</v>
      </c>
      <c r="E121" s="25" t="s">
        <v>476</v>
      </c>
      <c r="F121" s="30">
        <v>69990</v>
      </c>
      <c r="G121" s="27">
        <v>-0.30003000300030003</v>
      </c>
      <c r="H121" s="26">
        <v>99990</v>
      </c>
      <c r="I121" s="28">
        <v>5832.5</v>
      </c>
    </row>
    <row r="122" spans="1:9" x14ac:dyDescent="0.2">
      <c r="A122" s="29" t="s">
        <v>731</v>
      </c>
      <c r="B122" s="24" t="s">
        <v>742</v>
      </c>
      <c r="C122" s="23" t="s">
        <v>743</v>
      </c>
      <c r="D122" s="24" t="s">
        <v>475</v>
      </c>
      <c r="E122" s="25" t="s">
        <v>476</v>
      </c>
      <c r="F122" s="30">
        <v>79990</v>
      </c>
      <c r="G122" s="27">
        <v>-0.38464497269020692</v>
      </c>
      <c r="H122" s="26">
        <v>129990</v>
      </c>
      <c r="I122" s="28">
        <v>6665.833333333333</v>
      </c>
    </row>
    <row r="123" spans="1:9" x14ac:dyDescent="0.2">
      <c r="A123" s="29" t="s">
        <v>731</v>
      </c>
      <c r="B123" s="24" t="s">
        <v>744</v>
      </c>
      <c r="C123" s="23" t="s">
        <v>745</v>
      </c>
      <c r="D123" s="24" t="s">
        <v>475</v>
      </c>
      <c r="E123" s="25" t="s">
        <v>476</v>
      </c>
      <c r="F123" s="30">
        <v>79990</v>
      </c>
      <c r="G123" s="27">
        <v>-0.38464497269020692</v>
      </c>
      <c r="H123" s="26">
        <v>129990</v>
      </c>
      <c r="I123" s="28">
        <v>6665.833333333333</v>
      </c>
    </row>
    <row r="124" spans="1:9" x14ac:dyDescent="0.2">
      <c r="A124" s="29" t="s">
        <v>731</v>
      </c>
      <c r="B124" s="24" t="s">
        <v>746</v>
      </c>
      <c r="C124" s="23" t="s">
        <v>747</v>
      </c>
      <c r="D124" s="24" t="s">
        <v>15</v>
      </c>
      <c r="E124" s="25" t="s">
        <v>476</v>
      </c>
      <c r="F124" s="30">
        <v>119990</v>
      </c>
      <c r="G124" s="27">
        <v>-0.33335185288071556</v>
      </c>
      <c r="H124" s="26">
        <v>179990</v>
      </c>
      <c r="I124" s="28">
        <v>9999.1666666666661</v>
      </c>
    </row>
    <row r="125" spans="1:9" x14ac:dyDescent="0.2">
      <c r="A125" s="29" t="s">
        <v>748</v>
      </c>
      <c r="B125" s="24" t="s">
        <v>749</v>
      </c>
      <c r="C125" s="23" t="s">
        <v>750</v>
      </c>
      <c r="D125" s="24" t="s">
        <v>475</v>
      </c>
      <c r="E125" s="25" t="s">
        <v>659</v>
      </c>
      <c r="F125" s="26">
        <v>68990</v>
      </c>
      <c r="G125" s="27">
        <v>-0.23335926214023783</v>
      </c>
      <c r="H125" s="26">
        <v>89990</v>
      </c>
      <c r="I125" s="28">
        <v>5749.166666666667</v>
      </c>
    </row>
    <row r="126" spans="1:9" x14ac:dyDescent="0.2">
      <c r="A126" s="29" t="s">
        <v>748</v>
      </c>
      <c r="B126" s="24" t="s">
        <v>751</v>
      </c>
      <c r="C126" s="23" t="s">
        <v>752</v>
      </c>
      <c r="D126" s="24" t="s">
        <v>475</v>
      </c>
      <c r="E126" s="25" t="s">
        <v>659</v>
      </c>
      <c r="F126" s="26">
        <v>68990</v>
      </c>
      <c r="G126" s="27">
        <v>-0.23335926214023783</v>
      </c>
      <c r="H126" s="26">
        <v>89990</v>
      </c>
      <c r="I126" s="28">
        <v>5749.166666666667</v>
      </c>
    </row>
    <row r="127" spans="1:9" x14ac:dyDescent="0.2">
      <c r="A127" s="29" t="s">
        <v>748</v>
      </c>
      <c r="B127" s="24" t="s">
        <v>753</v>
      </c>
      <c r="C127" s="23" t="s">
        <v>754</v>
      </c>
      <c r="D127" s="24" t="s">
        <v>475</v>
      </c>
      <c r="E127" s="25" t="s">
        <v>659</v>
      </c>
      <c r="F127" s="26">
        <v>599990</v>
      </c>
      <c r="G127" s="27">
        <v>-0.20000266670222266</v>
      </c>
      <c r="H127" s="26">
        <v>749990</v>
      </c>
      <c r="I127" s="28">
        <v>49999.166666666664</v>
      </c>
    </row>
    <row r="128" spans="1:9" x14ac:dyDescent="0.2">
      <c r="A128" s="29" t="s">
        <v>748</v>
      </c>
      <c r="B128" s="24" t="s">
        <v>755</v>
      </c>
      <c r="C128" s="23" t="s">
        <v>756</v>
      </c>
      <c r="D128" s="24" t="s">
        <v>475</v>
      </c>
      <c r="E128" s="25" t="s">
        <v>659</v>
      </c>
      <c r="F128" s="26">
        <v>599990</v>
      </c>
      <c r="G128" s="27">
        <v>-0.20000266670222266</v>
      </c>
      <c r="H128" s="26">
        <v>749990</v>
      </c>
      <c r="I128" s="28">
        <v>49999.166666666664</v>
      </c>
    </row>
    <row r="129" spans="1:9" x14ac:dyDescent="0.2">
      <c r="A129" s="29" t="s">
        <v>748</v>
      </c>
      <c r="B129" s="24" t="s">
        <v>757</v>
      </c>
      <c r="C129" s="23" t="s">
        <v>758</v>
      </c>
      <c r="D129" s="24" t="s">
        <v>475</v>
      </c>
      <c r="E129" s="25" t="s">
        <v>659</v>
      </c>
      <c r="F129" s="26">
        <v>679990</v>
      </c>
      <c r="G129" s="27">
        <v>-0.21839331486568814</v>
      </c>
      <c r="H129" s="26">
        <v>869990</v>
      </c>
      <c r="I129" s="28">
        <v>56665.833333333336</v>
      </c>
    </row>
    <row r="130" spans="1:9" x14ac:dyDescent="0.2">
      <c r="A130" s="29" t="s">
        <v>748</v>
      </c>
      <c r="B130" s="24" t="s">
        <v>759</v>
      </c>
      <c r="C130" s="23" t="s">
        <v>760</v>
      </c>
      <c r="D130" s="24" t="s">
        <v>481</v>
      </c>
      <c r="E130" s="25" t="s">
        <v>659</v>
      </c>
      <c r="F130" s="26">
        <v>679990</v>
      </c>
      <c r="G130" s="27">
        <v>-0.21839331486568814</v>
      </c>
      <c r="H130" s="26">
        <v>869990</v>
      </c>
      <c r="I130" s="28">
        <v>56665.833333333336</v>
      </c>
    </row>
    <row r="131" spans="1:9" x14ac:dyDescent="0.2">
      <c r="A131" s="29" t="s">
        <v>761</v>
      </c>
      <c r="B131" s="24" t="s">
        <v>762</v>
      </c>
      <c r="C131" s="23" t="s">
        <v>763</v>
      </c>
      <c r="D131" s="24" t="s">
        <v>481</v>
      </c>
      <c r="E131" s="25" t="s">
        <v>573</v>
      </c>
      <c r="F131" s="26">
        <v>69990</v>
      </c>
      <c r="G131" s="27">
        <v>-0.53336889125941722</v>
      </c>
      <c r="H131" s="26">
        <v>149990</v>
      </c>
      <c r="I131" s="28">
        <v>5832.5</v>
      </c>
    </row>
    <row r="132" spans="1:9" x14ac:dyDescent="0.2">
      <c r="A132" s="21" t="s">
        <v>761</v>
      </c>
      <c r="B132" s="22" t="s">
        <v>764</v>
      </c>
      <c r="C132" s="23" t="s">
        <v>765</v>
      </c>
      <c r="D132" s="24" t="s">
        <v>481</v>
      </c>
      <c r="E132" s="25" t="s">
        <v>573</v>
      </c>
      <c r="F132" s="26">
        <v>149990</v>
      </c>
      <c r="G132" s="27">
        <v>-0.48277526811269356</v>
      </c>
      <c r="H132" s="26">
        <v>289990</v>
      </c>
      <c r="I132" s="28">
        <v>12499.166666666666</v>
      </c>
    </row>
    <row r="133" spans="1:9" x14ac:dyDescent="0.2">
      <c r="A133" s="21" t="s">
        <v>766</v>
      </c>
      <c r="B133" s="22" t="s">
        <v>767</v>
      </c>
      <c r="C133" s="23" t="s">
        <v>768</v>
      </c>
      <c r="D133" s="24" t="s">
        <v>481</v>
      </c>
      <c r="E133" s="25" t="s">
        <v>500</v>
      </c>
      <c r="F133" s="26">
        <v>1990</v>
      </c>
      <c r="G133" s="27">
        <v>-0.96682780463410567</v>
      </c>
      <c r="H133" s="26">
        <v>59990</v>
      </c>
      <c r="I133" s="28">
        <v>165.83333333333334</v>
      </c>
    </row>
    <row r="134" spans="1:9" x14ac:dyDescent="0.2">
      <c r="A134" s="29" t="s">
        <v>769</v>
      </c>
      <c r="B134" s="24" t="s">
        <v>770</v>
      </c>
      <c r="C134" s="23" t="s">
        <v>771</v>
      </c>
      <c r="D134" s="24" t="s">
        <v>481</v>
      </c>
      <c r="E134" s="25" t="s">
        <v>476</v>
      </c>
      <c r="F134" s="26">
        <v>1990</v>
      </c>
      <c r="G134" s="27">
        <v>-0.93364454818272757</v>
      </c>
      <c r="H134" s="26">
        <v>29990</v>
      </c>
      <c r="I134" s="28">
        <v>165.83333333333334</v>
      </c>
    </row>
    <row r="135" spans="1:9" x14ac:dyDescent="0.2">
      <c r="A135" s="29" t="s">
        <v>769</v>
      </c>
      <c r="B135" s="24" t="s">
        <v>772</v>
      </c>
      <c r="C135" s="23" t="s">
        <v>773</v>
      </c>
      <c r="D135" s="24" t="s">
        <v>481</v>
      </c>
      <c r="E135" s="25" t="s">
        <v>476</v>
      </c>
      <c r="F135" s="26">
        <v>4990</v>
      </c>
      <c r="G135" s="27">
        <v>-0.94454939437715302</v>
      </c>
      <c r="H135" s="26">
        <v>89990</v>
      </c>
      <c r="I135" s="28">
        <v>415.83333333333331</v>
      </c>
    </row>
    <row r="136" spans="1:9" x14ac:dyDescent="0.2">
      <c r="A136" s="21" t="s">
        <v>769</v>
      </c>
      <c r="B136" s="22" t="s">
        <v>774</v>
      </c>
      <c r="C136" s="23" t="s">
        <v>775</v>
      </c>
      <c r="D136" s="24" t="s">
        <v>481</v>
      </c>
      <c r="E136" s="25" t="s">
        <v>476</v>
      </c>
      <c r="F136" s="26">
        <v>9990</v>
      </c>
      <c r="G136" s="27">
        <v>-0.66688896298766254</v>
      </c>
      <c r="H136" s="26">
        <v>29990</v>
      </c>
      <c r="I136" s="28">
        <v>832.5</v>
      </c>
    </row>
    <row r="137" spans="1:9" x14ac:dyDescent="0.2">
      <c r="A137" s="29" t="s">
        <v>769</v>
      </c>
      <c r="B137" s="24" t="s">
        <v>776</v>
      </c>
      <c r="C137" s="23" t="s">
        <v>777</v>
      </c>
      <c r="D137" s="24" t="s">
        <v>475</v>
      </c>
      <c r="E137" s="25" t="s">
        <v>476</v>
      </c>
      <c r="F137" s="26">
        <v>15990</v>
      </c>
      <c r="G137" s="27">
        <v>-0.46682227409136379</v>
      </c>
      <c r="H137" s="26">
        <v>29990</v>
      </c>
      <c r="I137" s="28">
        <v>1332.5</v>
      </c>
    </row>
    <row r="138" spans="1:9" x14ac:dyDescent="0.2">
      <c r="A138" s="21" t="s">
        <v>769</v>
      </c>
      <c r="B138" s="22" t="s">
        <v>778</v>
      </c>
      <c r="C138" s="23" t="s">
        <v>779</v>
      </c>
      <c r="D138" s="24" t="s">
        <v>475</v>
      </c>
      <c r="E138" s="25" t="s">
        <v>476</v>
      </c>
      <c r="F138" s="26">
        <v>16990</v>
      </c>
      <c r="G138" s="27">
        <v>-0.4334778259419807</v>
      </c>
      <c r="H138" s="26">
        <v>29990</v>
      </c>
      <c r="I138" s="28">
        <v>1415.8333333333333</v>
      </c>
    </row>
    <row r="139" spans="1:9" x14ac:dyDescent="0.2">
      <c r="A139" s="29" t="s">
        <v>769</v>
      </c>
      <c r="B139" s="24" t="s">
        <v>780</v>
      </c>
      <c r="C139" s="23" t="s">
        <v>781</v>
      </c>
      <c r="D139" s="24" t="s">
        <v>15</v>
      </c>
      <c r="E139" s="25" t="s">
        <v>476</v>
      </c>
      <c r="F139" s="26">
        <v>19990</v>
      </c>
      <c r="G139" s="27">
        <v>0</v>
      </c>
      <c r="H139" s="26">
        <v>19990</v>
      </c>
      <c r="I139" s="28">
        <v>1665.8333333333333</v>
      </c>
    </row>
    <row r="140" spans="1:9" x14ac:dyDescent="0.2">
      <c r="A140" s="29" t="s">
        <v>769</v>
      </c>
      <c r="B140" s="24" t="s">
        <v>782</v>
      </c>
      <c r="C140" s="23" t="s">
        <v>783</v>
      </c>
      <c r="D140" s="24" t="s">
        <v>475</v>
      </c>
      <c r="E140" s="25" t="s">
        <v>476</v>
      </c>
      <c r="F140" s="26">
        <v>39990</v>
      </c>
      <c r="G140" s="27">
        <v>-0.42863266180882986</v>
      </c>
      <c r="H140" s="26">
        <v>69990</v>
      </c>
      <c r="I140" s="28">
        <v>3332.5</v>
      </c>
    </row>
    <row r="141" spans="1:9" x14ac:dyDescent="0.2">
      <c r="A141" s="29" t="s">
        <v>769</v>
      </c>
      <c r="B141" s="24" t="s">
        <v>784</v>
      </c>
      <c r="C141" s="23" t="s">
        <v>785</v>
      </c>
      <c r="D141" s="24" t="s">
        <v>488</v>
      </c>
      <c r="E141" s="25" t="s">
        <v>476</v>
      </c>
      <c r="F141" s="26">
        <v>59990</v>
      </c>
      <c r="G141" s="27">
        <v>-0.2500312539067383</v>
      </c>
      <c r="H141" s="26">
        <v>79990</v>
      </c>
      <c r="I141" s="28">
        <v>4999.166666666667</v>
      </c>
    </row>
    <row r="142" spans="1:9" x14ac:dyDescent="0.2">
      <c r="A142" s="29" t="s">
        <v>769</v>
      </c>
      <c r="B142" s="24" t="s">
        <v>786</v>
      </c>
      <c r="C142" s="23" t="s">
        <v>787</v>
      </c>
      <c r="D142" s="24" t="s">
        <v>15</v>
      </c>
      <c r="E142" s="25" t="s">
        <v>476</v>
      </c>
      <c r="F142" s="26">
        <v>69990</v>
      </c>
      <c r="G142" s="27">
        <v>-0.22224691632403604</v>
      </c>
      <c r="H142" s="26">
        <v>89990</v>
      </c>
      <c r="I142" s="28">
        <v>5832.5</v>
      </c>
    </row>
    <row r="143" spans="1:9" x14ac:dyDescent="0.2">
      <c r="A143" s="29" t="s">
        <v>769</v>
      </c>
      <c r="B143" s="24" t="s">
        <v>788</v>
      </c>
      <c r="C143" s="23" t="s">
        <v>789</v>
      </c>
      <c r="D143" s="24" t="s">
        <v>475</v>
      </c>
      <c r="E143" s="25" t="s">
        <v>476</v>
      </c>
      <c r="F143" s="26">
        <v>79990</v>
      </c>
      <c r="G143" s="27">
        <v>-0.20002000200019998</v>
      </c>
      <c r="H143" s="26">
        <v>99990</v>
      </c>
      <c r="I143" s="28">
        <v>6665.833333333333</v>
      </c>
    </row>
    <row r="144" spans="1:9" x14ac:dyDescent="0.2">
      <c r="A144" s="21" t="s">
        <v>769</v>
      </c>
      <c r="B144" s="22" t="s">
        <v>790</v>
      </c>
      <c r="C144" s="23" t="s">
        <v>791</v>
      </c>
      <c r="D144" s="24" t="s">
        <v>475</v>
      </c>
      <c r="E144" s="25" t="s">
        <v>493</v>
      </c>
      <c r="F144" s="26">
        <v>12990</v>
      </c>
      <c r="G144" s="27">
        <v>-0.13342228152101399</v>
      </c>
      <c r="H144" s="26">
        <v>14990</v>
      </c>
      <c r="I144" s="28">
        <v>1082.5</v>
      </c>
    </row>
    <row r="145" spans="1:9" x14ac:dyDescent="0.2">
      <c r="A145" s="29" t="s">
        <v>769</v>
      </c>
      <c r="B145" s="24" t="s">
        <v>792</v>
      </c>
      <c r="C145" s="23" t="s">
        <v>793</v>
      </c>
      <c r="D145" s="24" t="s">
        <v>481</v>
      </c>
      <c r="E145" s="25" t="s">
        <v>493</v>
      </c>
      <c r="F145" s="26">
        <v>16990</v>
      </c>
      <c r="G145" s="27">
        <v>-0.57514378594648663</v>
      </c>
      <c r="H145" s="26">
        <v>39990</v>
      </c>
      <c r="I145" s="28">
        <v>1415.8333333333333</v>
      </c>
    </row>
    <row r="146" spans="1:9" x14ac:dyDescent="0.2">
      <c r="A146" s="29" t="s">
        <v>769</v>
      </c>
      <c r="B146" s="24" t="s">
        <v>794</v>
      </c>
      <c r="C146" s="23" t="s">
        <v>795</v>
      </c>
      <c r="D146" s="24" t="s">
        <v>475</v>
      </c>
      <c r="E146" s="25" t="s">
        <v>493</v>
      </c>
      <c r="F146" s="26">
        <v>24990</v>
      </c>
      <c r="G146" s="27">
        <v>-0.58343057176196034</v>
      </c>
      <c r="H146" s="26">
        <v>59990</v>
      </c>
      <c r="I146" s="28">
        <v>2082.5</v>
      </c>
    </row>
    <row r="147" spans="1:9" x14ac:dyDescent="0.2">
      <c r="A147" s="29" t="s">
        <v>769</v>
      </c>
      <c r="B147" s="24" t="s">
        <v>796</v>
      </c>
      <c r="C147" s="23" t="s">
        <v>797</v>
      </c>
      <c r="D147" s="24" t="s">
        <v>481</v>
      </c>
      <c r="E147" s="25" t="s">
        <v>500</v>
      </c>
      <c r="F147" s="26">
        <v>5000</v>
      </c>
      <c r="G147" s="27">
        <v>-0.83327775925308434</v>
      </c>
      <c r="H147" s="26">
        <v>29990</v>
      </c>
      <c r="I147" s="28">
        <v>416.66666666666669</v>
      </c>
    </row>
    <row r="148" spans="1:9" x14ac:dyDescent="0.2">
      <c r="A148" s="29" t="s">
        <v>769</v>
      </c>
      <c r="B148" s="24" t="s">
        <v>798</v>
      </c>
      <c r="C148" s="23" t="s">
        <v>799</v>
      </c>
      <c r="D148" s="24" t="s">
        <v>481</v>
      </c>
      <c r="E148" s="25" t="s">
        <v>500</v>
      </c>
      <c r="F148" s="26">
        <v>9990</v>
      </c>
      <c r="G148" s="27">
        <v>-0.66688896298766254</v>
      </c>
      <c r="H148" s="26">
        <v>29990</v>
      </c>
      <c r="I148" s="28">
        <v>832.5</v>
      </c>
    </row>
    <row r="149" spans="1:9" x14ac:dyDescent="0.2">
      <c r="A149" s="29" t="s">
        <v>769</v>
      </c>
      <c r="B149" s="24" t="s">
        <v>800</v>
      </c>
      <c r="C149" s="23" t="s">
        <v>801</v>
      </c>
      <c r="D149" s="24" t="s">
        <v>481</v>
      </c>
      <c r="E149" s="25" t="s">
        <v>500</v>
      </c>
      <c r="F149" s="26">
        <v>19990</v>
      </c>
      <c r="G149" s="27">
        <v>-0.66677779629938327</v>
      </c>
      <c r="H149" s="26">
        <v>59990</v>
      </c>
      <c r="I149" s="28">
        <v>1665.8333333333333</v>
      </c>
    </row>
    <row r="150" spans="1:9" x14ac:dyDescent="0.2">
      <c r="A150" s="29" t="s">
        <v>769</v>
      </c>
      <c r="B150" s="24" t="s">
        <v>802</v>
      </c>
      <c r="C150" s="23" t="s">
        <v>803</v>
      </c>
      <c r="D150" s="24" t="s">
        <v>475</v>
      </c>
      <c r="E150" s="25" t="s">
        <v>500</v>
      </c>
      <c r="F150" s="30">
        <v>22990</v>
      </c>
      <c r="G150" s="27">
        <v>-0.54010802160432081</v>
      </c>
      <c r="H150" s="26">
        <v>49990</v>
      </c>
      <c r="I150" s="28">
        <v>1915.8333333333333</v>
      </c>
    </row>
    <row r="151" spans="1:9" x14ac:dyDescent="0.2">
      <c r="A151" s="29" t="s">
        <v>769</v>
      </c>
      <c r="B151" s="24" t="s">
        <v>804</v>
      </c>
      <c r="C151" s="23" t="s">
        <v>805</v>
      </c>
      <c r="D151" s="24" t="s">
        <v>475</v>
      </c>
      <c r="E151" s="25" t="s">
        <v>500</v>
      </c>
      <c r="F151" s="26">
        <v>24990</v>
      </c>
      <c r="G151" s="27">
        <v>-0.37509377344336081</v>
      </c>
      <c r="H151" s="26">
        <v>39990</v>
      </c>
      <c r="I151" s="28">
        <v>2082.5</v>
      </c>
    </row>
    <row r="152" spans="1:9" x14ac:dyDescent="0.2">
      <c r="A152" s="29" t="s">
        <v>769</v>
      </c>
      <c r="B152" s="24" t="s">
        <v>806</v>
      </c>
      <c r="C152" s="23" t="s">
        <v>807</v>
      </c>
      <c r="D152" s="24" t="s">
        <v>475</v>
      </c>
      <c r="E152" s="25" t="s">
        <v>500</v>
      </c>
      <c r="F152" s="30">
        <v>26990</v>
      </c>
      <c r="G152" s="27">
        <v>-0.6143734819259894</v>
      </c>
      <c r="H152" s="26">
        <v>69990</v>
      </c>
      <c r="I152" s="28">
        <v>2249.1666666666665</v>
      </c>
    </row>
    <row r="153" spans="1:9" x14ac:dyDescent="0.2">
      <c r="A153" s="29" t="s">
        <v>769</v>
      </c>
      <c r="B153" s="24" t="s">
        <v>808</v>
      </c>
      <c r="C153" s="23" t="s">
        <v>809</v>
      </c>
      <c r="D153" s="24" t="s">
        <v>481</v>
      </c>
      <c r="E153" s="25" t="s">
        <v>500</v>
      </c>
      <c r="F153" s="26">
        <v>29990</v>
      </c>
      <c r="G153" s="27">
        <v>-0.72733884898627155</v>
      </c>
      <c r="H153" s="26">
        <v>109990</v>
      </c>
      <c r="I153" s="28">
        <v>2499.1666666666665</v>
      </c>
    </row>
    <row r="154" spans="1:9" x14ac:dyDescent="0.2">
      <c r="A154" s="29" t="s">
        <v>769</v>
      </c>
      <c r="B154" s="24" t="s">
        <v>810</v>
      </c>
      <c r="C154" s="23" t="s">
        <v>811</v>
      </c>
      <c r="D154" s="24" t="s">
        <v>488</v>
      </c>
      <c r="E154" s="25" t="s">
        <v>500</v>
      </c>
      <c r="F154" s="30">
        <v>37990</v>
      </c>
      <c r="G154" s="27">
        <v>-0.36672778796466077</v>
      </c>
      <c r="H154" s="26">
        <v>59990</v>
      </c>
      <c r="I154" s="28">
        <v>3165.8333333333335</v>
      </c>
    </row>
    <row r="155" spans="1:9" x14ac:dyDescent="0.2">
      <c r="A155" s="29" t="s">
        <v>769</v>
      </c>
      <c r="B155" s="24" t="s">
        <v>812</v>
      </c>
      <c r="C155" s="23" t="s">
        <v>813</v>
      </c>
      <c r="D155" s="24" t="s">
        <v>475</v>
      </c>
      <c r="E155" s="25" t="s">
        <v>500</v>
      </c>
      <c r="F155" s="30">
        <v>42990</v>
      </c>
      <c r="G155" s="27">
        <v>-0.33851361747961228</v>
      </c>
      <c r="H155" s="26">
        <v>64990</v>
      </c>
      <c r="I155" s="28">
        <v>3582.5</v>
      </c>
    </row>
    <row r="156" spans="1:9" x14ac:dyDescent="0.2">
      <c r="A156" s="29" t="s">
        <v>769</v>
      </c>
      <c r="B156" s="24" t="s">
        <v>814</v>
      </c>
      <c r="C156" s="23" t="s">
        <v>815</v>
      </c>
      <c r="D156" s="24" t="s">
        <v>475</v>
      </c>
      <c r="E156" s="25" t="s">
        <v>500</v>
      </c>
      <c r="F156" s="26">
        <v>189990</v>
      </c>
      <c r="G156" s="27">
        <v>-0.36667888929630987</v>
      </c>
      <c r="H156" s="26">
        <v>299990</v>
      </c>
      <c r="I156" s="28">
        <v>15832.5</v>
      </c>
    </row>
    <row r="157" spans="1:9" x14ac:dyDescent="0.2">
      <c r="A157" s="29" t="s">
        <v>769</v>
      </c>
      <c r="B157" s="24" t="s">
        <v>816</v>
      </c>
      <c r="C157" s="23" t="s">
        <v>817</v>
      </c>
      <c r="D157" s="24" t="s">
        <v>475</v>
      </c>
      <c r="E157" s="25" t="s">
        <v>573</v>
      </c>
      <c r="F157" s="30">
        <v>169990</v>
      </c>
      <c r="G157" s="27">
        <v>-0.43334777825927528</v>
      </c>
      <c r="H157" s="26">
        <v>299990</v>
      </c>
      <c r="I157" s="28">
        <v>14165.833333333334</v>
      </c>
    </row>
    <row r="158" spans="1:9" x14ac:dyDescent="0.2">
      <c r="A158" s="21" t="s">
        <v>769</v>
      </c>
      <c r="B158" s="22" t="s">
        <v>818</v>
      </c>
      <c r="C158" s="23" t="s">
        <v>819</v>
      </c>
      <c r="D158" s="24" t="s">
        <v>481</v>
      </c>
      <c r="E158" s="25" t="s">
        <v>573</v>
      </c>
      <c r="F158" s="26">
        <v>279990</v>
      </c>
      <c r="G158" s="27">
        <v>-0.37778617302606721</v>
      </c>
      <c r="H158" s="26">
        <v>449990</v>
      </c>
      <c r="I158" s="28">
        <v>23332.5</v>
      </c>
    </row>
    <row r="159" spans="1:9" x14ac:dyDescent="0.2">
      <c r="A159" s="29" t="s">
        <v>769</v>
      </c>
      <c r="B159" s="24" t="s">
        <v>820</v>
      </c>
      <c r="C159" s="23" t="s">
        <v>821</v>
      </c>
      <c r="D159" s="24" t="s">
        <v>475</v>
      </c>
      <c r="E159" s="25" t="s">
        <v>573</v>
      </c>
      <c r="F159" s="30">
        <v>299990</v>
      </c>
      <c r="G159" s="27">
        <v>-0.25000625015625388</v>
      </c>
      <c r="H159" s="26">
        <v>399990</v>
      </c>
      <c r="I159" s="28">
        <v>24999.166666666668</v>
      </c>
    </row>
    <row r="160" spans="1:9" x14ac:dyDescent="0.2">
      <c r="A160" s="29" t="s">
        <v>769</v>
      </c>
      <c r="B160" s="24" t="s">
        <v>822</v>
      </c>
      <c r="C160" s="23" t="s">
        <v>823</v>
      </c>
      <c r="D160" s="24" t="s">
        <v>15</v>
      </c>
      <c r="E160" s="25" t="s">
        <v>573</v>
      </c>
      <c r="F160" s="26">
        <v>459990</v>
      </c>
      <c r="G160" s="27">
        <v>-0.23333722228703813</v>
      </c>
      <c r="H160" s="26">
        <v>599990</v>
      </c>
      <c r="I160" s="28">
        <v>38332.5</v>
      </c>
    </row>
    <row r="161" spans="1:9" x14ac:dyDescent="0.2">
      <c r="A161" s="29" t="s">
        <v>769</v>
      </c>
      <c r="B161" s="24" t="s">
        <v>824</v>
      </c>
      <c r="C161" s="23" t="s">
        <v>825</v>
      </c>
      <c r="D161" s="24" t="s">
        <v>481</v>
      </c>
      <c r="E161" s="25" t="s">
        <v>537</v>
      </c>
      <c r="F161" s="26">
        <v>4990</v>
      </c>
      <c r="G161" s="27">
        <v>-0.90018003600720142</v>
      </c>
      <c r="H161" s="26">
        <v>49990</v>
      </c>
      <c r="I161" s="28">
        <v>415.83333333333331</v>
      </c>
    </row>
    <row r="162" spans="1:9" x14ac:dyDescent="0.2">
      <c r="A162" s="29" t="s">
        <v>769</v>
      </c>
      <c r="B162" s="24" t="s">
        <v>826</v>
      </c>
      <c r="C162" s="23" t="s">
        <v>827</v>
      </c>
      <c r="D162" s="24" t="s">
        <v>481</v>
      </c>
      <c r="E162" s="25" t="s">
        <v>537</v>
      </c>
      <c r="F162" s="26">
        <v>7990</v>
      </c>
      <c r="G162" s="27">
        <v>-0.80020005001250316</v>
      </c>
      <c r="H162" s="26">
        <v>39990</v>
      </c>
      <c r="I162" s="28">
        <v>665.83333333333337</v>
      </c>
    </row>
    <row r="163" spans="1:9" x14ac:dyDescent="0.2">
      <c r="A163" s="21" t="s">
        <v>769</v>
      </c>
      <c r="B163" s="22" t="s">
        <v>828</v>
      </c>
      <c r="C163" s="23" t="s">
        <v>829</v>
      </c>
      <c r="D163" s="24" t="s">
        <v>481</v>
      </c>
      <c r="E163" s="25" t="s">
        <v>537</v>
      </c>
      <c r="F163" s="26">
        <v>8990</v>
      </c>
      <c r="G163" s="27">
        <v>-0.77519379844961245</v>
      </c>
      <c r="H163" s="26">
        <v>39990</v>
      </c>
      <c r="I163" s="28">
        <v>749.16666666666663</v>
      </c>
    </row>
    <row r="164" spans="1:9" x14ac:dyDescent="0.2">
      <c r="A164" s="29" t="s">
        <v>769</v>
      </c>
      <c r="B164" s="24" t="s">
        <v>830</v>
      </c>
      <c r="C164" s="23" t="s">
        <v>831</v>
      </c>
      <c r="D164" s="24" t="s">
        <v>481</v>
      </c>
      <c r="E164" s="25" t="s">
        <v>537</v>
      </c>
      <c r="F164" s="26">
        <v>18990</v>
      </c>
      <c r="G164" s="27">
        <v>-0.62012402480496098</v>
      </c>
      <c r="H164" s="26">
        <v>49990</v>
      </c>
      <c r="I164" s="28">
        <v>1582.5</v>
      </c>
    </row>
    <row r="165" spans="1:9" x14ac:dyDescent="0.2">
      <c r="A165" s="21" t="s">
        <v>769</v>
      </c>
      <c r="B165" s="22" t="s">
        <v>832</v>
      </c>
      <c r="C165" s="23" t="s">
        <v>833</v>
      </c>
      <c r="D165" s="24" t="s">
        <v>481</v>
      </c>
      <c r="E165" s="25" t="s">
        <v>537</v>
      </c>
      <c r="F165" s="26">
        <v>19990</v>
      </c>
      <c r="G165" s="27">
        <v>-0.73343112414988665</v>
      </c>
      <c r="H165" s="26">
        <v>74990</v>
      </c>
      <c r="I165" s="28">
        <v>1665.8333333333333</v>
      </c>
    </row>
    <row r="166" spans="1:9" x14ac:dyDescent="0.2">
      <c r="A166" s="21" t="s">
        <v>769</v>
      </c>
      <c r="B166" s="22" t="s">
        <v>834</v>
      </c>
      <c r="C166" s="23" t="s">
        <v>835</v>
      </c>
      <c r="D166" s="24" t="s">
        <v>475</v>
      </c>
      <c r="E166" s="25" t="s">
        <v>537</v>
      </c>
      <c r="F166" s="26">
        <v>29990</v>
      </c>
      <c r="G166" s="27">
        <v>-0.40008001600320064</v>
      </c>
      <c r="H166" s="26">
        <v>49990</v>
      </c>
      <c r="I166" s="28">
        <v>2499.1666666666665</v>
      </c>
    </row>
    <row r="167" spans="1:9" x14ac:dyDescent="0.2">
      <c r="A167" s="29" t="s">
        <v>769</v>
      </c>
      <c r="B167" s="24" t="s">
        <v>836</v>
      </c>
      <c r="C167" s="23" t="s">
        <v>837</v>
      </c>
      <c r="D167" s="24" t="s">
        <v>481</v>
      </c>
      <c r="E167" s="25" t="s">
        <v>537</v>
      </c>
      <c r="F167" s="26">
        <v>29990</v>
      </c>
      <c r="G167" s="27">
        <v>-0.76928994538041384</v>
      </c>
      <c r="H167" s="26">
        <v>129990</v>
      </c>
      <c r="I167" s="28">
        <v>2499.1666666666665</v>
      </c>
    </row>
    <row r="168" spans="1:9" x14ac:dyDescent="0.2">
      <c r="A168" s="29" t="s">
        <v>769</v>
      </c>
      <c r="B168" s="24" t="s">
        <v>838</v>
      </c>
      <c r="C168" s="23" t="s">
        <v>839</v>
      </c>
      <c r="D168" s="24" t="s">
        <v>475</v>
      </c>
      <c r="E168" s="25" t="s">
        <v>537</v>
      </c>
      <c r="F168" s="26">
        <v>39990</v>
      </c>
      <c r="G168" s="27">
        <v>-0.42863266180882986</v>
      </c>
      <c r="H168" s="26">
        <v>69990</v>
      </c>
      <c r="I168" s="28">
        <v>3332.5</v>
      </c>
    </row>
    <row r="169" spans="1:9" x14ac:dyDescent="0.2">
      <c r="A169" s="29" t="s">
        <v>769</v>
      </c>
      <c r="B169" s="24" t="s">
        <v>840</v>
      </c>
      <c r="C169" s="23" t="s">
        <v>841</v>
      </c>
      <c r="D169" s="24" t="s">
        <v>475</v>
      </c>
      <c r="E169" s="25" t="s">
        <v>537</v>
      </c>
      <c r="F169" s="26">
        <v>39990</v>
      </c>
      <c r="G169" s="27">
        <v>-0.42863266180882986</v>
      </c>
      <c r="H169" s="26">
        <v>69990</v>
      </c>
      <c r="I169" s="28">
        <v>3332.5</v>
      </c>
    </row>
    <row r="170" spans="1:9" x14ac:dyDescent="0.2">
      <c r="A170" s="29" t="s">
        <v>769</v>
      </c>
      <c r="B170" s="24" t="s">
        <v>842</v>
      </c>
      <c r="C170" s="23" t="s">
        <v>843</v>
      </c>
      <c r="D170" s="24" t="s">
        <v>481</v>
      </c>
      <c r="E170" s="25" t="s">
        <v>537</v>
      </c>
      <c r="F170" s="26">
        <v>59990</v>
      </c>
      <c r="G170" s="27">
        <v>-0.70003500175008748</v>
      </c>
      <c r="H170" s="26">
        <v>199990</v>
      </c>
      <c r="I170" s="28">
        <v>4999.166666666667</v>
      </c>
    </row>
    <row r="171" spans="1:9" ht="17" thickBot="1" x14ac:dyDescent="0.25">
      <c r="A171" s="31" t="s">
        <v>844</v>
      </c>
      <c r="B171" s="32" t="s">
        <v>845</v>
      </c>
      <c r="C171" s="33" t="s">
        <v>846</v>
      </c>
      <c r="D171" s="32" t="s">
        <v>481</v>
      </c>
      <c r="E171" s="34" t="s">
        <v>493</v>
      </c>
      <c r="F171" s="26">
        <v>9990</v>
      </c>
      <c r="G171" s="27">
        <v>-0.5002501250625313</v>
      </c>
      <c r="H171" s="35">
        <v>19990</v>
      </c>
      <c r="I171" s="28">
        <v>832.5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Equipos</vt:lpstr>
      <vt:lpstr>Accesorios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VICENTE RODENA MUÑOZ</dc:creator>
  <cp:lastModifiedBy>CRISTIAN VICENTE RODENA MUÑOZ</cp:lastModifiedBy>
  <dcterms:created xsi:type="dcterms:W3CDTF">2026-03-26T14:03:16Z</dcterms:created>
  <dcterms:modified xsi:type="dcterms:W3CDTF">2026-03-26T14:06:38Z</dcterms:modified>
</cp:coreProperties>
</file>