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4" documentId="11_967666347C0A0BC588BD65908E5585486D2E62D2" xr6:coauthVersionLast="46" xr6:coauthVersionMax="46" xr10:uidLastSave="{48E94F95-2194-4E0A-8A9F-A0AA51606EDD}"/>
  <bookViews>
    <workbookView xWindow="-96" yWindow="-96" windowWidth="23232" windowHeight="13152" xr2:uid="{00000000-000D-0000-FFFF-FFFF00000000}"/>
  </bookViews>
  <sheets>
    <sheet name="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<sst xmlns="http://schemas.openxmlformats.org/spreadsheetml/2006/main" count="12" uniqueCount="12">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</sst>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62"/>
  <sheetViews>
    <sheetView tabSelected="1" topLeftCell="B1" workbookViewId="0">
      <selection activeCell="M6" sqref="M6"/>
    </sheetView>
  </sheetViews>
  <sheetFormatPr defaultColWidth="14.44140625" defaultRowHeight="15.75" customHeight="1" x14ac:dyDescent="0.4"/>
  <sheetData>
    <row r="1" spans="1:1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</row>
    <row r="2" spans="1:13" ht="15.75" customHeight="1" x14ac:dyDescent="0.55000000000000004">
      <c r="A2" s="2">
        <v>0</v>
      </c>
      <c r="B2" s="3">
        <v>0</v>
      </c>
      <c r="C2" s="3">
        <v>0</v>
      </c>
      <c r="D2" s="3">
        <v>-0.27577000000000002</v>
      </c>
      <c r="E2" s="3">
        <v>-0.29992000000000002</v>
      </c>
      <c r="F2" s="4">
        <v>-1.2999999999999999E-3</v>
      </c>
      <c r="G2" s="3">
        <v>-6.5300000000000002E-3</v>
      </c>
      <c r="H2" s="4">
        <v>316.16570000000002</v>
      </c>
      <c r="I2" s="3">
        <v>289.49849999999998</v>
      </c>
      <c r="J2" s="4">
        <v>-1.2899999999999999E-3</v>
      </c>
      <c r="K2" s="3">
        <v>-0.98575999999999997</v>
      </c>
      <c r="L2" s="3">
        <v>-6.4099999999999999E-3</v>
      </c>
      <c r="M2">
        <f>-E2</f>
        <v>0.29992000000000002</v>
      </c>
    </row>
    <row r="3" spans="1:13" ht="15.75" customHeight="1" x14ac:dyDescent="0.55000000000000004">
      <c r="A3" s="2">
        <v>0.125</v>
      </c>
      <c r="B3" s="3">
        <v>0.375</v>
      </c>
      <c r="C3" s="2">
        <v>0.28125</v>
      </c>
      <c r="D3" s="3">
        <v>-0.27256999999999998</v>
      </c>
      <c r="E3" s="3">
        <v>-0.29992999999999997</v>
      </c>
      <c r="F3" s="3">
        <v>-3.7799999999999999E-3</v>
      </c>
      <c r="G3" s="3">
        <v>-2.5950000000000001E-2</v>
      </c>
      <c r="H3" s="3">
        <v>313.63900000000001</v>
      </c>
      <c r="I3" s="3">
        <v>307.34199999999998</v>
      </c>
      <c r="J3" s="3">
        <v>-3.9300000000000003E-3</v>
      </c>
      <c r="K3" s="3">
        <v>-0.95891000000000004</v>
      </c>
      <c r="L3" s="3">
        <v>-2.64E-2</v>
      </c>
      <c r="M3">
        <f t="shared" ref="M3:M66" si="0">-E3</f>
        <v>0.29992999999999997</v>
      </c>
    </row>
    <row r="4" spans="1:13" ht="15.75" customHeight="1" x14ac:dyDescent="0.55000000000000004">
      <c r="A4" s="2">
        <v>0.25</v>
      </c>
      <c r="B4" s="3">
        <v>0.75</v>
      </c>
      <c r="C4" s="2">
        <v>0.5625</v>
      </c>
      <c r="D4" s="3">
        <v>-0.27050999999999997</v>
      </c>
      <c r="E4" s="3">
        <v>-0.2999</v>
      </c>
      <c r="F4" s="3">
        <v>-1.0160000000000001E-2</v>
      </c>
      <c r="G4" s="3">
        <v>-5.1670000000000001E-2</v>
      </c>
      <c r="H4" s="3">
        <v>308.80259999999998</v>
      </c>
      <c r="I4" s="3">
        <v>283.31130000000002</v>
      </c>
      <c r="J4" s="3">
        <v>-9.7800000000000005E-3</v>
      </c>
      <c r="K4" s="3">
        <v>-0.87968999999999997</v>
      </c>
      <c r="L4" s="3">
        <v>-5.1040000000000002E-2</v>
      </c>
      <c r="M4">
        <f t="shared" si="0"/>
        <v>0.2999</v>
      </c>
    </row>
    <row r="5" spans="1:13" ht="15.75" customHeight="1" x14ac:dyDescent="0.55000000000000004">
      <c r="A5" s="2">
        <v>0.375</v>
      </c>
      <c r="B5" s="3">
        <v>1.125</v>
      </c>
      <c r="C5" s="2">
        <v>0.84375</v>
      </c>
      <c r="D5" s="3">
        <v>-0.26744000000000001</v>
      </c>
      <c r="E5" s="3">
        <v>-0.29984</v>
      </c>
      <c r="F5" s="3">
        <v>-1.9720000000000001E-2</v>
      </c>
      <c r="G5" s="3">
        <v>-7.7649999999999997E-2</v>
      </c>
      <c r="H5" s="3">
        <v>296.56909999999999</v>
      </c>
      <c r="I5" s="3">
        <v>300.1472</v>
      </c>
      <c r="J5" s="3">
        <v>-1.9050000000000001E-2</v>
      </c>
      <c r="K5" s="3">
        <v>-1.0198700000000001</v>
      </c>
      <c r="L5" s="3">
        <v>-7.2499999999999995E-2</v>
      </c>
      <c r="M5">
        <f t="shared" si="0"/>
        <v>0.29984</v>
      </c>
    </row>
    <row r="6" spans="1:13" ht="15.75" customHeight="1" x14ac:dyDescent="0.55000000000000004">
      <c r="A6" s="2">
        <v>0.5</v>
      </c>
      <c r="B6" s="3">
        <v>1.5</v>
      </c>
      <c r="C6" s="2">
        <v>1.125</v>
      </c>
      <c r="D6" s="3">
        <v>-0.26332</v>
      </c>
      <c r="E6" s="3">
        <v>-0.29971999999999999</v>
      </c>
      <c r="F6" s="3">
        <v>-3.2500000000000001E-2</v>
      </c>
      <c r="G6" s="3">
        <v>-0.10387</v>
      </c>
      <c r="H6" s="3">
        <v>278.89530000000002</v>
      </c>
      <c r="I6" s="3">
        <v>313.8501</v>
      </c>
      <c r="J6" s="3">
        <v>-3.3709999999999997E-2</v>
      </c>
      <c r="K6" s="3">
        <v>-0.91879</v>
      </c>
      <c r="L6" s="3">
        <v>-0.10417</v>
      </c>
      <c r="M6">
        <f t="shared" si="0"/>
        <v>0.29971999999999999</v>
      </c>
    </row>
    <row r="7" spans="1:13" ht="15.75" customHeight="1" x14ac:dyDescent="0.55000000000000004">
      <c r="A7" s="2">
        <v>0.625</v>
      </c>
      <c r="B7" s="3">
        <v>1.875</v>
      </c>
      <c r="C7" s="2">
        <v>1.40625</v>
      </c>
      <c r="D7" s="3">
        <v>-0.25818999999999998</v>
      </c>
      <c r="E7" s="3">
        <v>-0.29948999999999998</v>
      </c>
      <c r="F7" s="3">
        <v>-4.8529999999999997E-2</v>
      </c>
      <c r="G7" s="3">
        <v>-0.13005</v>
      </c>
      <c r="H7" s="3">
        <v>317.26589999999999</v>
      </c>
      <c r="I7" s="3">
        <v>264.71140000000003</v>
      </c>
      <c r="J7" s="3">
        <v>-4.7960000000000003E-2</v>
      </c>
      <c r="K7" s="3">
        <v>-0.97143000000000002</v>
      </c>
      <c r="L7" s="3">
        <v>-0.12981000000000001</v>
      </c>
      <c r="M7">
        <f t="shared" si="0"/>
        <v>0.29948999999999998</v>
      </c>
    </row>
    <row r="8" spans="1:13" ht="15.75" customHeight="1" x14ac:dyDescent="0.55000000000000004">
      <c r="A8" s="2">
        <v>0.75</v>
      </c>
      <c r="B8" s="3">
        <v>2.25</v>
      </c>
      <c r="C8" s="2">
        <v>1.6875</v>
      </c>
      <c r="D8" s="3">
        <v>-0.25202999999999998</v>
      </c>
      <c r="E8" s="3">
        <v>-0.29910999999999999</v>
      </c>
      <c r="F8" s="3">
        <v>-6.7760000000000001E-2</v>
      </c>
      <c r="G8" s="3">
        <v>-0.15540000000000001</v>
      </c>
      <c r="H8" s="3">
        <v>283.90890000000002</v>
      </c>
      <c r="I8" s="3">
        <v>305.51190000000003</v>
      </c>
      <c r="J8" s="3">
        <v>-6.3589999999999994E-2</v>
      </c>
      <c r="K8" s="3">
        <v>-1.0697000000000001</v>
      </c>
      <c r="L8" s="3">
        <v>-0.16821</v>
      </c>
      <c r="M8">
        <f t="shared" si="0"/>
        <v>0.29910999999999999</v>
      </c>
    </row>
    <row r="9" spans="1:13" ht="15.75" customHeight="1" x14ac:dyDescent="0.55000000000000004">
      <c r="A9" s="2">
        <v>0.875</v>
      </c>
      <c r="B9" s="3">
        <v>2.625</v>
      </c>
      <c r="C9" s="2">
        <v>1.96875</v>
      </c>
      <c r="D9" s="3">
        <v>-0.24485000000000001</v>
      </c>
      <c r="E9" s="3">
        <v>-0.29851</v>
      </c>
      <c r="F9" s="3">
        <v>-9.0260000000000007E-2</v>
      </c>
      <c r="G9" s="3">
        <v>-0.18110999999999999</v>
      </c>
      <c r="H9" s="3">
        <v>309.61439999999999</v>
      </c>
      <c r="I9" s="3">
        <v>321.33019999999999</v>
      </c>
      <c r="J9" s="3">
        <v>-8.3400000000000002E-2</v>
      </c>
      <c r="K9" s="3">
        <v>-1.0013300000000001</v>
      </c>
      <c r="L9" s="3">
        <v>-0.18643999999999999</v>
      </c>
      <c r="M9">
        <f t="shared" si="0"/>
        <v>0.29851</v>
      </c>
    </row>
    <row r="10" spans="1:13" ht="15.75" customHeight="1" x14ac:dyDescent="0.55000000000000004">
      <c r="A10" s="2">
        <v>1</v>
      </c>
      <c r="B10" s="3">
        <v>3</v>
      </c>
      <c r="C10" s="2">
        <v>2.25</v>
      </c>
      <c r="D10" s="3">
        <v>-0.23666999999999999</v>
      </c>
      <c r="E10" s="3">
        <v>-0.29762</v>
      </c>
      <c r="F10" s="3">
        <v>-0.11600000000000001</v>
      </c>
      <c r="G10" s="3">
        <v>-0.20729</v>
      </c>
      <c r="H10" s="3">
        <v>295.28739999999999</v>
      </c>
      <c r="I10" s="3">
        <v>307.70870000000002</v>
      </c>
      <c r="J10" s="3">
        <v>-0.10871</v>
      </c>
      <c r="K10" s="3">
        <v>-1.0402199999999999</v>
      </c>
      <c r="L10" s="3">
        <v>-0.20419000000000001</v>
      </c>
      <c r="M10">
        <f t="shared" si="0"/>
        <v>0.29762</v>
      </c>
    </row>
    <row r="11" spans="1:13" ht="15.75" customHeight="1" x14ac:dyDescent="0.55000000000000004">
      <c r="A11" s="2">
        <v>1.125</v>
      </c>
      <c r="B11" s="3">
        <v>3.375</v>
      </c>
      <c r="C11" s="2">
        <v>2.53125</v>
      </c>
      <c r="D11" s="3">
        <v>-0.22750000000000001</v>
      </c>
      <c r="E11" s="3">
        <v>-0.29637999999999998</v>
      </c>
      <c r="F11" s="3">
        <v>-0.14496000000000001</v>
      </c>
      <c r="G11" s="3">
        <v>-0.23379</v>
      </c>
      <c r="H11" s="3">
        <v>278.30059999999997</v>
      </c>
      <c r="I11" s="3">
        <v>273.27949999999998</v>
      </c>
      <c r="J11" s="3">
        <v>-0.13955999999999999</v>
      </c>
      <c r="K11" s="3">
        <v>-0.97979000000000005</v>
      </c>
      <c r="L11" s="3">
        <v>-0.22578000000000001</v>
      </c>
      <c r="M11">
        <f t="shared" si="0"/>
        <v>0.29637999999999998</v>
      </c>
    </row>
    <row r="12" spans="1:13" ht="15.75" customHeight="1" x14ac:dyDescent="0.55000000000000004">
      <c r="A12" s="2">
        <v>1.25</v>
      </c>
      <c r="B12" s="3">
        <v>3.75</v>
      </c>
      <c r="C12" s="2">
        <v>2.8125</v>
      </c>
      <c r="D12" s="3">
        <v>-0.21737000000000001</v>
      </c>
      <c r="E12" s="3">
        <v>-0.29470000000000002</v>
      </c>
      <c r="F12" s="3">
        <v>-0.17749999999999999</v>
      </c>
      <c r="G12" s="3">
        <v>-0.26029999999999998</v>
      </c>
      <c r="H12" s="3">
        <v>272.51729999999998</v>
      </c>
      <c r="I12" s="3">
        <v>300.6354</v>
      </c>
      <c r="J12" s="3">
        <v>-0.19203999999999999</v>
      </c>
      <c r="K12" s="3">
        <v>-0.96828999999999998</v>
      </c>
      <c r="L12" s="3">
        <v>-0.27794999999999997</v>
      </c>
      <c r="M12">
        <f t="shared" si="0"/>
        <v>0.29470000000000002</v>
      </c>
    </row>
    <row r="13" spans="1:13" ht="15.75" customHeight="1" x14ac:dyDescent="0.55000000000000004">
      <c r="A13" s="2">
        <v>1.375</v>
      </c>
      <c r="B13" s="3">
        <v>4.125</v>
      </c>
      <c r="C13" s="2">
        <v>3.09375</v>
      </c>
      <c r="D13" s="3">
        <v>-0.20632</v>
      </c>
      <c r="E13" s="3">
        <v>-0.29248000000000002</v>
      </c>
      <c r="F13" s="3">
        <v>-0.21351000000000001</v>
      </c>
      <c r="G13" s="3">
        <v>-0.28697</v>
      </c>
      <c r="H13" s="3">
        <v>290.46640000000002</v>
      </c>
      <c r="I13" s="3">
        <v>311.827</v>
      </c>
      <c r="J13" s="3">
        <v>-0.19836999999999999</v>
      </c>
      <c r="K13" s="3">
        <v>-0.91883999999999999</v>
      </c>
      <c r="L13" s="3">
        <v>-0.29050999999999999</v>
      </c>
      <c r="M13">
        <f t="shared" si="0"/>
        <v>0.29248000000000002</v>
      </c>
    </row>
    <row r="14" spans="1:13" ht="15.75" customHeight="1" x14ac:dyDescent="0.55000000000000004">
      <c r="A14" s="2">
        <v>1.5</v>
      </c>
      <c r="B14" s="3">
        <v>4.5</v>
      </c>
      <c r="C14" s="2">
        <v>3.375</v>
      </c>
      <c r="D14" s="3">
        <v>-0.19439000000000001</v>
      </c>
      <c r="E14" s="3">
        <v>-0.28960999999999998</v>
      </c>
      <c r="F14" s="3">
        <v>-0.25346999999999997</v>
      </c>
      <c r="G14" s="3">
        <v>-0.31136000000000003</v>
      </c>
      <c r="H14" s="3">
        <v>280.44549999999998</v>
      </c>
      <c r="I14" s="3">
        <v>296.90750000000003</v>
      </c>
      <c r="J14" s="3">
        <v>-0.25048999999999999</v>
      </c>
      <c r="K14" s="3">
        <v>-0.96753</v>
      </c>
      <c r="L14" s="3">
        <v>-0.29892000000000002</v>
      </c>
      <c r="M14">
        <f t="shared" si="0"/>
        <v>0.28960999999999998</v>
      </c>
    </row>
    <row r="15" spans="1:13" ht="15.75" customHeight="1" x14ac:dyDescent="0.55000000000000004">
      <c r="A15" s="2">
        <v>1.625</v>
      </c>
      <c r="B15" s="3">
        <v>4.5</v>
      </c>
      <c r="C15" s="2">
        <v>3.375</v>
      </c>
      <c r="D15" s="3">
        <v>-0.18254999999999999</v>
      </c>
      <c r="E15" s="3">
        <v>-0.28626000000000001</v>
      </c>
      <c r="F15" s="3">
        <v>-0.29283999999999999</v>
      </c>
      <c r="G15" s="3">
        <v>-0.33689999999999998</v>
      </c>
      <c r="H15" s="3">
        <v>282.36160000000001</v>
      </c>
      <c r="I15" s="3">
        <v>324.19209999999998</v>
      </c>
      <c r="J15" s="3">
        <v>-0.29693000000000003</v>
      </c>
      <c r="K15" s="3">
        <v>-0.87856999999999996</v>
      </c>
      <c r="L15" s="3">
        <v>-0.35204999999999997</v>
      </c>
      <c r="M15">
        <f t="shared" si="0"/>
        <v>0.28626000000000001</v>
      </c>
    </row>
    <row r="16" spans="1:13" ht="15.75" customHeight="1" x14ac:dyDescent="0.55000000000000004">
      <c r="A16" s="2">
        <v>1.75</v>
      </c>
      <c r="B16" s="3">
        <v>4.5</v>
      </c>
      <c r="C16" s="2">
        <v>3.375</v>
      </c>
      <c r="D16" s="3">
        <v>-0.17088</v>
      </c>
      <c r="E16" s="3">
        <v>-0.28244000000000002</v>
      </c>
      <c r="F16" s="3">
        <v>-0.33218999999999999</v>
      </c>
      <c r="G16" s="3">
        <v>-0.29930000000000001</v>
      </c>
      <c r="H16" s="3">
        <v>258.35309999999998</v>
      </c>
      <c r="I16" s="3">
        <v>329.8587</v>
      </c>
      <c r="J16" s="3">
        <v>-0.31587999999999999</v>
      </c>
      <c r="K16" s="3">
        <v>-0.92810000000000004</v>
      </c>
      <c r="L16" s="3">
        <v>-0.31879999999999997</v>
      </c>
      <c r="M16">
        <f t="shared" si="0"/>
        <v>0.28244000000000002</v>
      </c>
    </row>
    <row r="17" spans="1:13" ht="15.75" customHeight="1" x14ac:dyDescent="0.55000000000000004">
      <c r="A17" s="2">
        <v>1.875</v>
      </c>
      <c r="B17" s="3">
        <v>4.5</v>
      </c>
      <c r="C17" s="2">
        <v>3.375</v>
      </c>
      <c r="D17" s="3">
        <v>-0.15934999999999999</v>
      </c>
      <c r="E17" s="3">
        <v>-0.27816999999999997</v>
      </c>
      <c r="F17" s="3">
        <v>-0.37187999999999999</v>
      </c>
      <c r="G17" s="3">
        <v>-0.31435000000000002</v>
      </c>
      <c r="H17" s="3">
        <v>287.97840000000002</v>
      </c>
      <c r="I17" s="3">
        <v>340.91419999999999</v>
      </c>
      <c r="J17" s="3">
        <v>-0.35114000000000001</v>
      </c>
      <c r="K17" s="3">
        <v>-0.90315999999999996</v>
      </c>
      <c r="L17" s="3">
        <v>-0.34673999999999999</v>
      </c>
      <c r="M17">
        <f t="shared" si="0"/>
        <v>0.27816999999999997</v>
      </c>
    </row>
    <row r="18" spans="1:13" ht="15.75" customHeight="1" x14ac:dyDescent="0.55000000000000004">
      <c r="A18" s="2">
        <v>2</v>
      </c>
      <c r="B18" s="3">
        <v>4.5</v>
      </c>
      <c r="C18" s="2">
        <v>3.375</v>
      </c>
      <c r="D18" s="3">
        <v>-0.14799999999999999</v>
      </c>
      <c r="E18" s="3">
        <v>-0.27344000000000002</v>
      </c>
      <c r="F18" s="3">
        <v>-0.41099000000000002</v>
      </c>
      <c r="G18" s="3">
        <v>-0.31280000000000002</v>
      </c>
      <c r="H18" s="3">
        <v>277.33080000000001</v>
      </c>
      <c r="I18" s="3">
        <v>319.08530000000002</v>
      </c>
      <c r="J18" s="3">
        <v>-0.37967000000000001</v>
      </c>
      <c r="K18" s="3">
        <v>-0.96014999999999995</v>
      </c>
      <c r="L18" s="3">
        <v>-0.31302999999999997</v>
      </c>
      <c r="M18">
        <f t="shared" si="0"/>
        <v>0.27344000000000002</v>
      </c>
    </row>
    <row r="19" spans="1:13" ht="15.75" customHeight="1" x14ac:dyDescent="0.55000000000000004">
      <c r="A19" s="2">
        <v>2.125</v>
      </c>
      <c r="B19" s="3">
        <v>4.5</v>
      </c>
      <c r="C19" s="2">
        <v>3.375</v>
      </c>
      <c r="D19" s="3">
        <v>-0.13685</v>
      </c>
      <c r="E19" s="3">
        <v>-0.26827000000000001</v>
      </c>
      <c r="F19" s="3">
        <v>-0.45023000000000002</v>
      </c>
      <c r="G19" s="3">
        <v>-0.31274999999999997</v>
      </c>
      <c r="H19" s="3">
        <v>283.71440000000001</v>
      </c>
      <c r="I19" s="3">
        <v>312.71120000000002</v>
      </c>
      <c r="J19" s="3">
        <v>-0.43480000000000002</v>
      </c>
      <c r="K19" s="3">
        <v>-0.84</v>
      </c>
      <c r="L19" s="3">
        <v>-0.31467000000000001</v>
      </c>
      <c r="M19">
        <f t="shared" si="0"/>
        <v>0.26827000000000001</v>
      </c>
    </row>
    <row r="20" spans="1:13" ht="15.75" customHeight="1" x14ac:dyDescent="0.55000000000000004">
      <c r="A20" s="2">
        <v>2.25</v>
      </c>
      <c r="B20" s="3">
        <v>4.5</v>
      </c>
      <c r="C20" s="2">
        <v>3.375</v>
      </c>
      <c r="D20" s="3">
        <v>-0.12590000000000001</v>
      </c>
      <c r="E20" s="3">
        <v>-0.26268000000000002</v>
      </c>
      <c r="F20" s="3">
        <v>-0.48938999999999999</v>
      </c>
      <c r="G20" s="3">
        <v>-0.31392999999999999</v>
      </c>
      <c r="H20" s="3">
        <v>304.04809999999998</v>
      </c>
      <c r="I20" s="3">
        <v>332.91680000000002</v>
      </c>
      <c r="J20" s="3">
        <v>-0.49371999999999999</v>
      </c>
      <c r="K20" s="3">
        <v>-0.97760999999999998</v>
      </c>
      <c r="L20" s="3">
        <v>-0.27378999999999998</v>
      </c>
      <c r="M20">
        <f t="shared" si="0"/>
        <v>0.26268000000000002</v>
      </c>
    </row>
    <row r="21" spans="1:13" ht="15.75" customHeight="1" x14ac:dyDescent="0.55000000000000004">
      <c r="A21" s="2">
        <v>2.375</v>
      </c>
      <c r="B21" s="3">
        <v>4.5</v>
      </c>
      <c r="C21" s="2">
        <v>3.375</v>
      </c>
      <c r="D21" s="3">
        <v>-0.11518</v>
      </c>
      <c r="E21" s="3">
        <v>-0.25666</v>
      </c>
      <c r="F21" s="3">
        <v>-0.52839999999999998</v>
      </c>
      <c r="G21" s="3">
        <v>-0.31007000000000001</v>
      </c>
      <c r="H21" s="3">
        <v>272.01850000000002</v>
      </c>
      <c r="I21" s="3">
        <v>288.34160000000003</v>
      </c>
      <c r="J21" s="3">
        <v>-0.48365999999999998</v>
      </c>
      <c r="K21" s="3">
        <v>-0.90388999999999997</v>
      </c>
      <c r="L21" s="3">
        <v>-0.30430000000000001</v>
      </c>
      <c r="M21">
        <f t="shared" si="0"/>
        <v>0.25666</v>
      </c>
    </row>
    <row r="22" spans="1:13" ht="15.75" customHeight="1" x14ac:dyDescent="0.55000000000000004">
      <c r="A22" s="2">
        <v>2.5</v>
      </c>
      <c r="B22" s="3">
        <v>4.5</v>
      </c>
      <c r="C22" s="2">
        <v>3.375</v>
      </c>
      <c r="D22" s="3">
        <v>-0.10471</v>
      </c>
      <c r="E22" s="3">
        <v>-0.25022</v>
      </c>
      <c r="F22" s="3">
        <v>-0.56757000000000002</v>
      </c>
      <c r="G22" s="3">
        <v>-0.31169999999999998</v>
      </c>
      <c r="H22" s="3">
        <v>292.81670000000003</v>
      </c>
      <c r="I22" s="3">
        <v>277.11110000000002</v>
      </c>
      <c r="J22" s="3">
        <v>-0.52873999999999999</v>
      </c>
      <c r="K22" s="3">
        <v>-0.80591999999999997</v>
      </c>
      <c r="L22" s="3">
        <v>-0.30763000000000001</v>
      </c>
      <c r="M22">
        <f t="shared" si="0"/>
        <v>0.25022</v>
      </c>
    </row>
    <row r="23" spans="1:13" ht="15.75" customHeight="1" x14ac:dyDescent="0.55000000000000004">
      <c r="A23" s="2">
        <v>2.625</v>
      </c>
      <c r="B23" s="3">
        <v>4.5</v>
      </c>
      <c r="C23" s="2">
        <v>3.375</v>
      </c>
      <c r="D23" s="3">
        <v>-9.4520000000000007E-2</v>
      </c>
      <c r="E23" s="3">
        <v>-0.24339</v>
      </c>
      <c r="F23" s="3">
        <v>-0.60692000000000002</v>
      </c>
      <c r="G23" s="3">
        <v>-0.31313999999999997</v>
      </c>
      <c r="H23" s="3">
        <v>308.38600000000002</v>
      </c>
      <c r="I23" s="3">
        <v>272.23899999999998</v>
      </c>
      <c r="J23" s="3">
        <v>-0.57421</v>
      </c>
      <c r="K23" s="3">
        <v>-0.80403999999999998</v>
      </c>
      <c r="L23" s="3">
        <v>-0.31792999999999999</v>
      </c>
      <c r="M23">
        <f t="shared" si="0"/>
        <v>0.24339</v>
      </c>
    </row>
    <row r="24" spans="1:13" ht="15.75" customHeight="1" x14ac:dyDescent="0.55000000000000004">
      <c r="A24" s="2">
        <v>2.75</v>
      </c>
      <c r="B24" s="3">
        <v>4.5</v>
      </c>
      <c r="C24" s="2">
        <v>3.375</v>
      </c>
      <c r="D24" s="3">
        <v>-8.4570000000000006E-2</v>
      </c>
      <c r="E24" s="3">
        <v>-0.23615</v>
      </c>
      <c r="F24" s="3">
        <v>-0.64571000000000001</v>
      </c>
      <c r="G24" s="3">
        <v>-0.31946000000000002</v>
      </c>
      <c r="H24" s="3">
        <v>314.5018</v>
      </c>
      <c r="I24" s="3">
        <v>247.92779999999999</v>
      </c>
      <c r="J24" s="3">
        <v>-0.60053000000000001</v>
      </c>
      <c r="K24" s="3">
        <v>-0.83228000000000002</v>
      </c>
      <c r="L24" s="3">
        <v>-0.34687000000000001</v>
      </c>
      <c r="M24">
        <f t="shared" si="0"/>
        <v>0.23615</v>
      </c>
    </row>
    <row r="25" spans="1:13" ht="15.75" customHeight="1" x14ac:dyDescent="0.55000000000000004">
      <c r="A25" s="2">
        <v>2.875</v>
      </c>
      <c r="B25" s="3">
        <v>4.5</v>
      </c>
      <c r="C25" s="2">
        <v>3.375</v>
      </c>
      <c r="D25" s="3">
        <v>-7.4910000000000004E-2</v>
      </c>
      <c r="E25" s="3">
        <v>-0.22853000000000001</v>
      </c>
      <c r="F25" s="3">
        <v>-0.68430999999999997</v>
      </c>
      <c r="G25" s="3">
        <v>-0.31014999999999998</v>
      </c>
      <c r="H25" s="3">
        <v>318.13130000000001</v>
      </c>
      <c r="I25" s="3">
        <v>261.21730000000002</v>
      </c>
      <c r="J25" s="3">
        <v>-0.60940000000000005</v>
      </c>
      <c r="K25" s="3">
        <v>-0.69133</v>
      </c>
      <c r="L25" s="3">
        <v>-0.29176999999999997</v>
      </c>
      <c r="M25">
        <f t="shared" si="0"/>
        <v>0.22853000000000001</v>
      </c>
    </row>
    <row r="26" spans="1:13" ht="15.75" customHeight="1" x14ac:dyDescent="0.55000000000000004">
      <c r="A26" s="2">
        <v>3</v>
      </c>
      <c r="B26" s="3">
        <v>4.5</v>
      </c>
      <c r="C26" s="2">
        <v>3.375</v>
      </c>
      <c r="D26" s="3">
        <v>-6.5570000000000003E-2</v>
      </c>
      <c r="E26" s="3">
        <v>-0.22054000000000001</v>
      </c>
      <c r="F26" s="3">
        <v>-0.72307999999999995</v>
      </c>
      <c r="G26" s="3">
        <v>-0.31225999999999998</v>
      </c>
      <c r="H26" s="3">
        <v>321.96050000000002</v>
      </c>
      <c r="I26" s="3">
        <v>228.9136</v>
      </c>
      <c r="J26" s="3">
        <v>-0.64292000000000005</v>
      </c>
      <c r="K26" s="3">
        <v>-0.77041000000000004</v>
      </c>
      <c r="L26" s="3">
        <v>-0.32597999999999999</v>
      </c>
      <c r="M26">
        <f t="shared" si="0"/>
        <v>0.22054000000000001</v>
      </c>
    </row>
    <row r="27" spans="1:13" ht="15.75" customHeight="1" x14ac:dyDescent="0.55000000000000004">
      <c r="A27" s="2">
        <v>3.125</v>
      </c>
      <c r="B27" s="3">
        <v>4.5</v>
      </c>
      <c r="C27" s="2">
        <v>3.375</v>
      </c>
      <c r="D27" s="3">
        <v>-5.6529999999999997E-2</v>
      </c>
      <c r="E27" s="3">
        <v>-0.21218999999999999</v>
      </c>
      <c r="F27" s="3">
        <v>-0.76188999999999996</v>
      </c>
      <c r="G27" s="3">
        <v>-0.31229000000000001</v>
      </c>
      <c r="H27" s="3">
        <v>306.3956</v>
      </c>
      <c r="I27" s="3">
        <v>221.20779999999999</v>
      </c>
      <c r="J27" s="3">
        <v>-0.71992</v>
      </c>
      <c r="K27" s="3">
        <v>-0.69323000000000001</v>
      </c>
      <c r="L27" s="3">
        <v>-0.32271</v>
      </c>
      <c r="M27">
        <f t="shared" si="0"/>
        <v>0.21218999999999999</v>
      </c>
    </row>
    <row r="28" spans="1:13" ht="15.75" customHeight="1" x14ac:dyDescent="0.55000000000000004">
      <c r="A28" s="2">
        <v>3.25</v>
      </c>
      <c r="B28" s="3">
        <v>4.5</v>
      </c>
      <c r="C28" s="2">
        <v>3.375</v>
      </c>
      <c r="D28" s="3">
        <v>-4.7809999999999998E-2</v>
      </c>
      <c r="E28" s="3">
        <v>-0.20349999999999999</v>
      </c>
      <c r="F28" s="3">
        <v>-0.8004</v>
      </c>
      <c r="G28" s="3">
        <v>-0.30652000000000001</v>
      </c>
      <c r="H28" s="3">
        <v>319.18009999999998</v>
      </c>
      <c r="I28" s="3">
        <v>238.92789999999999</v>
      </c>
      <c r="J28" s="3">
        <v>-0.65727000000000002</v>
      </c>
      <c r="K28" s="3">
        <v>-0.72014</v>
      </c>
      <c r="L28" s="3">
        <v>-0.29569000000000001</v>
      </c>
      <c r="M28">
        <f t="shared" si="0"/>
        <v>0.20349999999999999</v>
      </c>
    </row>
    <row r="29" spans="1:13" ht="14.4" x14ac:dyDescent="0.55000000000000004">
      <c r="A29" s="2">
        <v>3.375</v>
      </c>
      <c r="B29" s="3">
        <v>4.5</v>
      </c>
      <c r="C29" s="2">
        <v>3.375</v>
      </c>
      <c r="D29" s="3">
        <v>-3.9449999999999999E-2</v>
      </c>
      <c r="E29" s="3">
        <v>-0.19447</v>
      </c>
      <c r="F29" s="3">
        <v>-0.83887</v>
      </c>
      <c r="G29" s="3">
        <v>-0.22500000000000001</v>
      </c>
      <c r="H29" s="3">
        <v>302.1431</v>
      </c>
      <c r="I29" s="3">
        <v>231.29320000000001</v>
      </c>
      <c r="J29" s="3">
        <v>-0.76575000000000004</v>
      </c>
      <c r="K29" s="3">
        <v>-0.63346000000000002</v>
      </c>
      <c r="L29" s="3">
        <v>-0.22867000000000001</v>
      </c>
      <c r="M29">
        <f t="shared" si="0"/>
        <v>0.19447</v>
      </c>
    </row>
    <row r="30" spans="1:13" ht="14.4" x14ac:dyDescent="0.55000000000000004">
      <c r="A30" s="2">
        <v>3.5</v>
      </c>
      <c r="B30" s="3">
        <v>4.5</v>
      </c>
      <c r="C30" s="2">
        <v>3.375</v>
      </c>
      <c r="D30" s="3">
        <v>-3.1440000000000003E-2</v>
      </c>
      <c r="E30" s="3">
        <v>-0.18512999999999999</v>
      </c>
      <c r="F30" s="3">
        <v>-0.87724999999999997</v>
      </c>
      <c r="G30" s="3">
        <v>-0.31198999999999999</v>
      </c>
      <c r="H30" s="3">
        <v>338.6703</v>
      </c>
      <c r="I30" s="3">
        <v>228.20410000000001</v>
      </c>
      <c r="J30" s="3">
        <v>-0.69171000000000005</v>
      </c>
      <c r="K30" s="3">
        <v>-0.61314999999999997</v>
      </c>
      <c r="L30" s="3">
        <v>-0.32656000000000002</v>
      </c>
      <c r="M30">
        <f t="shared" si="0"/>
        <v>0.18512999999999999</v>
      </c>
    </row>
    <row r="31" spans="1:13" ht="14.4" x14ac:dyDescent="0.55000000000000004">
      <c r="A31" s="2">
        <v>3.625</v>
      </c>
      <c r="B31" s="3">
        <v>4.5</v>
      </c>
      <c r="C31" s="2">
        <v>3.375</v>
      </c>
      <c r="D31" s="3">
        <v>-2.3810000000000001E-2</v>
      </c>
      <c r="E31" s="3">
        <v>-0.17552000000000001</v>
      </c>
      <c r="F31" s="3">
        <v>-0.91561000000000003</v>
      </c>
      <c r="G31" s="3">
        <v>-0.26693</v>
      </c>
      <c r="H31" s="3">
        <v>341.06209999999999</v>
      </c>
      <c r="I31" s="3">
        <v>224.04300000000001</v>
      </c>
      <c r="J31" s="3">
        <v>-0.83150999999999997</v>
      </c>
      <c r="K31" s="3">
        <v>-0.60024</v>
      </c>
      <c r="L31" s="3">
        <v>-0.27711999999999998</v>
      </c>
      <c r="M31">
        <f t="shared" si="0"/>
        <v>0.17552000000000001</v>
      </c>
    </row>
    <row r="32" spans="1:13" ht="14.4" x14ac:dyDescent="0.55000000000000004">
      <c r="A32" s="2">
        <v>3.75</v>
      </c>
      <c r="B32" s="3">
        <v>4.5</v>
      </c>
      <c r="C32" s="2">
        <v>3.375</v>
      </c>
      <c r="D32" s="3">
        <v>-1.6539999999999999E-2</v>
      </c>
      <c r="E32" s="3">
        <v>-0.16558999999999999</v>
      </c>
      <c r="F32" s="3">
        <v>-0.95409999999999995</v>
      </c>
      <c r="G32" s="3">
        <v>-0.31022</v>
      </c>
      <c r="H32" s="3">
        <v>339.74459999999999</v>
      </c>
      <c r="I32" s="3">
        <v>238.97829999999999</v>
      </c>
      <c r="J32" s="3">
        <v>-0.85499999999999998</v>
      </c>
      <c r="K32" s="3">
        <v>-0.62139999999999995</v>
      </c>
      <c r="L32" s="3">
        <v>-0.32584999999999997</v>
      </c>
      <c r="M32">
        <f t="shared" si="0"/>
        <v>0.16558999999999999</v>
      </c>
    </row>
    <row r="33" spans="1:13" ht="14.4" x14ac:dyDescent="0.55000000000000004">
      <c r="A33" s="2">
        <v>3.875</v>
      </c>
      <c r="B33" s="3">
        <v>4.5</v>
      </c>
      <c r="C33" s="2">
        <v>3.375</v>
      </c>
      <c r="D33" s="3">
        <v>-9.6900000000000007E-3</v>
      </c>
      <c r="E33" s="3">
        <v>-0.15542</v>
      </c>
      <c r="F33" s="3">
        <v>-0.99192999999999998</v>
      </c>
      <c r="G33" s="3">
        <v>-0.31135000000000002</v>
      </c>
      <c r="H33" s="3">
        <v>314.29790000000003</v>
      </c>
      <c r="I33" s="3">
        <v>225.7466</v>
      </c>
      <c r="J33" s="3">
        <v>-0.79940999999999995</v>
      </c>
      <c r="K33" s="3">
        <v>-0.53676000000000001</v>
      </c>
      <c r="L33" s="3">
        <v>-0.32929999999999998</v>
      </c>
      <c r="M33">
        <f t="shared" si="0"/>
        <v>0.15542</v>
      </c>
    </row>
    <row r="34" spans="1:13" ht="14.4" x14ac:dyDescent="0.55000000000000004">
      <c r="A34" s="2">
        <v>4</v>
      </c>
      <c r="B34" s="3">
        <v>4.5</v>
      </c>
      <c r="C34" s="2">
        <v>3.375</v>
      </c>
      <c r="D34" s="3">
        <v>-3.2299999999999998E-3</v>
      </c>
      <c r="E34" s="3">
        <v>-0.14501</v>
      </c>
      <c r="F34" s="3">
        <v>-1.0297099999999999</v>
      </c>
      <c r="G34" s="3">
        <v>-0.31129000000000001</v>
      </c>
      <c r="H34" s="3">
        <v>277.38350000000003</v>
      </c>
      <c r="I34" s="3">
        <v>189.9948</v>
      </c>
      <c r="J34" s="3">
        <v>-0.89646000000000003</v>
      </c>
      <c r="K34" s="3">
        <v>-0.49006</v>
      </c>
      <c r="L34" s="3">
        <v>-0.32511000000000001</v>
      </c>
      <c r="M34">
        <f t="shared" si="0"/>
        <v>0.14501</v>
      </c>
    </row>
    <row r="35" spans="1:13" ht="14.4" x14ac:dyDescent="0.55000000000000004">
      <c r="A35" s="2">
        <v>4.125</v>
      </c>
      <c r="B35" s="3">
        <v>4.5</v>
      </c>
      <c r="C35" s="2">
        <v>3.375</v>
      </c>
      <c r="D35" s="3">
        <v>2.862E-3</v>
      </c>
      <c r="E35" s="3">
        <v>-0.13433</v>
      </c>
      <c r="F35" s="3">
        <v>-1.06796</v>
      </c>
      <c r="G35" s="3">
        <v>-0.31336000000000003</v>
      </c>
      <c r="H35" s="3">
        <v>264.90929999999997</v>
      </c>
      <c r="I35" s="3">
        <v>225.95679999999999</v>
      </c>
      <c r="J35" s="3">
        <v>-0.88660000000000005</v>
      </c>
      <c r="K35" s="3">
        <v>-0.45524999999999999</v>
      </c>
      <c r="L35" s="3">
        <v>-0.33761000000000002</v>
      </c>
      <c r="M35">
        <f t="shared" si="0"/>
        <v>0.13433</v>
      </c>
    </row>
    <row r="36" spans="1:13" ht="14.4" x14ac:dyDescent="0.55000000000000004">
      <c r="A36" s="2">
        <v>4.25</v>
      </c>
      <c r="B36" s="3">
        <v>4.5</v>
      </c>
      <c r="C36" s="2">
        <v>3.375</v>
      </c>
      <c r="D36" s="3">
        <v>8.5269999999999999E-3</v>
      </c>
      <c r="E36" s="3">
        <v>-0.12343</v>
      </c>
      <c r="F36" s="3">
        <v>-1.1062000000000001</v>
      </c>
      <c r="G36" s="3">
        <v>-0.31107000000000001</v>
      </c>
      <c r="H36" s="3">
        <v>273.40039999999999</v>
      </c>
      <c r="I36" s="3">
        <v>214.7355</v>
      </c>
      <c r="J36" s="3">
        <v>-0.91154000000000002</v>
      </c>
      <c r="K36" s="3">
        <v>-0.47040999999999999</v>
      </c>
      <c r="L36" s="3">
        <v>-0.31630000000000003</v>
      </c>
      <c r="M36">
        <f t="shared" si="0"/>
        <v>0.12343</v>
      </c>
    </row>
    <row r="37" spans="1:13" ht="14.4" x14ac:dyDescent="0.55000000000000004">
      <c r="A37" s="2">
        <v>4.375</v>
      </c>
      <c r="B37" s="3">
        <v>4.5</v>
      </c>
      <c r="C37" s="2">
        <v>3.375</v>
      </c>
      <c r="D37" s="3">
        <v>1.3773000000000001E-2</v>
      </c>
      <c r="E37" s="3">
        <v>-0.11232</v>
      </c>
      <c r="F37" s="3">
        <v>-1.14446</v>
      </c>
      <c r="G37" s="3">
        <v>-0.31184000000000001</v>
      </c>
      <c r="H37" s="3">
        <v>273.36309999999997</v>
      </c>
      <c r="I37" s="3">
        <v>232.5539</v>
      </c>
      <c r="J37" s="3">
        <v>-0.84518000000000004</v>
      </c>
      <c r="K37" s="3">
        <v>-0.40125</v>
      </c>
      <c r="L37" s="3">
        <v>-0.33507999999999999</v>
      </c>
      <c r="M37">
        <f t="shared" si="0"/>
        <v>0.11232</v>
      </c>
    </row>
    <row r="38" spans="1:13" ht="14.4" x14ac:dyDescent="0.55000000000000004">
      <c r="A38" s="2">
        <v>4.5</v>
      </c>
      <c r="B38" s="3">
        <v>4.5</v>
      </c>
      <c r="C38" s="2">
        <v>3.375</v>
      </c>
      <c r="D38" s="3">
        <v>1.8598E-2</v>
      </c>
      <c r="E38" s="3">
        <v>-0.10102</v>
      </c>
      <c r="F38" s="3">
        <v>-1.1823900000000001</v>
      </c>
      <c r="G38" s="3">
        <v>-0.31035000000000001</v>
      </c>
      <c r="H38" s="3">
        <v>257.59219999999999</v>
      </c>
      <c r="I38" s="3">
        <v>217.81360000000001</v>
      </c>
      <c r="J38" s="3">
        <v>-0.92201</v>
      </c>
      <c r="K38" s="3">
        <v>-0.38499</v>
      </c>
      <c r="L38" s="3">
        <v>-0.30879000000000001</v>
      </c>
      <c r="M38">
        <f t="shared" si="0"/>
        <v>0.10102</v>
      </c>
    </row>
    <row r="39" spans="1:13" ht="14.4" x14ac:dyDescent="0.55000000000000004">
      <c r="A39" s="2">
        <v>4.625</v>
      </c>
      <c r="B39" s="3">
        <v>4.5</v>
      </c>
      <c r="C39" s="2">
        <v>3.375</v>
      </c>
      <c r="D39" s="3">
        <v>2.2984000000000001E-2</v>
      </c>
      <c r="E39" s="3">
        <v>-8.9539999999999995E-2</v>
      </c>
      <c r="F39" s="3">
        <v>-1.2204200000000001</v>
      </c>
      <c r="G39" s="3">
        <v>-0.31080999999999998</v>
      </c>
      <c r="H39" s="3">
        <v>249.84129999999999</v>
      </c>
      <c r="I39" s="3">
        <v>228.20429999999999</v>
      </c>
      <c r="J39" s="3">
        <v>-0.94762000000000002</v>
      </c>
      <c r="K39" s="3">
        <v>-0.34754000000000002</v>
      </c>
      <c r="L39" s="3">
        <v>-0.28128999999999998</v>
      </c>
      <c r="M39">
        <f t="shared" si="0"/>
        <v>8.9539999999999995E-2</v>
      </c>
    </row>
    <row r="40" spans="1:13" ht="14.4" x14ac:dyDescent="0.55000000000000004">
      <c r="A40" s="2">
        <v>4.75</v>
      </c>
      <c r="B40" s="3">
        <v>4.5</v>
      </c>
      <c r="C40" s="2">
        <v>3.375</v>
      </c>
      <c r="D40" s="3">
        <v>2.6918999999999998E-2</v>
      </c>
      <c r="E40" s="3">
        <v>-7.7909999999999993E-2</v>
      </c>
      <c r="F40" s="3">
        <v>-1.2581599999999999</v>
      </c>
      <c r="G40" s="3">
        <v>-0.31222</v>
      </c>
      <c r="H40" s="3">
        <v>237.48670000000001</v>
      </c>
      <c r="I40" s="3">
        <v>194.9272</v>
      </c>
      <c r="J40" s="3">
        <v>-0.95484999999999998</v>
      </c>
      <c r="K40" s="3">
        <v>-0.31225999999999998</v>
      </c>
      <c r="L40" s="3">
        <v>-0.33437</v>
      </c>
      <c r="M40">
        <f t="shared" si="0"/>
        <v>7.7909999999999993E-2</v>
      </c>
    </row>
    <row r="41" spans="1:13" ht="14.4" x14ac:dyDescent="0.55000000000000004">
      <c r="A41" s="2">
        <v>4.875</v>
      </c>
      <c r="B41" s="3">
        <v>4.5</v>
      </c>
      <c r="C41" s="2">
        <v>3.375</v>
      </c>
      <c r="D41" s="3">
        <v>3.0419999999999999E-2</v>
      </c>
      <c r="E41" s="3">
        <v>-6.6129999999999994E-2</v>
      </c>
      <c r="F41" s="3">
        <v>-1.2959799999999999</v>
      </c>
      <c r="G41" s="3">
        <v>-0.31146000000000001</v>
      </c>
      <c r="H41" s="3">
        <v>219.5951</v>
      </c>
      <c r="I41" s="3">
        <v>205.0018</v>
      </c>
      <c r="J41" s="3">
        <v>-0.95838000000000001</v>
      </c>
      <c r="K41" s="3">
        <v>-0.25274999999999997</v>
      </c>
      <c r="L41" s="3">
        <v>-0.29486000000000001</v>
      </c>
      <c r="M41">
        <f t="shared" si="0"/>
        <v>6.6129999999999994E-2</v>
      </c>
    </row>
    <row r="42" spans="1:13" ht="14.4" x14ac:dyDescent="0.55000000000000004">
      <c r="A42" s="2">
        <v>5</v>
      </c>
      <c r="B42" s="3">
        <v>4.5</v>
      </c>
      <c r="C42" s="2">
        <v>3.375</v>
      </c>
      <c r="D42" s="3">
        <v>3.3480000000000003E-2</v>
      </c>
      <c r="E42" s="3">
        <v>-5.425E-2</v>
      </c>
      <c r="F42" s="3">
        <v>-1.33389</v>
      </c>
      <c r="G42" s="3">
        <v>-0.31214999999999998</v>
      </c>
      <c r="H42" s="3">
        <v>222.57669999999999</v>
      </c>
      <c r="I42" s="3">
        <v>204.9905</v>
      </c>
      <c r="J42" s="3">
        <v>-1.0115400000000001</v>
      </c>
      <c r="K42" s="3">
        <v>-0.21734999999999999</v>
      </c>
      <c r="L42" s="3">
        <v>-0.32514999999999999</v>
      </c>
      <c r="M42">
        <f t="shared" si="0"/>
        <v>5.425E-2</v>
      </c>
    </row>
    <row r="43" spans="1:13" ht="14.4" x14ac:dyDescent="0.55000000000000004">
      <c r="A43" s="2">
        <v>5.125</v>
      </c>
      <c r="B43" s="3">
        <v>4.5</v>
      </c>
      <c r="C43" s="2">
        <v>3.375</v>
      </c>
      <c r="D43" s="3">
        <v>3.6055999999999998E-2</v>
      </c>
      <c r="E43" s="3">
        <v>-4.2279999999999998E-2</v>
      </c>
      <c r="F43" s="3">
        <v>-1.3712599999999999</v>
      </c>
      <c r="G43" s="3">
        <v>-0.31247999999999998</v>
      </c>
      <c r="H43" s="3">
        <v>209.33359999999999</v>
      </c>
      <c r="I43" s="3">
        <v>209.69069999999999</v>
      </c>
      <c r="J43" s="3">
        <v>-1.00115</v>
      </c>
      <c r="K43" s="3">
        <v>-0.21392</v>
      </c>
      <c r="L43" s="3">
        <v>-0.30051</v>
      </c>
      <c r="M43">
        <f t="shared" si="0"/>
        <v>4.2279999999999998E-2</v>
      </c>
    </row>
    <row r="44" spans="1:13" ht="14.4" x14ac:dyDescent="0.55000000000000004">
      <c r="A44" s="2">
        <v>5.25</v>
      </c>
      <c r="B44" s="3">
        <v>4.125</v>
      </c>
      <c r="C44" s="2">
        <v>3.09375</v>
      </c>
      <c r="D44" s="3">
        <v>3.8043E-2</v>
      </c>
      <c r="E44" s="3">
        <v>-3.1199999999999999E-2</v>
      </c>
      <c r="F44" s="3">
        <v>-1.4055200000000001</v>
      </c>
      <c r="G44" s="3">
        <v>-0.28654000000000002</v>
      </c>
      <c r="H44" s="3">
        <v>220.50909999999999</v>
      </c>
      <c r="I44" s="3">
        <v>209.2244</v>
      </c>
      <c r="J44" s="3">
        <v>-0.96213000000000004</v>
      </c>
      <c r="K44" s="3">
        <v>-0.16242000000000001</v>
      </c>
      <c r="L44" s="3">
        <v>-0.27116000000000001</v>
      </c>
      <c r="M44">
        <f t="shared" si="0"/>
        <v>3.1199999999999999E-2</v>
      </c>
    </row>
    <row r="45" spans="1:13" ht="14.4" x14ac:dyDescent="0.55000000000000004">
      <c r="A45" s="2">
        <v>5.375</v>
      </c>
      <c r="B45" s="3">
        <v>3.75</v>
      </c>
      <c r="C45" s="2">
        <v>2.8125</v>
      </c>
      <c r="D45" s="3">
        <v>3.9511999999999999E-2</v>
      </c>
      <c r="E45" s="3">
        <v>-2.1059999999999999E-2</v>
      </c>
      <c r="F45" s="3">
        <v>-1.4371799999999999</v>
      </c>
      <c r="G45" s="3">
        <v>-0.26030999999999999</v>
      </c>
      <c r="H45" s="3">
        <v>196.27879999999999</v>
      </c>
      <c r="I45" s="3">
        <v>204.05080000000001</v>
      </c>
      <c r="J45" s="3">
        <v>-1.03677</v>
      </c>
      <c r="K45" s="3">
        <v>-0.13449</v>
      </c>
      <c r="L45" s="3">
        <v>-0.27135999999999999</v>
      </c>
      <c r="M45">
        <f t="shared" si="0"/>
        <v>2.1059999999999999E-2</v>
      </c>
    </row>
    <row r="46" spans="1:13" ht="14.4" x14ac:dyDescent="0.55000000000000004">
      <c r="A46" s="2">
        <v>5.5</v>
      </c>
      <c r="B46" s="3">
        <v>3.375</v>
      </c>
      <c r="C46" s="2">
        <v>2.53125</v>
      </c>
      <c r="D46" s="3">
        <v>4.0575E-2</v>
      </c>
      <c r="E46" s="3">
        <v>-1.187E-2</v>
      </c>
      <c r="F46" s="3">
        <v>-1.4661200000000001</v>
      </c>
      <c r="G46" s="3">
        <v>-0.23316999999999999</v>
      </c>
      <c r="H46" s="3">
        <v>209.209</v>
      </c>
      <c r="I46" s="3">
        <v>184.5463</v>
      </c>
      <c r="J46" s="3">
        <v>-0.92456000000000005</v>
      </c>
      <c r="K46" s="3">
        <v>-9.7390000000000004E-2</v>
      </c>
      <c r="L46" s="3">
        <v>-0.23946000000000001</v>
      </c>
      <c r="M46">
        <f t="shared" si="0"/>
        <v>1.187E-2</v>
      </c>
    </row>
    <row r="47" spans="1:13" ht="14.4" x14ac:dyDescent="0.55000000000000004">
      <c r="A47" s="2">
        <v>5.625</v>
      </c>
      <c r="B47" s="3">
        <v>3</v>
      </c>
      <c r="C47" s="2">
        <v>2.25</v>
      </c>
      <c r="D47" s="3">
        <v>4.1302999999999999E-2</v>
      </c>
      <c r="E47" s="3">
        <v>-3.6600000000000001E-3</v>
      </c>
      <c r="F47" s="3">
        <v>-1.4919500000000001</v>
      </c>
      <c r="G47" s="3">
        <v>-0.20791000000000001</v>
      </c>
      <c r="H47" s="3">
        <v>207.4179</v>
      </c>
      <c r="I47" s="3">
        <v>215.23740000000001</v>
      </c>
      <c r="J47" s="3">
        <v>-1.0052000000000001</v>
      </c>
      <c r="K47" s="3">
        <v>-8.2049999999999998E-2</v>
      </c>
      <c r="L47" s="3">
        <v>-0.18804000000000001</v>
      </c>
      <c r="M47">
        <f t="shared" si="0"/>
        <v>3.6600000000000001E-3</v>
      </c>
    </row>
    <row r="48" spans="1:13" ht="14.4" x14ac:dyDescent="0.55000000000000004">
      <c r="A48" s="2">
        <v>5.75</v>
      </c>
      <c r="B48" s="3">
        <v>2.625</v>
      </c>
      <c r="C48" s="2">
        <v>1.96875</v>
      </c>
      <c r="D48" s="3">
        <v>4.1761E-2</v>
      </c>
      <c r="E48" s="3">
        <v>3.5130000000000001E-3</v>
      </c>
      <c r="F48" s="3">
        <v>-1.51441</v>
      </c>
      <c r="G48" s="3">
        <v>-0.18199000000000001</v>
      </c>
      <c r="H48" s="3">
        <v>182.87649999999999</v>
      </c>
      <c r="I48" s="3">
        <v>205.97550000000001</v>
      </c>
      <c r="J48" s="3">
        <v>-1.00926</v>
      </c>
      <c r="K48" s="3">
        <v>-5.4429999999999999E-2</v>
      </c>
      <c r="L48" s="3">
        <v>-0.19234999999999999</v>
      </c>
      <c r="M48">
        <f t="shared" si="0"/>
        <v>-3.5130000000000001E-3</v>
      </c>
    </row>
    <row r="49" spans="1:13" ht="14.4" x14ac:dyDescent="0.55000000000000004">
      <c r="A49" s="2">
        <v>5.875</v>
      </c>
      <c r="B49" s="3">
        <v>2.25</v>
      </c>
      <c r="C49" s="2">
        <v>1.6875</v>
      </c>
      <c r="D49" s="3">
        <v>4.2018E-2</v>
      </c>
      <c r="E49" s="3">
        <v>9.6799999999999994E-3</v>
      </c>
      <c r="F49" s="3">
        <v>-1.5338099999999999</v>
      </c>
      <c r="G49" s="3">
        <v>-0.15540000000000001</v>
      </c>
      <c r="H49" s="3">
        <v>185.01179999999999</v>
      </c>
      <c r="I49" s="3">
        <v>203.3587</v>
      </c>
      <c r="J49" s="3">
        <v>-1.0912500000000001</v>
      </c>
      <c r="K49" s="3">
        <v>-3.6670000000000001E-2</v>
      </c>
      <c r="L49" s="3">
        <v>-0.13644000000000001</v>
      </c>
      <c r="M49">
        <f t="shared" si="0"/>
        <v>-9.6799999999999994E-3</v>
      </c>
    </row>
    <row r="50" spans="1:13" ht="14.4" x14ac:dyDescent="0.55000000000000004">
      <c r="A50" s="2">
        <v>6</v>
      </c>
      <c r="B50" s="3">
        <v>1.875</v>
      </c>
      <c r="C50" s="2">
        <v>1.40625</v>
      </c>
      <c r="D50" s="3">
        <v>4.2151000000000001E-2</v>
      </c>
      <c r="E50" s="3">
        <v>1.4821000000000001E-2</v>
      </c>
      <c r="F50" s="3">
        <v>-1.54983</v>
      </c>
      <c r="G50" s="3">
        <v>-0.12984000000000001</v>
      </c>
      <c r="H50" s="3">
        <v>210.13939999999999</v>
      </c>
      <c r="I50" s="3">
        <v>192.72399999999999</v>
      </c>
      <c r="J50" s="3">
        <v>-1.02807</v>
      </c>
      <c r="K50" s="3">
        <v>-1.9560000000000001E-2</v>
      </c>
      <c r="L50" s="3">
        <v>-0.13325999999999999</v>
      </c>
      <c r="M50">
        <f t="shared" si="0"/>
        <v>-1.4821000000000001E-2</v>
      </c>
    </row>
    <row r="51" spans="1:13" ht="14.4" x14ac:dyDescent="0.55000000000000004">
      <c r="A51" s="2">
        <v>6.125</v>
      </c>
      <c r="B51" s="3">
        <v>1.5</v>
      </c>
      <c r="C51" s="2">
        <v>1.125</v>
      </c>
      <c r="D51" s="3">
        <v>4.2182999999999998E-2</v>
      </c>
      <c r="E51" s="3">
        <v>1.8932000000000001E-2</v>
      </c>
      <c r="F51" s="3">
        <v>-1.5625599999999999</v>
      </c>
      <c r="G51" s="3">
        <v>-0.10378</v>
      </c>
      <c r="H51" s="3">
        <v>198.12209999999999</v>
      </c>
      <c r="I51" s="3">
        <v>229.4402</v>
      </c>
      <c r="J51" s="3">
        <v>-0.94759000000000004</v>
      </c>
      <c r="K51" s="3">
        <v>-8.5400000000000007E-3</v>
      </c>
      <c r="L51" s="3">
        <v>-0.10238999999999999</v>
      </c>
      <c r="M51">
        <f t="shared" si="0"/>
        <v>-1.8932000000000001E-2</v>
      </c>
    </row>
    <row r="52" spans="1:13" ht="14.4" x14ac:dyDescent="0.55000000000000004">
      <c r="A52" s="2">
        <v>6.25</v>
      </c>
      <c r="B52" s="3">
        <v>1.125</v>
      </c>
      <c r="C52" s="2">
        <v>0.84375</v>
      </c>
      <c r="D52" s="3">
        <v>4.2193000000000001E-2</v>
      </c>
      <c r="E52" s="3">
        <v>2.2015E-2</v>
      </c>
      <c r="F52" s="3">
        <v>4.7110500000000002</v>
      </c>
      <c r="G52" s="3">
        <v>-7.7909999999999993E-2</v>
      </c>
      <c r="H52" s="3">
        <v>196.13730000000001</v>
      </c>
      <c r="I52" s="3">
        <v>213.31569999999999</v>
      </c>
      <c r="J52" s="3">
        <v>-1.02017</v>
      </c>
      <c r="K52" s="3">
        <v>1.2780000000000001E-3</v>
      </c>
      <c r="L52" s="3">
        <v>-7.621E-2</v>
      </c>
      <c r="M52">
        <f t="shared" si="0"/>
        <v>-2.2015E-2</v>
      </c>
    </row>
    <row r="53" spans="1:13" ht="14.4" x14ac:dyDescent="0.55000000000000004">
      <c r="A53" s="2">
        <v>6.375</v>
      </c>
      <c r="B53" s="3">
        <v>0.75</v>
      </c>
      <c r="C53" s="2">
        <v>0.5625</v>
      </c>
      <c r="D53" s="3">
        <v>4.2169999999999999E-2</v>
      </c>
      <c r="E53" s="3">
        <v>2.4070999999999999E-2</v>
      </c>
      <c r="F53" s="3">
        <v>4.7046590000000004</v>
      </c>
      <c r="G53" s="3">
        <v>-5.1769999999999997E-2</v>
      </c>
      <c r="H53" s="3">
        <v>187.22</v>
      </c>
      <c r="I53" s="3">
        <v>206.72649999999999</v>
      </c>
      <c r="J53" s="3">
        <v>-1.0566800000000001</v>
      </c>
      <c r="K53" s="3">
        <v>7.5820000000000002E-3</v>
      </c>
      <c r="L53" s="3">
        <v>-5.5899999999999998E-2</v>
      </c>
      <c r="M53">
        <f t="shared" si="0"/>
        <v>-2.4070999999999999E-2</v>
      </c>
    </row>
    <row r="54" spans="1:13" ht="14.4" x14ac:dyDescent="0.55000000000000004">
      <c r="A54" s="2">
        <v>6.5</v>
      </c>
      <c r="B54" s="3">
        <v>0.375</v>
      </c>
      <c r="C54" s="2">
        <v>0.28125</v>
      </c>
      <c r="D54" s="3">
        <v>4.2159000000000002E-2</v>
      </c>
      <c r="E54" s="3">
        <v>2.5089E-2</v>
      </c>
      <c r="F54" s="3">
        <v>4.7014550000000002</v>
      </c>
      <c r="G54" s="3">
        <v>-2.5899999999999999E-2</v>
      </c>
      <c r="H54" s="3">
        <v>200.37970000000001</v>
      </c>
      <c r="I54" s="3">
        <v>213.1985</v>
      </c>
      <c r="J54" s="3">
        <v>-1.0253000000000001</v>
      </c>
      <c r="K54" s="3">
        <v>1.0492E-2</v>
      </c>
      <c r="L54" s="3">
        <v>-2.554E-2</v>
      </c>
      <c r="M54">
        <f t="shared" si="0"/>
        <v>-2.5089E-2</v>
      </c>
    </row>
    <row r="55" spans="1:13" ht="14.4" x14ac:dyDescent="0.55000000000000004">
      <c r="A55" s="2">
        <v>6.625</v>
      </c>
      <c r="B55" s="3">
        <v>0</v>
      </c>
      <c r="C55" s="2">
        <v>0</v>
      </c>
      <c r="D55" s="3">
        <v>4.2159000000000002E-2</v>
      </c>
      <c r="E55" s="3">
        <v>2.5089E-2</v>
      </c>
      <c r="F55" s="3">
        <v>4.7014550000000002</v>
      </c>
      <c r="G55" s="4">
        <v>-1.7000000000000001E-10</v>
      </c>
      <c r="H55" s="3">
        <v>171.745</v>
      </c>
      <c r="I55" s="3">
        <v>202.15430000000001</v>
      </c>
      <c r="J55" s="3">
        <v>-1.01153</v>
      </c>
      <c r="K55" s="3">
        <v>1.1161000000000001E-2</v>
      </c>
      <c r="L55" s="4">
        <v>-1.5999999999999999E-10</v>
      </c>
      <c r="M55">
        <f t="shared" si="0"/>
        <v>-2.5089E-2</v>
      </c>
    </row>
    <row r="56" spans="1:13" ht="14.4" x14ac:dyDescent="0.55000000000000004">
      <c r="A56" s="2">
        <v>6.75</v>
      </c>
      <c r="B56" s="3">
        <v>0.375</v>
      </c>
      <c r="C56" s="2">
        <v>0.1875</v>
      </c>
      <c r="D56" s="3">
        <v>4.2134999999999999E-2</v>
      </c>
      <c r="E56" s="3">
        <v>2.5978000000000001E-2</v>
      </c>
      <c r="F56" s="3">
        <v>4.6950469999999997</v>
      </c>
      <c r="G56" s="3">
        <v>-5.1799999999999999E-2</v>
      </c>
      <c r="H56" s="3">
        <v>188.32320000000001</v>
      </c>
      <c r="I56" s="3">
        <v>184.8527</v>
      </c>
      <c r="J56" s="3">
        <v>-0.99104000000000003</v>
      </c>
      <c r="K56" s="3">
        <v>1.8116E-2</v>
      </c>
      <c r="L56" s="3">
        <v>-5.0459999999999998E-2</v>
      </c>
      <c r="M56">
        <f t="shared" si="0"/>
        <v>-2.5978000000000001E-2</v>
      </c>
    </row>
    <row r="57" spans="1:13" ht="14.4" x14ac:dyDescent="0.55000000000000004">
      <c r="A57" s="2">
        <v>6.875</v>
      </c>
      <c r="B57" s="3">
        <v>0.75</v>
      </c>
      <c r="C57" s="2">
        <v>0.375</v>
      </c>
      <c r="D57" s="3">
        <v>4.2076000000000002E-2</v>
      </c>
      <c r="E57" s="3">
        <v>2.7741999999999999E-2</v>
      </c>
      <c r="F57" s="3">
        <v>4.6822559999999998</v>
      </c>
      <c r="G57" s="3">
        <v>-0.10358000000000001</v>
      </c>
      <c r="H57" s="3">
        <v>190.86779999999999</v>
      </c>
      <c r="I57" s="3">
        <v>193.5908</v>
      </c>
      <c r="J57" s="3">
        <v>-0.96142000000000005</v>
      </c>
      <c r="K57" s="3">
        <v>3.0380000000000001E-2</v>
      </c>
      <c r="L57" s="3">
        <v>-0.1021</v>
      </c>
      <c r="M57">
        <f t="shared" si="0"/>
        <v>-2.7741999999999999E-2</v>
      </c>
    </row>
    <row r="58" spans="1:13" ht="14.4" x14ac:dyDescent="0.55000000000000004">
      <c r="A58" s="2">
        <v>7</v>
      </c>
      <c r="B58" s="3">
        <v>1.125</v>
      </c>
      <c r="C58" s="2">
        <v>0.5625</v>
      </c>
      <c r="D58" s="3">
        <v>4.1945000000000003E-2</v>
      </c>
      <c r="E58" s="3">
        <v>3.0404E-2</v>
      </c>
      <c r="F58" s="3">
        <v>4.662992</v>
      </c>
      <c r="G58" s="3">
        <v>-0.15520999999999999</v>
      </c>
      <c r="H58" s="3">
        <v>180.73689999999999</v>
      </c>
      <c r="I58" s="3">
        <v>197.87739999999999</v>
      </c>
      <c r="J58" s="3">
        <v>-0.93250999999999995</v>
      </c>
      <c r="K58" s="3">
        <v>4.9557999999999998E-2</v>
      </c>
      <c r="L58" s="3">
        <v>-0.16131999999999999</v>
      </c>
      <c r="M58">
        <f t="shared" si="0"/>
        <v>-3.0404E-2</v>
      </c>
    </row>
    <row r="59" spans="1:13" ht="14.4" x14ac:dyDescent="0.55000000000000004">
      <c r="A59" s="2">
        <v>7.125</v>
      </c>
      <c r="B59" s="3">
        <v>1.5</v>
      </c>
      <c r="C59" s="2">
        <v>0.75</v>
      </c>
      <c r="D59" s="3">
        <v>4.1688000000000003E-2</v>
      </c>
      <c r="E59" s="3">
        <v>3.3931000000000003E-2</v>
      </c>
      <c r="F59" s="3">
        <v>4.6372660000000003</v>
      </c>
      <c r="G59" s="3">
        <v>-0.20713999999999999</v>
      </c>
      <c r="H59" s="3">
        <v>177.35079999999999</v>
      </c>
      <c r="I59" s="3">
        <v>212.2612</v>
      </c>
      <c r="J59" s="3">
        <v>-1.00467</v>
      </c>
      <c r="K59" s="3">
        <v>7.4597999999999998E-2</v>
      </c>
      <c r="L59" s="3">
        <v>-0.21323</v>
      </c>
      <c r="M59">
        <f t="shared" si="0"/>
        <v>-3.3931000000000003E-2</v>
      </c>
    </row>
    <row r="60" spans="1:13" ht="14.4" x14ac:dyDescent="0.55000000000000004">
      <c r="A60" s="2">
        <v>7.25</v>
      </c>
      <c r="B60" s="3">
        <v>1.875</v>
      </c>
      <c r="C60" s="2">
        <v>0.9375</v>
      </c>
      <c r="D60" s="3">
        <v>4.1245999999999998E-2</v>
      </c>
      <c r="E60" s="3">
        <v>3.8344999999999997E-2</v>
      </c>
      <c r="F60" s="3">
        <v>4.6050149999999999</v>
      </c>
      <c r="G60" s="3">
        <v>-0.25903999999999999</v>
      </c>
      <c r="H60" s="3">
        <v>176.94820000000001</v>
      </c>
      <c r="I60" s="3">
        <v>214.2475</v>
      </c>
      <c r="J60" s="3">
        <v>-1.00606</v>
      </c>
      <c r="K60" s="3">
        <v>0.111333</v>
      </c>
      <c r="L60" s="3">
        <v>-0.27034000000000002</v>
      </c>
      <c r="M60">
        <f t="shared" si="0"/>
        <v>-3.8344999999999997E-2</v>
      </c>
    </row>
    <row r="61" spans="1:13" ht="14.4" x14ac:dyDescent="0.55000000000000004">
      <c r="A61" s="2">
        <v>7.375</v>
      </c>
      <c r="B61" s="3">
        <v>2.25</v>
      </c>
      <c r="C61" s="2">
        <v>1.125</v>
      </c>
      <c r="D61" s="3">
        <v>4.0516999999999997E-2</v>
      </c>
      <c r="E61" s="3">
        <v>4.3608000000000001E-2</v>
      </c>
      <c r="F61" s="3">
        <v>4.5663119999999999</v>
      </c>
      <c r="G61" s="3">
        <v>-0.31075999999999998</v>
      </c>
      <c r="H61" s="3">
        <v>181.86799999999999</v>
      </c>
      <c r="I61" s="3">
        <v>225.44210000000001</v>
      </c>
      <c r="J61" s="3">
        <v>-0.96328999999999998</v>
      </c>
      <c r="K61" s="3">
        <v>0.13991200000000001</v>
      </c>
      <c r="L61" s="3">
        <v>-0.30897999999999998</v>
      </c>
      <c r="M61">
        <f t="shared" si="0"/>
        <v>-4.3608000000000001E-2</v>
      </c>
    </row>
    <row r="62" spans="1:13" ht="14.4" x14ac:dyDescent="0.55000000000000004">
      <c r="A62" s="2">
        <v>7.5</v>
      </c>
      <c r="B62" s="3">
        <v>2.625</v>
      </c>
      <c r="C62" s="2">
        <v>1.3125</v>
      </c>
      <c r="D62" s="3">
        <v>3.9412999999999997E-2</v>
      </c>
      <c r="E62" s="3">
        <v>4.972E-2</v>
      </c>
      <c r="F62" s="3">
        <v>4.5210489999999997</v>
      </c>
      <c r="G62" s="3">
        <v>-0.36257</v>
      </c>
      <c r="H62" s="3">
        <v>173.77940000000001</v>
      </c>
      <c r="I62" s="3">
        <v>198.4571</v>
      </c>
      <c r="J62" s="3">
        <v>-0.94074000000000002</v>
      </c>
      <c r="K62" s="3">
        <v>0.19092300000000001</v>
      </c>
      <c r="L62" s="3">
        <v>-0.36081000000000002</v>
      </c>
      <c r="M62">
        <f t="shared" si="0"/>
        <v>-4.972E-2</v>
      </c>
    </row>
    <row r="63" spans="1:13" ht="14.4" x14ac:dyDescent="0.55000000000000004">
      <c r="A63" s="2">
        <v>7.625</v>
      </c>
      <c r="B63" s="3">
        <v>3</v>
      </c>
      <c r="C63" s="2">
        <v>1.5</v>
      </c>
      <c r="D63" s="3">
        <v>3.7817999999999997E-2</v>
      </c>
      <c r="E63" s="3">
        <v>5.6637E-2</v>
      </c>
      <c r="F63" s="3">
        <v>4.4692780000000001</v>
      </c>
      <c r="G63" s="3">
        <v>-0.41599000000000003</v>
      </c>
      <c r="H63" s="3">
        <v>158.89699999999999</v>
      </c>
      <c r="I63" s="3">
        <v>202.48330000000001</v>
      </c>
      <c r="J63" s="3">
        <v>-1.0278400000000001</v>
      </c>
      <c r="K63" s="3">
        <v>0.24904699999999999</v>
      </c>
      <c r="L63" s="3">
        <v>-0.42194999999999999</v>
      </c>
      <c r="M63">
        <f t="shared" si="0"/>
        <v>-5.6637E-2</v>
      </c>
    </row>
    <row r="64" spans="1:13" ht="14.4" x14ac:dyDescent="0.55000000000000004">
      <c r="A64" s="2">
        <v>7.75</v>
      </c>
      <c r="B64" s="3">
        <v>3.375</v>
      </c>
      <c r="C64" s="2">
        <v>1.6875</v>
      </c>
      <c r="D64" s="3">
        <v>3.5595000000000002E-2</v>
      </c>
      <c r="E64" s="3">
        <v>6.4280000000000004E-2</v>
      </c>
      <c r="F64" s="3">
        <v>4.4117790000000001</v>
      </c>
      <c r="G64" s="3">
        <v>-0.46633000000000002</v>
      </c>
      <c r="H64" s="3">
        <v>188.74539999999999</v>
      </c>
      <c r="I64" s="3">
        <v>208.83580000000001</v>
      </c>
      <c r="J64" s="3">
        <v>-1.0065900000000001</v>
      </c>
      <c r="K64" s="3">
        <v>0.318301</v>
      </c>
      <c r="L64" s="3">
        <v>-0.50056999999999996</v>
      </c>
      <c r="M64">
        <f t="shared" si="0"/>
        <v>-6.4280000000000004E-2</v>
      </c>
    </row>
    <row r="65" spans="1:13" ht="14.4" x14ac:dyDescent="0.55000000000000004">
      <c r="A65" s="2">
        <v>7.875</v>
      </c>
      <c r="B65" s="3">
        <v>3.75</v>
      </c>
      <c r="C65" s="2">
        <v>1.875</v>
      </c>
      <c r="D65" s="3">
        <v>3.2642999999999998E-2</v>
      </c>
      <c r="E65" s="3">
        <v>7.2559999999999999E-2</v>
      </c>
      <c r="F65" s="3">
        <v>4.3481139999999998</v>
      </c>
      <c r="G65" s="3">
        <v>-0.52332000000000001</v>
      </c>
      <c r="H65" s="3">
        <v>159.75980000000001</v>
      </c>
      <c r="I65" s="3">
        <v>190.5197</v>
      </c>
      <c r="J65" s="3">
        <v>-0.90461000000000003</v>
      </c>
      <c r="K65" s="3">
        <v>0.35710500000000001</v>
      </c>
      <c r="L65" s="3">
        <v>-0.52610000000000001</v>
      </c>
      <c r="M65">
        <f t="shared" si="0"/>
        <v>-7.2559999999999999E-2</v>
      </c>
    </row>
    <row r="66" spans="1:13" ht="14.4" x14ac:dyDescent="0.55000000000000004">
      <c r="A66" s="2">
        <v>8</v>
      </c>
      <c r="B66" s="3">
        <v>4.125</v>
      </c>
      <c r="C66" s="2">
        <v>2.0625</v>
      </c>
      <c r="D66" s="3">
        <v>2.8799999999999999E-2</v>
      </c>
      <c r="E66" s="3">
        <v>8.1478999999999996E-2</v>
      </c>
      <c r="F66" s="3">
        <v>4.2765230000000001</v>
      </c>
      <c r="G66" s="3">
        <v>-0.54098000000000002</v>
      </c>
      <c r="H66" s="3">
        <v>192.291</v>
      </c>
      <c r="I66" s="3">
        <v>200.63059999999999</v>
      </c>
      <c r="J66" s="3">
        <v>-0.90546000000000004</v>
      </c>
      <c r="K66" s="3">
        <v>0.42583500000000002</v>
      </c>
      <c r="L66" s="3">
        <v>-0.55832000000000004</v>
      </c>
      <c r="M66">
        <f t="shared" si="0"/>
        <v>-8.1478999999999996E-2</v>
      </c>
    </row>
    <row r="67" spans="1:13" ht="14.4" x14ac:dyDescent="0.55000000000000004">
      <c r="A67" s="2">
        <v>8.125</v>
      </c>
      <c r="B67" s="3">
        <v>4.5</v>
      </c>
      <c r="C67" s="2">
        <v>2.25</v>
      </c>
      <c r="D67" s="3">
        <v>2.3902E-2</v>
      </c>
      <c r="E67" s="3">
        <v>9.0856999999999993E-2</v>
      </c>
      <c r="F67" s="3">
        <v>4.1985950000000001</v>
      </c>
      <c r="G67" s="3">
        <v>-0.62526999999999999</v>
      </c>
      <c r="H67" s="3">
        <v>176.50489999999999</v>
      </c>
      <c r="I67" s="3">
        <v>247.59270000000001</v>
      </c>
      <c r="J67" s="3">
        <v>-0.89198</v>
      </c>
      <c r="K67" s="3">
        <v>0.511965</v>
      </c>
      <c r="L67" s="3">
        <v>-0.59328000000000003</v>
      </c>
      <c r="M67">
        <f t="shared" ref="M67:M130" si="1">-E67</f>
        <v>-9.0856999999999993E-2</v>
      </c>
    </row>
    <row r="68" spans="1:13" ht="14.4" x14ac:dyDescent="0.55000000000000004">
      <c r="A68" s="2">
        <v>8.25</v>
      </c>
      <c r="B68" s="3">
        <v>4.5</v>
      </c>
      <c r="C68" s="2">
        <v>2.25</v>
      </c>
      <c r="D68" s="3">
        <v>1.8273999999999999E-2</v>
      </c>
      <c r="E68" s="3">
        <v>9.9846000000000004E-2</v>
      </c>
      <c r="F68" s="3">
        <v>4.1208410000000004</v>
      </c>
      <c r="G68" s="3">
        <v>-0.62468000000000001</v>
      </c>
      <c r="H68" s="3">
        <v>179.94990000000001</v>
      </c>
      <c r="I68" s="3">
        <v>243.8203</v>
      </c>
      <c r="J68" s="3">
        <v>-0.78288999999999997</v>
      </c>
      <c r="K68" s="3">
        <v>0.54227099999999995</v>
      </c>
      <c r="L68" s="3">
        <v>-0.69237000000000004</v>
      </c>
      <c r="M68">
        <f t="shared" si="1"/>
        <v>-9.9846000000000004E-2</v>
      </c>
    </row>
    <row r="69" spans="1:13" ht="14.4" x14ac:dyDescent="0.55000000000000004">
      <c r="A69" s="2">
        <v>8.375</v>
      </c>
      <c r="B69" s="3">
        <v>4.5</v>
      </c>
      <c r="C69" s="2">
        <v>2.25</v>
      </c>
      <c r="D69" s="3">
        <v>1.1953999999999999E-2</v>
      </c>
      <c r="E69" s="3">
        <v>0.108358</v>
      </c>
      <c r="F69" s="3">
        <v>4.0431660000000003</v>
      </c>
      <c r="G69" s="3">
        <v>-0.62138000000000004</v>
      </c>
      <c r="H69" s="3">
        <v>184.43</v>
      </c>
      <c r="I69" s="3">
        <v>259.63229999999999</v>
      </c>
      <c r="J69" s="3">
        <v>-0.77212999999999998</v>
      </c>
      <c r="K69" s="3">
        <v>0.61054900000000001</v>
      </c>
      <c r="L69" s="3">
        <v>-0.61250000000000004</v>
      </c>
      <c r="M69">
        <f t="shared" si="1"/>
        <v>-0.108358</v>
      </c>
    </row>
    <row r="70" spans="1:13" ht="14.4" x14ac:dyDescent="0.55000000000000004">
      <c r="A70" s="2">
        <v>8.5</v>
      </c>
      <c r="B70" s="3">
        <v>4.5</v>
      </c>
      <c r="C70" s="2">
        <v>2.25</v>
      </c>
      <c r="D70" s="3">
        <v>5.0299999999999997E-3</v>
      </c>
      <c r="E70" s="3">
        <v>0.11633499999999999</v>
      </c>
      <c r="F70" s="3">
        <v>3.9660769999999999</v>
      </c>
      <c r="G70" s="3">
        <v>-0.62487000000000004</v>
      </c>
      <c r="H70" s="3">
        <v>194.4699</v>
      </c>
      <c r="I70" s="3">
        <v>239.95480000000001</v>
      </c>
      <c r="J70" s="3">
        <v>-0.68647999999999998</v>
      </c>
      <c r="K70" s="3">
        <v>0.69870500000000002</v>
      </c>
      <c r="L70" s="3">
        <v>-0.59601999999999999</v>
      </c>
      <c r="M70">
        <f t="shared" si="1"/>
        <v>-0.11633499999999999</v>
      </c>
    </row>
    <row r="71" spans="1:13" ht="14.4" x14ac:dyDescent="0.55000000000000004">
      <c r="A71" s="2">
        <v>8.625</v>
      </c>
      <c r="B71" s="3">
        <v>4.5</v>
      </c>
      <c r="C71" s="2">
        <v>2.25</v>
      </c>
      <c r="D71" s="3">
        <v>-2.5200000000000001E-3</v>
      </c>
      <c r="E71" s="3">
        <v>0.123777</v>
      </c>
      <c r="F71" s="3">
        <v>3.8887999999999998</v>
      </c>
      <c r="G71" s="3">
        <v>-0.61943000000000004</v>
      </c>
      <c r="H71" s="3">
        <v>227.5932</v>
      </c>
      <c r="I71" s="3">
        <v>268.84620000000001</v>
      </c>
      <c r="J71" s="3">
        <v>-0.64466000000000001</v>
      </c>
      <c r="K71" s="3">
        <v>0.740201</v>
      </c>
      <c r="L71" s="3">
        <v>-0.59175</v>
      </c>
      <c r="M71">
        <f t="shared" si="1"/>
        <v>-0.123777</v>
      </c>
    </row>
    <row r="72" spans="1:13" ht="14.4" x14ac:dyDescent="0.55000000000000004">
      <c r="A72" s="2">
        <v>8.75</v>
      </c>
      <c r="B72" s="3">
        <v>4.5</v>
      </c>
      <c r="C72" s="2">
        <v>2.25</v>
      </c>
      <c r="D72" s="3">
        <v>-1.0630000000000001E-2</v>
      </c>
      <c r="E72" s="3">
        <v>0.130602</v>
      </c>
      <c r="F72" s="3">
        <v>3.8117459999999999</v>
      </c>
      <c r="G72" s="3">
        <v>-0.61575000000000002</v>
      </c>
      <c r="H72" s="3">
        <v>226.7603</v>
      </c>
      <c r="I72" s="3">
        <v>336.57900000000001</v>
      </c>
      <c r="J72" s="3">
        <v>-0.59609000000000001</v>
      </c>
      <c r="K72" s="3">
        <v>0.78994799999999998</v>
      </c>
      <c r="L72" s="3">
        <v>-0.58611999999999997</v>
      </c>
      <c r="M72">
        <f t="shared" si="1"/>
        <v>-0.130602</v>
      </c>
    </row>
    <row r="73" spans="1:13" ht="14.4" x14ac:dyDescent="0.55000000000000004">
      <c r="A73" s="2">
        <v>8.875</v>
      </c>
      <c r="B73" s="3">
        <v>4.5</v>
      </c>
      <c r="C73" s="2">
        <v>2.25</v>
      </c>
      <c r="D73" s="3">
        <v>-1.9220000000000001E-2</v>
      </c>
      <c r="E73" s="3">
        <v>0.13677500000000001</v>
      </c>
      <c r="F73" s="3">
        <v>3.7347060000000001</v>
      </c>
      <c r="G73" s="3">
        <v>-0.62331999999999999</v>
      </c>
      <c r="H73" s="3">
        <v>236.44630000000001</v>
      </c>
      <c r="I73" s="3">
        <v>284.16609999999997</v>
      </c>
      <c r="J73" s="3">
        <v>-0.56633</v>
      </c>
      <c r="K73" s="3">
        <v>0.86069600000000002</v>
      </c>
      <c r="L73" s="3">
        <v>-0.63066999999999995</v>
      </c>
      <c r="M73">
        <f t="shared" si="1"/>
        <v>-0.13677500000000001</v>
      </c>
    </row>
    <row r="74" spans="1:13" ht="14.4" x14ac:dyDescent="0.55000000000000004">
      <c r="A74" s="2">
        <v>9</v>
      </c>
      <c r="B74" s="3">
        <v>4.5</v>
      </c>
      <c r="C74" s="2">
        <v>2.25</v>
      </c>
      <c r="D74" s="3">
        <v>-2.8289999999999999E-2</v>
      </c>
      <c r="E74" s="3">
        <v>0.14227200000000001</v>
      </c>
      <c r="F74" s="3">
        <v>3.657365</v>
      </c>
      <c r="G74" s="3">
        <v>-0.62036999999999998</v>
      </c>
      <c r="H74" s="3">
        <v>229.49619999999999</v>
      </c>
      <c r="I74" s="3">
        <v>295.92340000000002</v>
      </c>
      <c r="J74" s="3">
        <v>-0.45288</v>
      </c>
      <c r="K74" s="3">
        <v>0.84282500000000005</v>
      </c>
      <c r="L74" s="3">
        <v>-0.63046999999999997</v>
      </c>
      <c r="M74">
        <f t="shared" si="1"/>
        <v>-0.14227200000000001</v>
      </c>
    </row>
    <row r="75" spans="1:13" ht="14.4" x14ac:dyDescent="0.55000000000000004">
      <c r="A75" s="2">
        <v>9.125</v>
      </c>
      <c r="B75" s="3">
        <v>4.5</v>
      </c>
      <c r="C75" s="2">
        <v>2.25</v>
      </c>
      <c r="D75" s="3">
        <v>-3.7740000000000003E-2</v>
      </c>
      <c r="E75" s="3">
        <v>0.14704100000000001</v>
      </c>
      <c r="F75" s="3">
        <v>3.5805750000000001</v>
      </c>
      <c r="G75" s="3">
        <v>-0.62658999999999998</v>
      </c>
      <c r="H75" s="3">
        <v>192.2448</v>
      </c>
      <c r="I75" s="3">
        <v>271.19119999999998</v>
      </c>
      <c r="J75" s="3">
        <v>-0.43747000000000003</v>
      </c>
      <c r="K75" s="3">
        <v>0.96931999999999996</v>
      </c>
      <c r="L75" s="3">
        <v>-0.58165</v>
      </c>
      <c r="M75">
        <f t="shared" si="1"/>
        <v>-0.14704100000000001</v>
      </c>
    </row>
    <row r="76" spans="1:13" ht="14.4" x14ac:dyDescent="0.55000000000000004">
      <c r="A76" s="2">
        <v>9.25</v>
      </c>
      <c r="B76" s="3">
        <v>4.5</v>
      </c>
      <c r="C76" s="2">
        <v>2.25</v>
      </c>
      <c r="D76" s="3">
        <v>-4.7489999999999997E-2</v>
      </c>
      <c r="E76" s="3">
        <v>0.15105099999999999</v>
      </c>
      <c r="F76" s="3">
        <v>3.5041440000000001</v>
      </c>
      <c r="G76" s="3">
        <v>-0.62255000000000005</v>
      </c>
      <c r="H76" s="3">
        <v>188.28800000000001</v>
      </c>
      <c r="I76" s="3">
        <v>258.09649999999999</v>
      </c>
      <c r="J76" s="3">
        <v>-0.35727999999999999</v>
      </c>
      <c r="K76" s="3">
        <v>0.96443299999999998</v>
      </c>
      <c r="L76" s="3">
        <v>-0.60182000000000002</v>
      </c>
      <c r="M76">
        <f t="shared" si="1"/>
        <v>-0.15105099999999999</v>
      </c>
    </row>
    <row r="77" spans="1:13" ht="14.4" x14ac:dyDescent="0.55000000000000004">
      <c r="A77" s="2">
        <v>9.375</v>
      </c>
      <c r="B77" s="3">
        <v>4.5</v>
      </c>
      <c r="C77" s="2">
        <v>2.25</v>
      </c>
      <c r="D77" s="3">
        <v>-5.7529999999999998E-2</v>
      </c>
      <c r="E77" s="3">
        <v>0.15429699999999999</v>
      </c>
      <c r="F77" s="3">
        <v>3.4279549999999999</v>
      </c>
      <c r="G77" s="3">
        <v>-0.62322</v>
      </c>
      <c r="H77" s="3">
        <v>183.745</v>
      </c>
      <c r="I77" s="3">
        <v>262.26830000000001</v>
      </c>
      <c r="J77" s="3">
        <v>-0.27978999999999998</v>
      </c>
      <c r="K77" s="3">
        <v>0.91270200000000001</v>
      </c>
      <c r="L77" s="3">
        <v>-0.59330000000000005</v>
      </c>
      <c r="M77">
        <f t="shared" si="1"/>
        <v>-0.15429699999999999</v>
      </c>
    </row>
    <row r="78" spans="1:13" ht="14.4" x14ac:dyDescent="0.55000000000000004">
      <c r="A78" s="2">
        <v>9.5</v>
      </c>
      <c r="B78" s="3">
        <v>4.5</v>
      </c>
      <c r="C78" s="2">
        <v>2.25</v>
      </c>
      <c r="D78" s="3">
        <v>-6.7769999999999997E-2</v>
      </c>
      <c r="E78" s="3">
        <v>0.15677099999999999</v>
      </c>
      <c r="F78" s="3">
        <v>3.3520210000000001</v>
      </c>
      <c r="G78" s="3">
        <v>-0.62319999999999998</v>
      </c>
      <c r="H78" s="3">
        <v>189.00729999999999</v>
      </c>
      <c r="I78" s="3">
        <v>251.2611</v>
      </c>
      <c r="J78" s="3">
        <v>-0.20255999999999999</v>
      </c>
      <c r="K78" s="3">
        <v>1.0150330000000001</v>
      </c>
      <c r="L78" s="3">
        <v>-0.58469000000000004</v>
      </c>
      <c r="M78">
        <f t="shared" si="1"/>
        <v>-0.15677099999999999</v>
      </c>
    </row>
    <row r="79" spans="1:13" ht="14.4" x14ac:dyDescent="0.55000000000000004">
      <c r="A79" s="2">
        <v>9.625</v>
      </c>
      <c r="B79" s="3">
        <v>4.5</v>
      </c>
      <c r="C79" s="2">
        <v>2.25</v>
      </c>
      <c r="D79" s="3">
        <v>-7.8170000000000003E-2</v>
      </c>
      <c r="E79" s="3">
        <v>0.15845999999999999</v>
      </c>
      <c r="F79" s="3">
        <v>3.2763610000000001</v>
      </c>
      <c r="G79" s="3">
        <v>-0.62068000000000001</v>
      </c>
      <c r="H79" s="3">
        <v>171.8272</v>
      </c>
      <c r="I79" s="3">
        <v>259.43689999999998</v>
      </c>
      <c r="J79" s="3">
        <v>-0.13331999999999999</v>
      </c>
      <c r="K79" s="3">
        <v>0.96089199999999997</v>
      </c>
      <c r="L79" s="3">
        <v>-0.62351999999999996</v>
      </c>
      <c r="M79">
        <f t="shared" si="1"/>
        <v>-0.15845999999999999</v>
      </c>
    </row>
    <row r="80" spans="1:13" ht="14.4" x14ac:dyDescent="0.55000000000000004">
      <c r="A80" s="2">
        <v>9.75</v>
      </c>
      <c r="B80" s="3">
        <v>4.5</v>
      </c>
      <c r="C80" s="2">
        <v>2.25</v>
      </c>
      <c r="D80" s="3">
        <v>-8.8650000000000007E-2</v>
      </c>
      <c r="E80" s="3">
        <v>0.159335</v>
      </c>
      <c r="F80" s="3">
        <v>3.2010510000000001</v>
      </c>
      <c r="G80" s="3">
        <v>-0.61026999999999998</v>
      </c>
      <c r="H80" s="3">
        <v>165.22499999999999</v>
      </c>
      <c r="I80" s="3">
        <v>249.1326</v>
      </c>
      <c r="J80" s="3">
        <v>-5.987E-2</v>
      </c>
      <c r="K80" s="3">
        <v>0.971306</v>
      </c>
      <c r="L80" s="3">
        <v>-0.60331000000000001</v>
      </c>
      <c r="M80">
        <f t="shared" si="1"/>
        <v>-0.159335</v>
      </c>
    </row>
    <row r="81" spans="1:13" ht="14.4" x14ac:dyDescent="0.55000000000000004">
      <c r="A81" s="2">
        <v>9.875</v>
      </c>
      <c r="B81" s="3">
        <v>4.5</v>
      </c>
      <c r="C81" s="2">
        <v>2.25</v>
      </c>
      <c r="D81" s="3">
        <v>-9.9140000000000006E-2</v>
      </c>
      <c r="E81" s="3">
        <v>0.15943099999999999</v>
      </c>
      <c r="F81" s="3">
        <v>3.126519</v>
      </c>
      <c r="G81" s="3">
        <v>-0.62131000000000003</v>
      </c>
      <c r="H81" s="3">
        <v>143.6003</v>
      </c>
      <c r="I81" s="3">
        <v>258.6728</v>
      </c>
      <c r="J81" s="3">
        <v>1.5075E-2</v>
      </c>
      <c r="K81" s="3">
        <v>0.99099800000000005</v>
      </c>
      <c r="L81" s="3">
        <v>-0.64488000000000001</v>
      </c>
      <c r="M81">
        <f t="shared" si="1"/>
        <v>-0.15943099999999999</v>
      </c>
    </row>
    <row r="82" spans="1:13" ht="14.4" x14ac:dyDescent="0.55000000000000004">
      <c r="A82" s="2">
        <v>10</v>
      </c>
      <c r="B82" s="3">
        <v>4.5</v>
      </c>
      <c r="C82" s="2">
        <v>2.25</v>
      </c>
      <c r="D82" s="3">
        <v>-0.10969</v>
      </c>
      <c r="E82" s="3">
        <v>0.158751</v>
      </c>
      <c r="F82" s="3">
        <v>3.0505949999999999</v>
      </c>
      <c r="G82" s="3">
        <v>-0.62363999999999997</v>
      </c>
      <c r="H82" s="3">
        <v>146.9914</v>
      </c>
      <c r="I82" s="3">
        <v>250.59809999999999</v>
      </c>
      <c r="J82" s="3">
        <v>0.100441</v>
      </c>
      <c r="K82" s="3">
        <v>1.014103</v>
      </c>
      <c r="L82" s="3">
        <v>-0.58416999999999997</v>
      </c>
      <c r="M82">
        <f t="shared" si="1"/>
        <v>-0.158751</v>
      </c>
    </row>
    <row r="83" spans="1:13" ht="14.4" x14ac:dyDescent="0.55000000000000004">
      <c r="A83" s="2">
        <v>10.125</v>
      </c>
      <c r="B83" s="3">
        <v>4.5</v>
      </c>
      <c r="C83" s="2">
        <v>2.25</v>
      </c>
      <c r="D83" s="3">
        <v>-0.12015000000000001</v>
      </c>
      <c r="E83" s="3">
        <v>0.157247</v>
      </c>
      <c r="F83" s="3">
        <v>2.974672</v>
      </c>
      <c r="G83" s="3">
        <v>-0.62583999999999995</v>
      </c>
      <c r="H83" s="3">
        <v>137.05840000000001</v>
      </c>
      <c r="I83" s="3">
        <v>256.56509999999997</v>
      </c>
      <c r="J83" s="3">
        <v>0.16458100000000001</v>
      </c>
      <c r="K83" s="3">
        <v>0.97416800000000003</v>
      </c>
      <c r="L83" s="3">
        <v>-0.63599000000000006</v>
      </c>
      <c r="M83">
        <f t="shared" si="1"/>
        <v>-0.157247</v>
      </c>
    </row>
    <row r="84" spans="1:13" ht="14.4" x14ac:dyDescent="0.55000000000000004">
      <c r="A84" s="2">
        <v>10.25</v>
      </c>
      <c r="B84" s="3">
        <v>4.5</v>
      </c>
      <c r="C84" s="2">
        <v>2.25</v>
      </c>
      <c r="D84" s="3">
        <v>-0.13048000000000001</v>
      </c>
      <c r="E84" s="3">
        <v>0.154972</v>
      </c>
      <c r="F84" s="3">
        <v>2.8984450000000002</v>
      </c>
      <c r="G84" s="3">
        <v>-0.62205999999999995</v>
      </c>
      <c r="H84" s="3">
        <v>146.6395</v>
      </c>
      <c r="I84" s="3">
        <v>271.22719999999998</v>
      </c>
      <c r="J84" s="3">
        <v>0.242392</v>
      </c>
      <c r="K84" s="3">
        <v>0.97844799999999998</v>
      </c>
      <c r="L84" s="3">
        <v>-0.70842000000000005</v>
      </c>
      <c r="M84">
        <f t="shared" si="1"/>
        <v>-0.154972</v>
      </c>
    </row>
    <row r="85" spans="1:13" ht="14.4" x14ac:dyDescent="0.55000000000000004">
      <c r="A85" s="2">
        <v>10.375</v>
      </c>
      <c r="B85" s="3">
        <v>4.5</v>
      </c>
      <c r="C85" s="2">
        <v>2.25</v>
      </c>
      <c r="D85" s="3">
        <v>-0.1406</v>
      </c>
      <c r="E85" s="3">
        <v>0.151925</v>
      </c>
      <c r="F85" s="3">
        <v>2.8226930000000001</v>
      </c>
      <c r="G85" s="3">
        <v>-0.60109000000000001</v>
      </c>
      <c r="H85" s="3">
        <v>156.28100000000001</v>
      </c>
      <c r="I85" s="3">
        <v>257.017</v>
      </c>
      <c r="J85" s="3">
        <v>0.29739500000000002</v>
      </c>
      <c r="K85" s="3">
        <v>0.92523999999999995</v>
      </c>
      <c r="L85" s="3">
        <v>-0.62087000000000003</v>
      </c>
      <c r="M85">
        <f t="shared" si="1"/>
        <v>-0.151925</v>
      </c>
    </row>
    <row r="86" spans="1:13" ht="14.4" x14ac:dyDescent="0.55000000000000004">
      <c r="A86" s="2">
        <v>10.5</v>
      </c>
      <c r="B86" s="3">
        <v>4.5</v>
      </c>
      <c r="C86" s="2">
        <v>2.25</v>
      </c>
      <c r="D86" s="3">
        <v>-0.15048</v>
      </c>
      <c r="E86" s="3">
        <v>0.14813899999999999</v>
      </c>
      <c r="F86" s="3">
        <v>2.7454399999999999</v>
      </c>
      <c r="G86" s="3">
        <v>-0.62058000000000002</v>
      </c>
      <c r="H86" s="3">
        <v>150.9701</v>
      </c>
      <c r="I86" s="3">
        <v>280.73469999999998</v>
      </c>
      <c r="J86" s="3">
        <v>0.376859</v>
      </c>
      <c r="K86" s="3">
        <v>0.96198799999999995</v>
      </c>
      <c r="L86" s="3">
        <v>-0.61400999999999994</v>
      </c>
      <c r="M86">
        <f t="shared" si="1"/>
        <v>-0.14813899999999999</v>
      </c>
    </row>
    <row r="87" spans="1:13" ht="14.4" x14ac:dyDescent="0.55000000000000004">
      <c r="A87" s="2">
        <v>10.625</v>
      </c>
      <c r="B87" s="3">
        <v>4.5</v>
      </c>
      <c r="C87" s="2">
        <v>2.25</v>
      </c>
      <c r="D87" s="3">
        <v>-0.16006000000000001</v>
      </c>
      <c r="E87" s="3">
        <v>0.14361099999999999</v>
      </c>
      <c r="F87" s="3">
        <v>2.6675179999999998</v>
      </c>
      <c r="G87" s="3">
        <v>-0.62726999999999999</v>
      </c>
      <c r="H87" s="3">
        <v>140.74160000000001</v>
      </c>
      <c r="I87" s="3">
        <v>286.16460000000001</v>
      </c>
      <c r="J87" s="3">
        <v>0.44120700000000002</v>
      </c>
      <c r="K87" s="3">
        <v>0.917713</v>
      </c>
      <c r="L87" s="3">
        <v>-0.60990999999999995</v>
      </c>
      <c r="M87">
        <f t="shared" si="1"/>
        <v>-0.14361099999999999</v>
      </c>
    </row>
    <row r="88" spans="1:13" ht="14.4" x14ac:dyDescent="0.55000000000000004">
      <c r="A88" s="2">
        <v>10.75</v>
      </c>
      <c r="B88" s="3">
        <v>4.5</v>
      </c>
      <c r="C88" s="2">
        <v>2.25</v>
      </c>
      <c r="D88" s="3">
        <v>-0.16925999999999999</v>
      </c>
      <c r="E88" s="3">
        <v>0.13833500000000001</v>
      </c>
      <c r="F88" s="3">
        <v>2.5896330000000001</v>
      </c>
      <c r="G88" s="3">
        <v>-0.62995000000000001</v>
      </c>
      <c r="H88" s="3">
        <v>148.01310000000001</v>
      </c>
      <c r="I88" s="3">
        <v>257.27890000000002</v>
      </c>
      <c r="J88" s="3">
        <v>0.52367900000000001</v>
      </c>
      <c r="K88" s="3">
        <v>0.80998499999999996</v>
      </c>
      <c r="L88" s="3">
        <v>-0.62553999999999998</v>
      </c>
      <c r="M88">
        <f t="shared" si="1"/>
        <v>-0.13833500000000001</v>
      </c>
    </row>
    <row r="89" spans="1:13" ht="14.4" x14ac:dyDescent="0.55000000000000004">
      <c r="A89" s="2">
        <v>10.875</v>
      </c>
      <c r="B89" s="3">
        <v>4.5</v>
      </c>
      <c r="C89" s="2">
        <v>2.25</v>
      </c>
      <c r="D89" s="3">
        <v>-0.17802999999999999</v>
      </c>
      <c r="E89" s="3">
        <v>0.13237199999999999</v>
      </c>
      <c r="F89" s="3">
        <v>2.512003</v>
      </c>
      <c r="G89" s="3">
        <v>-0.61599000000000004</v>
      </c>
      <c r="H89" s="3">
        <v>155.64689999999999</v>
      </c>
      <c r="I89" s="3">
        <v>279.88529999999997</v>
      </c>
      <c r="J89" s="3">
        <v>0.60133099999999995</v>
      </c>
      <c r="K89" s="3">
        <v>0.84462999999999999</v>
      </c>
      <c r="L89" s="3">
        <v>-0.62141000000000002</v>
      </c>
      <c r="M89">
        <f t="shared" si="1"/>
        <v>-0.13237199999999999</v>
      </c>
    </row>
    <row r="90" spans="1:13" ht="14.4" x14ac:dyDescent="0.55000000000000004">
      <c r="A90" s="2">
        <v>11</v>
      </c>
      <c r="B90" s="3">
        <v>4.5</v>
      </c>
      <c r="C90" s="2">
        <v>2.25</v>
      </c>
      <c r="D90" s="3">
        <v>-0.18629000000000001</v>
      </c>
      <c r="E90" s="3">
        <v>0.125745</v>
      </c>
      <c r="F90" s="3">
        <v>2.4344570000000001</v>
      </c>
      <c r="G90" s="3">
        <v>-0.62395999999999996</v>
      </c>
      <c r="H90" s="3">
        <v>160.0103</v>
      </c>
      <c r="I90" s="3">
        <v>324.27339999999998</v>
      </c>
      <c r="J90" s="3">
        <v>0.62746900000000005</v>
      </c>
      <c r="K90" s="3">
        <v>0.76636199999999999</v>
      </c>
      <c r="L90" s="3">
        <v>-0.52576000000000001</v>
      </c>
      <c r="M90">
        <f t="shared" si="1"/>
        <v>-0.125745</v>
      </c>
    </row>
    <row r="91" spans="1:13" ht="14.4" x14ac:dyDescent="0.55000000000000004">
      <c r="A91" s="2">
        <v>11.125</v>
      </c>
      <c r="B91" s="3">
        <v>4.5</v>
      </c>
      <c r="C91" s="2">
        <v>2.25</v>
      </c>
      <c r="D91" s="3">
        <v>-0.19403000000000001</v>
      </c>
      <c r="E91" s="3">
        <v>0.11848499999999999</v>
      </c>
      <c r="F91" s="3">
        <v>2.356881</v>
      </c>
      <c r="G91" s="3">
        <v>-0.62283999999999995</v>
      </c>
      <c r="H91" s="3">
        <v>168.81960000000001</v>
      </c>
      <c r="I91" s="3">
        <v>321.61419999999998</v>
      </c>
      <c r="J91" s="3">
        <v>0.692303</v>
      </c>
      <c r="K91" s="3">
        <v>0.73353400000000002</v>
      </c>
      <c r="L91" s="3">
        <v>-0.65515000000000001</v>
      </c>
      <c r="M91">
        <f t="shared" si="1"/>
        <v>-0.11848499999999999</v>
      </c>
    </row>
    <row r="92" spans="1:13" ht="14.4" x14ac:dyDescent="0.55000000000000004">
      <c r="A92" s="2">
        <v>11.25</v>
      </c>
      <c r="B92" s="3">
        <v>4.5</v>
      </c>
      <c r="C92" s="2">
        <v>2.25</v>
      </c>
      <c r="D92" s="3">
        <v>-0.20116999999999999</v>
      </c>
      <c r="E92" s="3">
        <v>0.110665</v>
      </c>
      <c r="F92" s="3">
        <v>2.279811</v>
      </c>
      <c r="G92" s="3">
        <v>-0.62312999999999996</v>
      </c>
      <c r="H92" s="3">
        <v>171.0565</v>
      </c>
      <c r="I92" s="3">
        <v>357.99400000000003</v>
      </c>
      <c r="J92" s="3">
        <v>0.77166900000000005</v>
      </c>
      <c r="K92" s="3">
        <v>0.66487600000000002</v>
      </c>
      <c r="L92" s="3">
        <v>-0.58903000000000005</v>
      </c>
      <c r="M92">
        <f t="shared" si="1"/>
        <v>-0.110665</v>
      </c>
    </row>
    <row r="93" spans="1:13" ht="14.4" x14ac:dyDescent="0.55000000000000004">
      <c r="A93" s="2">
        <v>11.375</v>
      </c>
      <c r="B93" s="3">
        <v>4.5</v>
      </c>
      <c r="C93" s="2">
        <v>2.25</v>
      </c>
      <c r="D93" s="3">
        <v>-0.20768</v>
      </c>
      <c r="E93" s="3">
        <v>0.102299</v>
      </c>
      <c r="F93" s="3">
        <v>2.2024919999999999</v>
      </c>
      <c r="G93" s="3">
        <v>-0.62351999999999996</v>
      </c>
      <c r="H93" s="3">
        <v>189.9684</v>
      </c>
      <c r="I93" s="3">
        <v>327.41550000000001</v>
      </c>
      <c r="J93" s="3">
        <v>0.80851799999999996</v>
      </c>
      <c r="K93" s="3">
        <v>0.56445699999999999</v>
      </c>
      <c r="L93" s="3">
        <v>-0.67632999999999999</v>
      </c>
      <c r="M93">
        <f t="shared" si="1"/>
        <v>-0.102299</v>
      </c>
    </row>
    <row r="94" spans="1:13" ht="14.4" x14ac:dyDescent="0.55000000000000004">
      <c r="A94" s="2">
        <v>11.5</v>
      </c>
      <c r="B94" s="3">
        <v>4.5</v>
      </c>
      <c r="C94" s="2">
        <v>2.25</v>
      </c>
      <c r="D94" s="3">
        <v>-0.21351000000000001</v>
      </c>
      <c r="E94" s="3">
        <v>9.3450000000000005E-2</v>
      </c>
      <c r="F94" s="3">
        <v>2.1253500000000001</v>
      </c>
      <c r="G94" s="3">
        <v>-0.62231999999999998</v>
      </c>
      <c r="H94" s="3">
        <v>218.43289999999999</v>
      </c>
      <c r="I94" s="3">
        <v>312.05169999999998</v>
      </c>
      <c r="J94" s="3">
        <v>0.89604799999999996</v>
      </c>
      <c r="K94" s="3">
        <v>0.51827400000000001</v>
      </c>
      <c r="L94" s="3">
        <v>-0.59728000000000003</v>
      </c>
      <c r="M94">
        <f t="shared" si="1"/>
        <v>-9.3450000000000005E-2</v>
      </c>
    </row>
    <row r="95" spans="1:13" ht="14.4" x14ac:dyDescent="0.55000000000000004">
      <c r="A95" s="2">
        <v>11.625</v>
      </c>
      <c r="B95" s="3">
        <v>4.5</v>
      </c>
      <c r="C95" s="2">
        <v>2.25</v>
      </c>
      <c r="D95" s="3">
        <v>-0.21865999999999999</v>
      </c>
      <c r="E95" s="3">
        <v>8.4191000000000002E-2</v>
      </c>
      <c r="F95" s="3">
        <v>2.0481039999999999</v>
      </c>
      <c r="G95" s="3">
        <v>-0.62431999999999999</v>
      </c>
      <c r="H95" s="3">
        <v>240.89259999999999</v>
      </c>
      <c r="I95" s="3">
        <v>338.81509999999997</v>
      </c>
      <c r="J95" s="3">
        <v>0.94698199999999999</v>
      </c>
      <c r="K95" s="3">
        <v>0.44841799999999998</v>
      </c>
      <c r="L95" s="3">
        <v>-0.57611000000000001</v>
      </c>
      <c r="M95">
        <f t="shared" si="1"/>
        <v>-8.4191000000000002E-2</v>
      </c>
    </row>
    <row r="96" spans="1:13" ht="14.4" x14ac:dyDescent="0.55000000000000004">
      <c r="A96" s="2">
        <v>11.75</v>
      </c>
      <c r="B96" s="3">
        <v>4.5</v>
      </c>
      <c r="C96" s="2">
        <v>2.25</v>
      </c>
      <c r="D96" s="3">
        <v>-0.22308</v>
      </c>
      <c r="E96" s="3">
        <v>7.4560000000000001E-2</v>
      </c>
      <c r="F96" s="3">
        <v>1.9711449999999999</v>
      </c>
      <c r="G96" s="3">
        <v>-0.62246999999999997</v>
      </c>
      <c r="H96" s="3">
        <v>242.76519999999999</v>
      </c>
      <c r="I96" s="3">
        <v>322.27289999999999</v>
      </c>
      <c r="J96" s="3">
        <v>0.89203600000000005</v>
      </c>
      <c r="K96" s="3">
        <v>0.368228</v>
      </c>
      <c r="L96" s="3">
        <v>-0.64407999999999999</v>
      </c>
      <c r="M96">
        <f t="shared" si="1"/>
        <v>-7.4560000000000001E-2</v>
      </c>
    </row>
    <row r="97" spans="1:13" ht="14.4" x14ac:dyDescent="0.55000000000000004">
      <c r="A97" s="2">
        <v>11.875</v>
      </c>
      <c r="B97" s="3">
        <v>4.125</v>
      </c>
      <c r="C97" s="2">
        <v>2.0625</v>
      </c>
      <c r="D97" s="3">
        <v>-0.22644</v>
      </c>
      <c r="E97" s="3">
        <v>6.5477999999999995E-2</v>
      </c>
      <c r="F97" s="3">
        <v>1.900987</v>
      </c>
      <c r="G97" s="3">
        <v>-0.56967999999999996</v>
      </c>
      <c r="H97" s="3">
        <v>236.49100000000001</v>
      </c>
      <c r="I97" s="3">
        <v>272.84789999999998</v>
      </c>
      <c r="J97" s="3">
        <v>1.0000230000000001</v>
      </c>
      <c r="K97" s="3">
        <v>0.30782799999999999</v>
      </c>
      <c r="L97" s="3">
        <v>-0.57518999999999998</v>
      </c>
      <c r="M97">
        <f t="shared" si="1"/>
        <v>-6.5477999999999995E-2</v>
      </c>
    </row>
    <row r="98" spans="1:13" ht="14.4" x14ac:dyDescent="0.55000000000000004">
      <c r="A98" s="2">
        <v>12</v>
      </c>
      <c r="B98" s="3">
        <v>3.75</v>
      </c>
      <c r="C98" s="2">
        <v>1.875</v>
      </c>
      <c r="D98" s="3">
        <v>-0.22894</v>
      </c>
      <c r="E98" s="3">
        <v>5.7038999999999999E-2</v>
      </c>
      <c r="F98" s="3">
        <v>1.837297</v>
      </c>
      <c r="G98" s="3">
        <v>-0.51836000000000004</v>
      </c>
      <c r="H98" s="3">
        <v>202.8081</v>
      </c>
      <c r="I98" s="3">
        <v>288.14640000000003</v>
      </c>
      <c r="J98" s="3">
        <v>0.96426800000000001</v>
      </c>
      <c r="K98" s="3">
        <v>0.26747900000000002</v>
      </c>
      <c r="L98" s="3">
        <v>-0.54059999999999997</v>
      </c>
      <c r="M98">
        <f t="shared" si="1"/>
        <v>-5.7038999999999999E-2</v>
      </c>
    </row>
    <row r="99" spans="1:13" ht="14.4" x14ac:dyDescent="0.55000000000000004">
      <c r="A99" s="2">
        <v>12.125</v>
      </c>
      <c r="B99" s="3">
        <v>3.375</v>
      </c>
      <c r="C99" s="2">
        <v>1.6875</v>
      </c>
      <c r="D99" s="3">
        <v>-0.23071</v>
      </c>
      <c r="E99" s="3">
        <v>4.9307999999999998E-2</v>
      </c>
      <c r="F99" s="3">
        <v>1.779981</v>
      </c>
      <c r="G99" s="3">
        <v>-0.46788000000000002</v>
      </c>
      <c r="H99" s="3">
        <v>216.95949999999999</v>
      </c>
      <c r="I99" s="3">
        <v>273.2115</v>
      </c>
      <c r="J99" s="3">
        <v>0.91165300000000005</v>
      </c>
      <c r="K99" s="3">
        <v>0.210451</v>
      </c>
      <c r="L99" s="3">
        <v>-0.47972999999999999</v>
      </c>
      <c r="M99">
        <f t="shared" si="1"/>
        <v>-4.9307999999999998E-2</v>
      </c>
    </row>
    <row r="100" spans="1:13" ht="14.4" x14ac:dyDescent="0.55000000000000004">
      <c r="A100" s="2">
        <v>12.25</v>
      </c>
      <c r="B100" s="3">
        <v>3</v>
      </c>
      <c r="C100" s="2">
        <v>1.5</v>
      </c>
      <c r="D100" s="3">
        <v>-0.23194000000000001</v>
      </c>
      <c r="E100" s="3">
        <v>4.2326000000000003E-2</v>
      </c>
      <c r="F100" s="3">
        <v>1.728046</v>
      </c>
      <c r="G100" s="3">
        <v>-0.41643999999999998</v>
      </c>
      <c r="H100" s="3">
        <v>205.7114</v>
      </c>
      <c r="I100" s="3">
        <v>281.54469999999998</v>
      </c>
      <c r="J100" s="3">
        <v>1.026843</v>
      </c>
      <c r="K100" s="3">
        <v>0.15563099999999999</v>
      </c>
      <c r="L100" s="3">
        <v>-0.42514999999999997</v>
      </c>
      <c r="M100">
        <f t="shared" si="1"/>
        <v>-4.2326000000000003E-2</v>
      </c>
    </row>
    <row r="101" spans="1:13" ht="14.4" x14ac:dyDescent="0.55000000000000004">
      <c r="A101" s="2">
        <v>12.375</v>
      </c>
      <c r="B101" s="3">
        <v>2.625</v>
      </c>
      <c r="C101" s="2">
        <v>1.3125</v>
      </c>
      <c r="D101" s="3">
        <v>-0.23272000000000001</v>
      </c>
      <c r="E101" s="3">
        <v>3.6163000000000001E-2</v>
      </c>
      <c r="F101" s="3">
        <v>1.6826099999999999</v>
      </c>
      <c r="G101" s="3">
        <v>-0.36427999999999999</v>
      </c>
      <c r="H101" s="3">
        <v>215.17679999999999</v>
      </c>
      <c r="I101" s="3">
        <v>304.04199999999997</v>
      </c>
      <c r="J101" s="3">
        <v>1.0527310000000001</v>
      </c>
      <c r="K101" s="3">
        <v>0.109234</v>
      </c>
      <c r="L101" s="3">
        <v>-0.36357</v>
      </c>
      <c r="M101">
        <f t="shared" si="1"/>
        <v>-3.6163000000000001E-2</v>
      </c>
    </row>
    <row r="102" spans="1:13" ht="14.4" x14ac:dyDescent="0.55000000000000004">
      <c r="A102" s="2">
        <v>12.5</v>
      </c>
      <c r="B102" s="3">
        <v>2.25</v>
      </c>
      <c r="C102" s="2">
        <v>1.125</v>
      </c>
      <c r="D102" s="3">
        <v>-0.23315</v>
      </c>
      <c r="E102" s="3">
        <v>3.0852999999999998E-2</v>
      </c>
      <c r="F102" s="3">
        <v>1.6437090000000001</v>
      </c>
      <c r="G102" s="3">
        <v>-0.31080000000000002</v>
      </c>
      <c r="H102" s="3">
        <v>224.62200000000001</v>
      </c>
      <c r="I102" s="3">
        <v>278.8526</v>
      </c>
      <c r="J102" s="3">
        <v>1.011695</v>
      </c>
      <c r="K102" s="3">
        <v>7.6522999999999994E-2</v>
      </c>
      <c r="L102" s="3">
        <v>-0.33348</v>
      </c>
      <c r="M102">
        <f t="shared" si="1"/>
        <v>-3.0852999999999998E-2</v>
      </c>
    </row>
    <row r="103" spans="1:13" ht="14.4" x14ac:dyDescent="0.55000000000000004">
      <c r="A103" s="2">
        <v>12.625</v>
      </c>
      <c r="B103" s="3">
        <v>1.875</v>
      </c>
      <c r="C103" s="2">
        <v>0.9375</v>
      </c>
      <c r="D103" s="3">
        <v>-0.23336999999999999</v>
      </c>
      <c r="E103" s="3">
        <v>2.6426000000000002E-2</v>
      </c>
      <c r="F103" s="3">
        <v>1.6112740000000001</v>
      </c>
      <c r="G103" s="3">
        <v>-0.25896000000000002</v>
      </c>
      <c r="H103" s="3">
        <v>189.89850000000001</v>
      </c>
      <c r="I103" s="3">
        <v>306.62810000000002</v>
      </c>
      <c r="J103" s="3">
        <v>1.0047090000000001</v>
      </c>
      <c r="K103" s="3">
        <v>4.1043000000000003E-2</v>
      </c>
      <c r="L103" s="3">
        <v>-0.25106000000000001</v>
      </c>
      <c r="M103">
        <f t="shared" si="1"/>
        <v>-2.6426000000000002E-2</v>
      </c>
    </row>
    <row r="104" spans="1:13" ht="14.4" x14ac:dyDescent="0.55000000000000004">
      <c r="A104" s="2">
        <v>12.75</v>
      </c>
      <c r="B104" s="3">
        <v>1.5</v>
      </c>
      <c r="C104" s="2">
        <v>0.75</v>
      </c>
      <c r="D104" s="3">
        <v>-0.23343</v>
      </c>
      <c r="E104" s="3">
        <v>2.2875E-2</v>
      </c>
      <c r="F104" s="3">
        <v>1.5853740000000001</v>
      </c>
      <c r="G104" s="3">
        <v>-0.2072</v>
      </c>
      <c r="H104" s="3">
        <v>214.0085</v>
      </c>
      <c r="I104" s="3">
        <v>269.74169999999998</v>
      </c>
      <c r="J104" s="3">
        <v>1.043757</v>
      </c>
      <c r="K104" s="3">
        <v>1.3417999999999999E-2</v>
      </c>
      <c r="L104" s="3">
        <v>-0.21253</v>
      </c>
      <c r="M104">
        <f t="shared" si="1"/>
        <v>-2.2875E-2</v>
      </c>
    </row>
    <row r="105" spans="1:13" ht="14.4" x14ac:dyDescent="0.55000000000000004">
      <c r="A105" s="2">
        <v>12.875</v>
      </c>
      <c r="B105" s="3">
        <v>1.125</v>
      </c>
      <c r="C105" s="2">
        <v>0.5625</v>
      </c>
      <c r="D105" s="3">
        <v>-0.23341000000000001</v>
      </c>
      <c r="E105" s="3">
        <v>2.0209000000000001E-2</v>
      </c>
      <c r="F105" s="3">
        <v>1.5659449999999999</v>
      </c>
      <c r="G105" s="3">
        <v>-0.15534999999999999</v>
      </c>
      <c r="H105" s="3">
        <v>202.05009999999999</v>
      </c>
      <c r="I105" s="3">
        <v>262.6148</v>
      </c>
      <c r="J105" s="3">
        <v>1.059439</v>
      </c>
      <c r="K105" s="3">
        <v>-4.6600000000000001E-3</v>
      </c>
      <c r="L105" s="3">
        <v>-0.16588</v>
      </c>
      <c r="M105">
        <f t="shared" si="1"/>
        <v>-2.0209000000000001E-2</v>
      </c>
    </row>
    <row r="106" spans="1:13" ht="14.4" x14ac:dyDescent="0.55000000000000004">
      <c r="A106" s="2">
        <v>13</v>
      </c>
      <c r="B106" s="3">
        <v>0.75</v>
      </c>
      <c r="C106" s="2">
        <v>0.375</v>
      </c>
      <c r="D106" s="3">
        <v>-0.23336999999999999</v>
      </c>
      <c r="E106" s="3">
        <v>1.8432E-2</v>
      </c>
      <c r="F106" s="3">
        <v>1.553005</v>
      </c>
      <c r="G106" s="3">
        <v>-0.10366</v>
      </c>
      <c r="H106" s="3">
        <v>202.15649999999999</v>
      </c>
      <c r="I106" s="3">
        <v>268.63670000000002</v>
      </c>
      <c r="J106" s="3">
        <v>1.0959140000000001</v>
      </c>
      <c r="K106" s="3">
        <v>-1.7649999999999999E-2</v>
      </c>
      <c r="L106" s="3">
        <v>-0.10099</v>
      </c>
      <c r="M106">
        <f t="shared" si="1"/>
        <v>-1.8432E-2</v>
      </c>
    </row>
    <row r="107" spans="1:13" ht="14.4" x14ac:dyDescent="0.55000000000000004">
      <c r="A107" s="2">
        <v>13.125</v>
      </c>
      <c r="B107" s="3">
        <v>0.375</v>
      </c>
      <c r="C107" s="2">
        <v>0.1875</v>
      </c>
      <c r="D107" s="3">
        <v>-0.23335</v>
      </c>
      <c r="E107" s="3">
        <v>1.7538000000000002E-2</v>
      </c>
      <c r="F107" s="3">
        <v>1.546529</v>
      </c>
      <c r="G107" s="3">
        <v>-5.1729999999999998E-2</v>
      </c>
      <c r="H107" s="3">
        <v>218.4161</v>
      </c>
      <c r="I107" s="3">
        <v>263.73219999999998</v>
      </c>
      <c r="J107" s="3">
        <v>0.99319199999999996</v>
      </c>
      <c r="K107" s="3">
        <v>-2.496E-2</v>
      </c>
      <c r="L107" s="3">
        <v>-5.2720000000000003E-2</v>
      </c>
      <c r="M107">
        <f t="shared" si="1"/>
        <v>-1.7538000000000002E-2</v>
      </c>
    </row>
    <row r="108" spans="1:13" ht="14.4" x14ac:dyDescent="0.55000000000000004">
      <c r="A108" s="2">
        <v>13.25</v>
      </c>
      <c r="B108" s="3">
        <v>0</v>
      </c>
      <c r="C108" s="2">
        <v>0</v>
      </c>
      <c r="D108" s="3">
        <v>-0.23335</v>
      </c>
      <c r="E108" s="3">
        <v>1.7538000000000002E-2</v>
      </c>
      <c r="F108" s="3">
        <v>1.546529</v>
      </c>
      <c r="G108" s="4">
        <v>-7.7000000000000003E-10</v>
      </c>
      <c r="H108" s="3">
        <v>213.3039</v>
      </c>
      <c r="I108" s="3">
        <v>308.01740000000001</v>
      </c>
      <c r="J108" s="3">
        <v>0.96240400000000004</v>
      </c>
      <c r="K108" s="3">
        <v>-2.333E-2</v>
      </c>
      <c r="L108" s="4">
        <v>-7.4000000000000003E-10</v>
      </c>
      <c r="M108">
        <f t="shared" si="1"/>
        <v>-1.7538000000000002E-2</v>
      </c>
    </row>
    <row r="109" spans="1:13" ht="14.4" x14ac:dyDescent="0.55000000000000004">
      <c r="A109" s="2">
        <v>13.375</v>
      </c>
      <c r="B109" s="3">
        <v>0.375</v>
      </c>
      <c r="C109" s="2">
        <v>9.375E-2</v>
      </c>
      <c r="D109" s="3">
        <v>-0.23332</v>
      </c>
      <c r="E109" s="3">
        <v>1.6808E-2</v>
      </c>
      <c r="F109" s="3">
        <v>1.5369550000000001</v>
      </c>
      <c r="G109" s="3">
        <v>-7.7689999999999995E-2</v>
      </c>
      <c r="H109" s="3">
        <v>209.54580000000001</v>
      </c>
      <c r="I109" s="3">
        <v>283.14069999999998</v>
      </c>
      <c r="J109" s="3">
        <v>1.0290729999999999</v>
      </c>
      <c r="K109" s="3">
        <v>-4.0489999999999998E-2</v>
      </c>
      <c r="L109" s="3">
        <v>-8.3309999999999995E-2</v>
      </c>
      <c r="M109">
        <f t="shared" si="1"/>
        <v>-1.6808E-2</v>
      </c>
    </row>
    <row r="110" spans="1:13" ht="14.4" x14ac:dyDescent="0.55000000000000004">
      <c r="A110" s="2">
        <v>13.5</v>
      </c>
      <c r="B110" s="3">
        <v>0.75</v>
      </c>
      <c r="C110" s="2">
        <v>0.1875</v>
      </c>
      <c r="D110" s="3">
        <v>-0.23322999999999999</v>
      </c>
      <c r="E110" s="3">
        <v>1.5325E-2</v>
      </c>
      <c r="F110" s="3">
        <v>1.5176829999999999</v>
      </c>
      <c r="G110" s="3">
        <v>-0.15537999999999999</v>
      </c>
      <c r="H110" s="3">
        <v>197.03720000000001</v>
      </c>
      <c r="I110" s="3">
        <v>283.16730000000001</v>
      </c>
      <c r="J110" s="3">
        <v>0.99017599999999995</v>
      </c>
      <c r="K110" s="3">
        <v>-5.8349999999999999E-2</v>
      </c>
      <c r="L110" s="3">
        <v>-0.15103</v>
      </c>
      <c r="M110">
        <f t="shared" si="1"/>
        <v>-1.5325E-2</v>
      </c>
    </row>
    <row r="111" spans="1:13" ht="14.4" x14ac:dyDescent="0.55000000000000004">
      <c r="A111" s="2">
        <v>13.625</v>
      </c>
      <c r="B111" s="3">
        <v>1.125</v>
      </c>
      <c r="C111" s="2">
        <v>0.28125</v>
      </c>
      <c r="D111" s="3">
        <v>-0.23302</v>
      </c>
      <c r="E111" s="3">
        <v>1.3094E-2</v>
      </c>
      <c r="F111" s="3">
        <v>1.4886550000000001</v>
      </c>
      <c r="G111" s="3">
        <v>-0.23297999999999999</v>
      </c>
      <c r="H111" s="3">
        <v>198.44929999999999</v>
      </c>
      <c r="I111" s="3">
        <v>288.63639999999998</v>
      </c>
      <c r="J111" s="3">
        <v>0.98428800000000005</v>
      </c>
      <c r="K111" s="3">
        <v>-8.3930000000000005E-2</v>
      </c>
      <c r="L111" s="3">
        <v>-0.24651000000000001</v>
      </c>
      <c r="M111">
        <f t="shared" si="1"/>
        <v>-1.3094E-2</v>
      </c>
    </row>
    <row r="112" spans="1:13" ht="14.4" x14ac:dyDescent="0.55000000000000004">
      <c r="A112" s="2">
        <v>13.75</v>
      </c>
      <c r="B112" s="3">
        <v>1.5</v>
      </c>
      <c r="C112" s="2">
        <v>0.375</v>
      </c>
      <c r="D112" s="3">
        <v>-0.23269000000000001</v>
      </c>
      <c r="E112" s="3">
        <v>1.0142999999999999E-2</v>
      </c>
      <c r="F112" s="3">
        <v>1.449962</v>
      </c>
      <c r="G112" s="3">
        <v>-0.31080000000000002</v>
      </c>
      <c r="H112" s="3">
        <v>194.1592</v>
      </c>
      <c r="I112" s="3">
        <v>296.9898</v>
      </c>
      <c r="J112" s="3">
        <v>0.97348800000000002</v>
      </c>
      <c r="K112" s="3">
        <v>-0.11849</v>
      </c>
      <c r="L112" s="3">
        <v>-0.35189999999999999</v>
      </c>
      <c r="M112">
        <f t="shared" si="1"/>
        <v>-1.0142999999999999E-2</v>
      </c>
    </row>
    <row r="113" spans="1:13" ht="14.4" x14ac:dyDescent="0.55000000000000004">
      <c r="A113" s="2">
        <v>13.875</v>
      </c>
      <c r="B113" s="3">
        <v>1.875</v>
      </c>
      <c r="C113" s="2">
        <v>0.46875</v>
      </c>
      <c r="D113" s="3">
        <v>-0.23208000000000001</v>
      </c>
      <c r="E113" s="3">
        <v>6.463E-3</v>
      </c>
      <c r="F113" s="3">
        <v>1.401481</v>
      </c>
      <c r="G113" s="3">
        <v>-0.38833000000000001</v>
      </c>
      <c r="H113" s="3">
        <v>206.2861</v>
      </c>
      <c r="I113" s="3">
        <v>273.68729999999999</v>
      </c>
      <c r="J113" s="3">
        <v>0.96895200000000004</v>
      </c>
      <c r="K113" s="3">
        <v>-0.15923000000000001</v>
      </c>
      <c r="L113" s="3">
        <v>-0.36379</v>
      </c>
      <c r="M113">
        <f t="shared" si="1"/>
        <v>-6.463E-3</v>
      </c>
    </row>
    <row r="114" spans="1:13" ht="14.4" x14ac:dyDescent="0.55000000000000004">
      <c r="A114" s="2">
        <v>14</v>
      </c>
      <c r="B114" s="3">
        <v>2.25</v>
      </c>
      <c r="C114" s="2">
        <v>0.5625</v>
      </c>
      <c r="D114" s="3">
        <v>-0.23111000000000001</v>
      </c>
      <c r="E114" s="3">
        <v>2.0920000000000001E-3</v>
      </c>
      <c r="F114" s="3">
        <v>1.3432440000000001</v>
      </c>
      <c r="G114" s="3">
        <v>-0.46486</v>
      </c>
      <c r="H114" s="3">
        <v>216.988</v>
      </c>
      <c r="I114" s="3">
        <v>290.32310000000001</v>
      </c>
      <c r="J114" s="3">
        <v>0.96190799999999999</v>
      </c>
      <c r="K114" s="3">
        <v>-0.21726000000000001</v>
      </c>
      <c r="L114" s="3">
        <v>-0.47087000000000001</v>
      </c>
      <c r="M114">
        <f t="shared" si="1"/>
        <v>-2.0920000000000001E-3</v>
      </c>
    </row>
    <row r="115" spans="1:13" ht="14.4" x14ac:dyDescent="0.55000000000000004">
      <c r="A115" s="2">
        <v>14.125</v>
      </c>
      <c r="B115" s="3">
        <v>2.625</v>
      </c>
      <c r="C115" s="2">
        <v>0.65625</v>
      </c>
      <c r="D115" s="3">
        <v>-0.22968</v>
      </c>
      <c r="E115" s="3">
        <v>-2.9099999999999998E-3</v>
      </c>
      <c r="F115" s="3">
        <v>1.2756529999999999</v>
      </c>
      <c r="G115" s="3">
        <v>-0.54198000000000002</v>
      </c>
      <c r="H115" s="3">
        <v>198.64330000000001</v>
      </c>
      <c r="I115" s="3">
        <v>288.68860000000001</v>
      </c>
      <c r="J115" s="3">
        <v>0.91035699999999997</v>
      </c>
      <c r="K115" s="3">
        <v>-0.28544000000000003</v>
      </c>
      <c r="L115" s="3">
        <v>-0.51015999999999995</v>
      </c>
      <c r="M115">
        <f t="shared" si="1"/>
        <v>2.9099999999999998E-3</v>
      </c>
    </row>
    <row r="116" spans="1:13" ht="14.4" x14ac:dyDescent="0.55000000000000004">
      <c r="A116" s="2">
        <v>14.25</v>
      </c>
      <c r="B116" s="3">
        <v>3</v>
      </c>
      <c r="C116" s="2">
        <v>0.75</v>
      </c>
      <c r="D116" s="3">
        <v>-0.22764000000000001</v>
      </c>
      <c r="E116" s="3">
        <v>-8.5000000000000006E-3</v>
      </c>
      <c r="F116" s="3">
        <v>1.198434</v>
      </c>
      <c r="G116" s="3">
        <v>-0.61977000000000004</v>
      </c>
      <c r="H116" s="3">
        <v>209.40880000000001</v>
      </c>
      <c r="I116" s="3">
        <v>286.00459999999998</v>
      </c>
      <c r="J116" s="3">
        <v>0.94780200000000003</v>
      </c>
      <c r="K116" s="3">
        <v>-0.38063999999999998</v>
      </c>
      <c r="L116" s="3">
        <v>-0.60819000000000001</v>
      </c>
      <c r="M116">
        <f t="shared" si="1"/>
        <v>8.5000000000000006E-3</v>
      </c>
    </row>
    <row r="117" spans="1:13" ht="14.4" x14ac:dyDescent="0.55000000000000004">
      <c r="A117" s="2">
        <v>14.375</v>
      </c>
      <c r="B117" s="3">
        <v>3.375</v>
      </c>
      <c r="C117" s="2">
        <v>0.84375</v>
      </c>
      <c r="D117" s="3">
        <v>-0.22483</v>
      </c>
      <c r="E117" s="3">
        <v>-1.4540000000000001E-2</v>
      </c>
      <c r="F117" s="3">
        <v>1.112161</v>
      </c>
      <c r="G117" s="3">
        <v>-0.69091000000000002</v>
      </c>
      <c r="H117" s="3">
        <v>206.08760000000001</v>
      </c>
      <c r="I117" s="3">
        <v>324.26710000000003</v>
      </c>
      <c r="J117" s="3">
        <v>0.92083300000000001</v>
      </c>
      <c r="K117" s="3">
        <v>-0.46501999999999999</v>
      </c>
      <c r="L117" s="3">
        <v>-0.67257999999999996</v>
      </c>
      <c r="M117">
        <f t="shared" si="1"/>
        <v>1.4540000000000001E-2</v>
      </c>
    </row>
    <row r="118" spans="1:13" ht="14.4" x14ac:dyDescent="0.55000000000000004">
      <c r="A118" s="2">
        <v>14.5</v>
      </c>
      <c r="B118" s="3">
        <v>3.75</v>
      </c>
      <c r="C118" s="2">
        <v>0.9375</v>
      </c>
      <c r="D118" s="3">
        <v>-0.22109999999999999</v>
      </c>
      <c r="E118" s="3">
        <v>-2.0959999999999999E-2</v>
      </c>
      <c r="F118" s="3">
        <v>1.016078</v>
      </c>
      <c r="G118" s="3">
        <v>-0.77647999999999995</v>
      </c>
      <c r="H118" s="3">
        <v>218.2054</v>
      </c>
      <c r="I118" s="3">
        <v>323.01179999999999</v>
      </c>
      <c r="J118" s="3">
        <v>0.84223899999999996</v>
      </c>
      <c r="K118" s="3">
        <v>-0.50597000000000003</v>
      </c>
      <c r="L118" s="3">
        <v>-0.74919000000000002</v>
      </c>
      <c r="M118">
        <f t="shared" si="1"/>
        <v>2.0959999999999999E-2</v>
      </c>
    </row>
    <row r="119" spans="1:13" ht="14.4" x14ac:dyDescent="0.55000000000000004">
      <c r="A119" s="2">
        <v>14.625</v>
      </c>
      <c r="B119" s="3">
        <v>4.125</v>
      </c>
      <c r="C119" s="2">
        <v>1.03125</v>
      </c>
      <c r="D119" s="3">
        <v>-0.21636</v>
      </c>
      <c r="E119" s="3">
        <v>-2.76E-2</v>
      </c>
      <c r="F119" s="3">
        <v>0.909416</v>
      </c>
      <c r="G119" s="3">
        <v>-0.85677999999999999</v>
      </c>
      <c r="H119" s="3">
        <v>230.54679999999999</v>
      </c>
      <c r="I119" s="3">
        <v>336.19029999999998</v>
      </c>
      <c r="J119" s="3">
        <v>0.74421700000000002</v>
      </c>
      <c r="K119" s="3">
        <v>-0.60619999999999996</v>
      </c>
      <c r="L119" s="3">
        <v>-0.84621000000000002</v>
      </c>
      <c r="M119">
        <f t="shared" si="1"/>
        <v>2.76E-2</v>
      </c>
    </row>
    <row r="120" spans="1:13" ht="14.4" x14ac:dyDescent="0.55000000000000004">
      <c r="A120" s="2">
        <v>14.75</v>
      </c>
      <c r="B120" s="3">
        <v>4.5</v>
      </c>
      <c r="C120" s="2">
        <v>1.125</v>
      </c>
      <c r="D120" s="3">
        <v>-0.21041000000000001</v>
      </c>
      <c r="E120" s="3">
        <v>-3.4200000000000001E-2</v>
      </c>
      <c r="F120" s="3">
        <v>0.79287700000000005</v>
      </c>
      <c r="G120" s="3">
        <v>-0.93276000000000003</v>
      </c>
      <c r="H120" s="3">
        <v>264.52050000000003</v>
      </c>
      <c r="I120" s="3">
        <v>287.9545</v>
      </c>
      <c r="J120" s="3">
        <v>0.68456899999999998</v>
      </c>
      <c r="K120" s="3">
        <v>-0.75107000000000002</v>
      </c>
      <c r="L120" s="3">
        <v>-0.87026000000000003</v>
      </c>
      <c r="M120">
        <f t="shared" si="1"/>
        <v>3.4200000000000001E-2</v>
      </c>
    </row>
    <row r="121" spans="1:13" ht="14.4" x14ac:dyDescent="0.55000000000000004">
      <c r="A121" s="2">
        <v>14.875</v>
      </c>
      <c r="B121" s="3">
        <v>4.5</v>
      </c>
      <c r="C121" s="2">
        <v>1.125</v>
      </c>
      <c r="D121" s="3">
        <v>-0.20374</v>
      </c>
      <c r="E121" s="3">
        <v>-4.0079999999999998E-2</v>
      </c>
      <c r="F121" s="3">
        <v>0.67670699999999995</v>
      </c>
      <c r="G121" s="3">
        <v>-0.93408000000000002</v>
      </c>
      <c r="H121" s="3">
        <v>270.53879999999998</v>
      </c>
      <c r="I121" s="3">
        <v>244.77350000000001</v>
      </c>
      <c r="J121" s="3">
        <v>0.58813499999999996</v>
      </c>
      <c r="K121" s="3">
        <v>-0.74</v>
      </c>
      <c r="L121" s="3">
        <v>-0.78519000000000005</v>
      </c>
      <c r="M121">
        <f t="shared" si="1"/>
        <v>4.0079999999999998E-2</v>
      </c>
    </row>
    <row r="122" spans="1:13" ht="14.4" x14ac:dyDescent="0.55000000000000004">
      <c r="A122" s="2">
        <v>15</v>
      </c>
      <c r="B122" s="3">
        <v>4.5</v>
      </c>
      <c r="C122" s="2">
        <v>1.125</v>
      </c>
      <c r="D122" s="3">
        <v>-0.19642000000000001</v>
      </c>
      <c r="E122" s="3">
        <v>-4.5130000000000003E-2</v>
      </c>
      <c r="F122" s="3">
        <v>0.56052599999999997</v>
      </c>
      <c r="G122" s="3">
        <v>-0.93898000000000004</v>
      </c>
      <c r="H122" s="3">
        <v>318.59980000000002</v>
      </c>
      <c r="I122" s="3">
        <v>248.10059999999999</v>
      </c>
      <c r="J122" s="3">
        <v>0.556531</v>
      </c>
      <c r="K122" s="3">
        <v>-0.76163000000000003</v>
      </c>
      <c r="L122" s="3">
        <v>-0.99612000000000001</v>
      </c>
      <c r="M122">
        <f t="shared" si="1"/>
        <v>4.5130000000000003E-2</v>
      </c>
    </row>
    <row r="123" spans="1:13" ht="14.4" x14ac:dyDescent="0.55000000000000004">
      <c r="A123" s="2">
        <v>15.125</v>
      </c>
      <c r="B123" s="3">
        <v>4.5</v>
      </c>
      <c r="C123" s="2">
        <v>1.125</v>
      </c>
      <c r="D123" s="3">
        <v>-0.18856999999999999</v>
      </c>
      <c r="E123" s="3">
        <v>-4.9259999999999998E-2</v>
      </c>
      <c r="F123" s="3">
        <v>0.44478800000000002</v>
      </c>
      <c r="G123" s="3">
        <v>-0.93847000000000003</v>
      </c>
      <c r="H123" s="3">
        <v>315.9896</v>
      </c>
      <c r="I123" s="3">
        <v>229.84960000000001</v>
      </c>
      <c r="J123" s="3">
        <v>0.44707599999999997</v>
      </c>
      <c r="K123" s="3">
        <v>-0.87239999999999995</v>
      </c>
      <c r="L123" s="3">
        <v>-0.93164999999999998</v>
      </c>
      <c r="M123">
        <f t="shared" si="1"/>
        <v>4.9259999999999998E-2</v>
      </c>
    </row>
    <row r="124" spans="1:13" ht="14.4" x14ac:dyDescent="0.55000000000000004">
      <c r="A124" s="2">
        <v>15.25</v>
      </c>
      <c r="B124" s="3">
        <v>4.5</v>
      </c>
      <c r="C124" s="2">
        <v>1.125</v>
      </c>
      <c r="D124" s="3">
        <v>-0.18031</v>
      </c>
      <c r="E124" s="3">
        <v>-5.2479999999999999E-2</v>
      </c>
      <c r="F124" s="3">
        <v>0.328982</v>
      </c>
      <c r="G124" s="3">
        <v>-0.93474999999999997</v>
      </c>
      <c r="H124" s="3">
        <v>294.28649999999999</v>
      </c>
      <c r="I124" s="3">
        <v>210.44739999999999</v>
      </c>
      <c r="J124" s="3">
        <v>0.32647799999999999</v>
      </c>
      <c r="K124" s="3">
        <v>-0.99646000000000001</v>
      </c>
      <c r="L124" s="3">
        <v>-0.95725000000000005</v>
      </c>
      <c r="M124">
        <f t="shared" si="1"/>
        <v>5.2479999999999999E-2</v>
      </c>
    </row>
    <row r="125" spans="1:13" ht="14.4" x14ac:dyDescent="0.55000000000000004">
      <c r="A125" s="2">
        <v>15.375</v>
      </c>
      <c r="B125" s="3">
        <v>4.5</v>
      </c>
      <c r="C125" s="2">
        <v>1.125</v>
      </c>
      <c r="D125" s="3">
        <v>-0.17172999999999999</v>
      </c>
      <c r="E125" s="3">
        <v>-5.4719999999999998E-2</v>
      </c>
      <c r="F125" s="3">
        <v>0.213451</v>
      </c>
      <c r="G125" s="3">
        <v>-0.93518000000000001</v>
      </c>
      <c r="H125" s="3">
        <v>272.18770000000001</v>
      </c>
      <c r="I125" s="3">
        <v>189.94820000000001</v>
      </c>
      <c r="J125" s="3">
        <v>0.20724899999999999</v>
      </c>
      <c r="K125" s="3">
        <v>-0.95989000000000002</v>
      </c>
      <c r="L125" s="3">
        <v>-0.93857000000000002</v>
      </c>
      <c r="M125">
        <f t="shared" si="1"/>
        <v>5.4719999999999998E-2</v>
      </c>
    </row>
    <row r="126" spans="1:13" ht="14.4" x14ac:dyDescent="0.55000000000000004">
      <c r="A126" s="2">
        <v>15.5</v>
      </c>
      <c r="B126" s="3">
        <v>4.5</v>
      </c>
      <c r="C126" s="2">
        <v>1.125</v>
      </c>
      <c r="D126" s="3">
        <v>-0.16298000000000001</v>
      </c>
      <c r="E126" s="3">
        <v>-5.5930000000000001E-2</v>
      </c>
      <c r="F126" s="3">
        <v>9.8748000000000002E-2</v>
      </c>
      <c r="G126" s="3">
        <v>-0.90488000000000002</v>
      </c>
      <c r="H126" s="3">
        <v>251.12479999999999</v>
      </c>
      <c r="I126" s="3">
        <v>221.91</v>
      </c>
      <c r="J126" s="3">
        <v>0.100989</v>
      </c>
      <c r="K126" s="3">
        <v>-1.09602</v>
      </c>
      <c r="L126" s="3">
        <v>-0.96313000000000004</v>
      </c>
      <c r="M126">
        <f t="shared" si="1"/>
        <v>5.5930000000000001E-2</v>
      </c>
    </row>
    <row r="127" spans="1:13" ht="14.4" x14ac:dyDescent="0.55000000000000004">
      <c r="A127" s="2">
        <v>15.625</v>
      </c>
      <c r="B127" s="3">
        <v>4.5</v>
      </c>
      <c r="C127" s="2">
        <v>1.125</v>
      </c>
      <c r="D127" s="3">
        <v>-0.15414</v>
      </c>
      <c r="E127" s="3">
        <v>-5.6120000000000003E-2</v>
      </c>
      <c r="F127" s="3">
        <v>-1.6070000000000001E-2</v>
      </c>
      <c r="G127" s="3">
        <v>-0.92484999999999995</v>
      </c>
      <c r="H127" s="3">
        <v>265.4085</v>
      </c>
      <c r="I127" s="3">
        <v>171.86420000000001</v>
      </c>
      <c r="J127" s="3">
        <v>-1.468E-2</v>
      </c>
      <c r="K127" s="3">
        <v>-0.97013000000000005</v>
      </c>
      <c r="L127" s="3">
        <v>-1.03748</v>
      </c>
      <c r="M127">
        <f t="shared" si="1"/>
        <v>5.6120000000000003E-2</v>
      </c>
    </row>
    <row r="128" spans="1:13" ht="14.4" x14ac:dyDescent="0.55000000000000004">
      <c r="A128" s="2">
        <v>15.75</v>
      </c>
      <c r="B128" s="3">
        <v>4.5</v>
      </c>
      <c r="C128" s="2">
        <v>1.125</v>
      </c>
      <c r="D128" s="3">
        <v>-0.14529</v>
      </c>
      <c r="E128" s="3">
        <v>-5.5300000000000002E-2</v>
      </c>
      <c r="F128" s="3">
        <v>-0.13139000000000001</v>
      </c>
      <c r="G128" s="3">
        <v>-0.93267</v>
      </c>
      <c r="H128" s="3">
        <v>258.67099999999999</v>
      </c>
      <c r="I128" s="3">
        <v>215.63</v>
      </c>
      <c r="J128" s="3">
        <v>-0.12831000000000001</v>
      </c>
      <c r="K128" s="3">
        <v>-0.98660999999999999</v>
      </c>
      <c r="L128" s="3">
        <v>-0.97031999999999996</v>
      </c>
      <c r="M128">
        <f t="shared" si="1"/>
        <v>5.5300000000000002E-2</v>
      </c>
    </row>
    <row r="129" spans="1:13" ht="14.4" x14ac:dyDescent="0.55000000000000004">
      <c r="A129" s="2">
        <v>15.875</v>
      </c>
      <c r="B129" s="3">
        <v>4.5</v>
      </c>
      <c r="C129" s="2">
        <v>1.125</v>
      </c>
      <c r="D129" s="3">
        <v>-0.1366</v>
      </c>
      <c r="E129" s="3">
        <v>-5.3449999999999998E-2</v>
      </c>
      <c r="F129" s="3">
        <v>-0.24635000000000001</v>
      </c>
      <c r="G129" s="3">
        <v>-0.93225999999999998</v>
      </c>
      <c r="H129" s="3">
        <v>265.87869999999998</v>
      </c>
      <c r="I129" s="3">
        <v>194.67689999999999</v>
      </c>
      <c r="J129" s="3">
        <v>-0.24693999999999999</v>
      </c>
      <c r="K129" s="3">
        <v>-0.95084999999999997</v>
      </c>
      <c r="L129" s="3">
        <v>-0.91798000000000002</v>
      </c>
      <c r="M129">
        <f t="shared" si="1"/>
        <v>5.3449999999999998E-2</v>
      </c>
    </row>
    <row r="130" spans="1:13" ht="14.4" x14ac:dyDescent="0.55000000000000004">
      <c r="A130" s="2">
        <v>16</v>
      </c>
      <c r="B130" s="3">
        <v>4.5</v>
      </c>
      <c r="C130" s="2">
        <v>1.125</v>
      </c>
      <c r="D130" s="3">
        <v>-0.12822</v>
      </c>
      <c r="E130" s="3">
        <v>-5.0619999999999998E-2</v>
      </c>
      <c r="F130" s="3">
        <v>-0.36054999999999998</v>
      </c>
      <c r="G130" s="3">
        <v>-0.92813000000000001</v>
      </c>
      <c r="H130" s="3">
        <v>282.16840000000002</v>
      </c>
      <c r="I130" s="3">
        <v>203.02500000000001</v>
      </c>
      <c r="J130" s="3">
        <v>-0.33568999999999999</v>
      </c>
      <c r="K130" s="3">
        <v>-0.88153000000000004</v>
      </c>
      <c r="L130" s="3">
        <v>-0.92079</v>
      </c>
      <c r="M130">
        <f t="shared" si="1"/>
        <v>5.0619999999999998E-2</v>
      </c>
    </row>
    <row r="131" spans="1:13" ht="14.4" x14ac:dyDescent="0.55000000000000004">
      <c r="A131" s="2">
        <v>16.125</v>
      </c>
      <c r="B131" s="3">
        <v>4.5</v>
      </c>
      <c r="C131" s="2">
        <v>1.125</v>
      </c>
      <c r="D131" s="3">
        <v>-0.1202</v>
      </c>
      <c r="E131" s="3">
        <v>-4.6850000000000003E-2</v>
      </c>
      <c r="F131" s="3">
        <v>-0.47491</v>
      </c>
      <c r="G131" s="3">
        <v>-0.93213000000000001</v>
      </c>
      <c r="H131" s="3">
        <v>279.9742</v>
      </c>
      <c r="I131" s="3">
        <v>238.47110000000001</v>
      </c>
      <c r="J131" s="3">
        <v>-0.48321999999999998</v>
      </c>
      <c r="K131" s="3">
        <v>-0.95755000000000001</v>
      </c>
      <c r="L131" s="3">
        <v>-0.97128000000000003</v>
      </c>
      <c r="M131">
        <f t="shared" ref="M131:M162" si="2">-E131</f>
        <v>4.6850000000000003E-2</v>
      </c>
    </row>
    <row r="132" spans="1:13" ht="14.4" x14ac:dyDescent="0.55000000000000004">
      <c r="A132" s="2">
        <v>16.25</v>
      </c>
      <c r="B132" s="3">
        <v>4.5</v>
      </c>
      <c r="C132" s="2">
        <v>1.125</v>
      </c>
      <c r="D132" s="3">
        <v>-0.11262</v>
      </c>
      <c r="E132" s="3">
        <v>-4.2189999999999998E-2</v>
      </c>
      <c r="F132" s="3">
        <v>-0.58991000000000005</v>
      </c>
      <c r="G132" s="3">
        <v>-0.93403000000000003</v>
      </c>
      <c r="H132" s="3">
        <v>274.13869999999997</v>
      </c>
      <c r="I132" s="3">
        <v>231.8896</v>
      </c>
      <c r="J132" s="3">
        <v>-0.51304000000000005</v>
      </c>
      <c r="K132" s="3">
        <v>-0.85958999999999997</v>
      </c>
      <c r="L132" s="3">
        <v>-0.97246999999999995</v>
      </c>
      <c r="M132">
        <f t="shared" si="2"/>
        <v>4.2189999999999998E-2</v>
      </c>
    </row>
    <row r="133" spans="1:13" ht="14.4" x14ac:dyDescent="0.55000000000000004">
      <c r="A133" s="2">
        <v>16.375</v>
      </c>
      <c r="B133" s="3">
        <v>4.5</v>
      </c>
      <c r="C133" s="2">
        <v>1.125</v>
      </c>
      <c r="D133" s="3">
        <v>-0.1056</v>
      </c>
      <c r="E133" s="3">
        <v>-3.6720000000000003E-2</v>
      </c>
      <c r="F133" s="3">
        <v>-0.70662000000000003</v>
      </c>
      <c r="G133" s="3">
        <v>-0.93820000000000003</v>
      </c>
      <c r="H133" s="3">
        <v>335.89339999999999</v>
      </c>
      <c r="I133" s="3">
        <v>237.85849999999999</v>
      </c>
      <c r="J133" s="3">
        <v>-0.64076999999999995</v>
      </c>
      <c r="K133" s="3">
        <v>-0.73828000000000005</v>
      </c>
      <c r="L133" s="3">
        <v>-0.94874000000000003</v>
      </c>
      <c r="M133">
        <f t="shared" si="2"/>
        <v>3.6720000000000003E-2</v>
      </c>
    </row>
    <row r="134" spans="1:13" ht="14.4" x14ac:dyDescent="0.55000000000000004">
      <c r="A134" s="2">
        <v>16.5</v>
      </c>
      <c r="B134" s="3">
        <v>4.5</v>
      </c>
      <c r="C134" s="2">
        <v>1.125</v>
      </c>
      <c r="D134" s="3">
        <v>-9.9250000000000005E-2</v>
      </c>
      <c r="E134" s="3">
        <v>-3.0499999999999999E-2</v>
      </c>
      <c r="F134" s="3">
        <v>-0.82306999999999997</v>
      </c>
      <c r="G134" s="3">
        <v>-0.93713000000000002</v>
      </c>
      <c r="H134" s="3">
        <v>308.78890000000001</v>
      </c>
      <c r="I134" s="3">
        <v>204.6754</v>
      </c>
      <c r="J134" s="3">
        <v>-0.74934999999999996</v>
      </c>
      <c r="K134" s="3">
        <v>-0.68884999999999996</v>
      </c>
      <c r="L134" s="3">
        <v>-0.84630000000000005</v>
      </c>
      <c r="M134">
        <f t="shared" si="2"/>
        <v>3.0499999999999999E-2</v>
      </c>
    </row>
    <row r="135" spans="1:13" ht="14.4" x14ac:dyDescent="0.55000000000000004">
      <c r="A135" s="2">
        <v>16.625</v>
      </c>
      <c r="B135" s="3">
        <v>4.5</v>
      </c>
      <c r="C135" s="2">
        <v>1.125</v>
      </c>
      <c r="D135" s="3">
        <v>-9.3700000000000006E-2</v>
      </c>
      <c r="E135" s="3">
        <v>-2.3560000000000001E-2</v>
      </c>
      <c r="F135" s="3">
        <v>-0.93911999999999995</v>
      </c>
      <c r="G135" s="3">
        <v>-0.93683000000000005</v>
      </c>
      <c r="H135" s="3">
        <v>260.67809999999997</v>
      </c>
      <c r="I135" s="3">
        <v>208.2978</v>
      </c>
      <c r="J135" s="3">
        <v>-0.84211999999999998</v>
      </c>
      <c r="K135" s="3">
        <v>-0.58875999999999995</v>
      </c>
      <c r="L135" s="3">
        <v>-0.86207999999999996</v>
      </c>
      <c r="M135">
        <f t="shared" si="2"/>
        <v>2.3560000000000001E-2</v>
      </c>
    </row>
    <row r="136" spans="1:13" ht="14.4" x14ac:dyDescent="0.55000000000000004">
      <c r="A136" s="2">
        <v>16.75</v>
      </c>
      <c r="B136" s="3">
        <v>4.5</v>
      </c>
      <c r="C136" s="2">
        <v>1.125</v>
      </c>
      <c r="D136" s="3">
        <v>-8.899E-2</v>
      </c>
      <c r="E136" s="3">
        <v>-1.601E-2</v>
      </c>
      <c r="F136" s="3">
        <v>-1.05515</v>
      </c>
      <c r="G136" s="3">
        <v>-0.93733</v>
      </c>
      <c r="H136" s="3">
        <v>208.99359999999999</v>
      </c>
      <c r="I136" s="3">
        <v>163.58869999999999</v>
      </c>
      <c r="J136" s="3">
        <v>-0.76624000000000003</v>
      </c>
      <c r="K136" s="3">
        <v>-0.50209000000000004</v>
      </c>
      <c r="L136" s="3">
        <v>-0.83350000000000002</v>
      </c>
      <c r="M136">
        <f t="shared" si="2"/>
        <v>1.601E-2</v>
      </c>
    </row>
    <row r="137" spans="1:13" ht="14.4" x14ac:dyDescent="0.55000000000000004">
      <c r="A137" s="2">
        <v>16.875</v>
      </c>
      <c r="B137" s="3">
        <v>4.5</v>
      </c>
      <c r="C137" s="2">
        <v>1.125</v>
      </c>
      <c r="D137" s="3">
        <v>-8.5190000000000002E-2</v>
      </c>
      <c r="E137" s="3">
        <v>-7.9900000000000006E-3</v>
      </c>
      <c r="F137" s="3">
        <v>-1.1711199999999999</v>
      </c>
      <c r="G137" s="3">
        <v>-0.93291999999999997</v>
      </c>
      <c r="H137" s="3">
        <v>216.87450000000001</v>
      </c>
      <c r="I137" s="3">
        <v>161.9692</v>
      </c>
      <c r="J137" s="3">
        <v>-0.85299000000000003</v>
      </c>
      <c r="K137" s="3">
        <v>-0.37606000000000001</v>
      </c>
      <c r="L137" s="3">
        <v>-0.91313</v>
      </c>
      <c r="M137">
        <f t="shared" si="2"/>
        <v>7.9900000000000006E-3</v>
      </c>
    </row>
    <row r="138" spans="1:13" ht="14.4" x14ac:dyDescent="0.55000000000000004">
      <c r="A138" s="2">
        <v>17</v>
      </c>
      <c r="B138" s="3">
        <v>4.5</v>
      </c>
      <c r="C138" s="2">
        <v>1.125</v>
      </c>
      <c r="D138" s="3">
        <v>-8.2350000000000007E-2</v>
      </c>
      <c r="E138" s="3">
        <v>4.2099999999999999E-4</v>
      </c>
      <c r="F138" s="3">
        <v>-1.28704</v>
      </c>
      <c r="G138" s="3">
        <v>-0.93308000000000002</v>
      </c>
      <c r="H138" s="3">
        <v>178.86619999999999</v>
      </c>
      <c r="I138" s="3">
        <v>167.7166</v>
      </c>
      <c r="J138" s="3">
        <v>-0.90783999999999998</v>
      </c>
      <c r="K138" s="3">
        <v>-0.25429000000000002</v>
      </c>
      <c r="L138" s="3">
        <v>-0.92708999999999997</v>
      </c>
      <c r="M138">
        <f t="shared" si="2"/>
        <v>-4.2099999999999999E-4</v>
      </c>
    </row>
    <row r="139" spans="1:13" ht="14.4" x14ac:dyDescent="0.55000000000000004">
      <c r="A139" s="2">
        <v>17.125</v>
      </c>
      <c r="B139" s="3">
        <v>4.5</v>
      </c>
      <c r="C139" s="2">
        <v>1.125</v>
      </c>
      <c r="D139" s="3">
        <v>-8.0519999999999994E-2</v>
      </c>
      <c r="E139" s="3">
        <v>9.1079999999999998E-3</v>
      </c>
      <c r="F139" s="3">
        <v>-1.40286</v>
      </c>
      <c r="G139" s="3">
        <v>-0.93393000000000004</v>
      </c>
      <c r="H139" s="3">
        <v>204.5651</v>
      </c>
      <c r="I139" s="3">
        <v>152.0427</v>
      </c>
      <c r="J139" s="3">
        <v>-1.0161800000000001</v>
      </c>
      <c r="K139" s="3">
        <v>-0.1699</v>
      </c>
      <c r="L139" s="3">
        <v>-0.89912000000000003</v>
      </c>
      <c r="M139">
        <f t="shared" si="2"/>
        <v>-9.1079999999999998E-3</v>
      </c>
    </row>
    <row r="140" spans="1:13" ht="14.4" x14ac:dyDescent="0.55000000000000004">
      <c r="A140" s="2">
        <v>17.25</v>
      </c>
      <c r="B140" s="3">
        <v>4.5</v>
      </c>
      <c r="C140" s="2">
        <v>1.125</v>
      </c>
      <c r="D140" s="3">
        <v>-7.9689999999999997E-2</v>
      </c>
      <c r="E140" s="3">
        <v>1.7923999999999999E-2</v>
      </c>
      <c r="F140" s="3">
        <v>-1.5182500000000001</v>
      </c>
      <c r="G140" s="3">
        <v>-0.93725999999999998</v>
      </c>
      <c r="H140" s="3">
        <v>174.72319999999999</v>
      </c>
      <c r="I140" s="3">
        <v>152.10210000000001</v>
      </c>
      <c r="J140" s="3">
        <v>-0.94899</v>
      </c>
      <c r="K140" s="3">
        <v>-5.2940000000000001E-2</v>
      </c>
      <c r="L140" s="3">
        <v>-0.99051</v>
      </c>
      <c r="M140">
        <f t="shared" si="2"/>
        <v>-1.7923999999999999E-2</v>
      </c>
    </row>
    <row r="141" spans="1:13" ht="14.4" x14ac:dyDescent="0.55000000000000004">
      <c r="A141" s="2">
        <v>17.375</v>
      </c>
      <c r="B141" s="3">
        <v>4.5</v>
      </c>
      <c r="C141" s="2">
        <v>1.125</v>
      </c>
      <c r="D141" s="3">
        <v>-7.9909999999999995E-2</v>
      </c>
      <c r="E141" s="3">
        <v>2.6794999999999999E-2</v>
      </c>
      <c r="F141" s="3">
        <v>4.6497650000000004</v>
      </c>
      <c r="G141" s="3">
        <v>-0.93720999999999999</v>
      </c>
      <c r="H141" s="3">
        <v>192.92410000000001</v>
      </c>
      <c r="I141" s="3">
        <v>148.0676</v>
      </c>
      <c r="J141" s="3">
        <v>-1.00529</v>
      </c>
      <c r="K141" s="3">
        <v>5.9255000000000002E-2</v>
      </c>
      <c r="L141" s="3">
        <v>-0.90876999999999997</v>
      </c>
      <c r="M141">
        <f t="shared" si="2"/>
        <v>-2.6794999999999999E-2</v>
      </c>
    </row>
    <row r="142" spans="1:13" ht="14.4" x14ac:dyDescent="0.55000000000000004">
      <c r="A142" s="2">
        <v>17.5</v>
      </c>
      <c r="B142" s="3">
        <v>4.5</v>
      </c>
      <c r="C142" s="2">
        <v>1.125</v>
      </c>
      <c r="D142" s="3">
        <v>-8.115E-2</v>
      </c>
      <c r="E142" s="3">
        <v>3.5564999999999999E-2</v>
      </c>
      <c r="F142" s="3">
        <v>4.535228</v>
      </c>
      <c r="G142" s="3">
        <v>-0.93515999999999999</v>
      </c>
      <c r="H142" s="3">
        <v>184.36269999999999</v>
      </c>
      <c r="I142" s="3">
        <v>146.84399999999999</v>
      </c>
      <c r="J142" s="3">
        <v>-1.0108900000000001</v>
      </c>
      <c r="K142" s="3">
        <v>0.18052199999999999</v>
      </c>
      <c r="L142" s="3">
        <v>-0.94137000000000004</v>
      </c>
      <c r="M142">
        <f t="shared" si="2"/>
        <v>-3.5564999999999999E-2</v>
      </c>
    </row>
    <row r="143" spans="1:13" ht="14.4" x14ac:dyDescent="0.55000000000000004">
      <c r="A143" s="2">
        <v>17.625</v>
      </c>
      <c r="B143" s="3">
        <v>4.5</v>
      </c>
      <c r="C143" s="2">
        <v>1.125</v>
      </c>
      <c r="D143" s="3">
        <v>-8.3379999999999996E-2</v>
      </c>
      <c r="E143" s="3">
        <v>4.4144000000000003E-2</v>
      </c>
      <c r="F143" s="3">
        <v>4.420674</v>
      </c>
      <c r="G143" s="3">
        <v>-0.93461000000000005</v>
      </c>
      <c r="H143" s="3">
        <v>187.42660000000001</v>
      </c>
      <c r="I143" s="3">
        <v>147.9204</v>
      </c>
      <c r="J143" s="3">
        <v>-0.94113000000000002</v>
      </c>
      <c r="K143" s="3">
        <v>0.28852499999999998</v>
      </c>
      <c r="L143" s="3">
        <v>-1.01505</v>
      </c>
      <c r="M143">
        <f t="shared" si="2"/>
        <v>-4.4144000000000003E-2</v>
      </c>
    </row>
    <row r="144" spans="1:13" ht="14.4" x14ac:dyDescent="0.55000000000000004">
      <c r="A144" s="2">
        <v>17.75</v>
      </c>
      <c r="B144" s="3">
        <v>4.5</v>
      </c>
      <c r="C144" s="2">
        <v>1.125</v>
      </c>
      <c r="D144" s="3">
        <v>-8.6580000000000004E-2</v>
      </c>
      <c r="E144" s="3">
        <v>5.2401000000000003E-2</v>
      </c>
      <c r="F144" s="3">
        <v>4.306349</v>
      </c>
      <c r="G144" s="3">
        <v>-0.79127999999999998</v>
      </c>
      <c r="H144" s="3">
        <v>189.26929999999999</v>
      </c>
      <c r="I144" s="3">
        <v>166.4297</v>
      </c>
      <c r="J144" s="3">
        <v>-0.92771999999999999</v>
      </c>
      <c r="K144" s="3">
        <v>0.39092199999999999</v>
      </c>
      <c r="L144" s="3">
        <v>-0.83767999999999998</v>
      </c>
      <c r="M144">
        <f t="shared" si="2"/>
        <v>-5.2401000000000003E-2</v>
      </c>
    </row>
    <row r="145" spans="1:13" ht="14.4" x14ac:dyDescent="0.55000000000000004">
      <c r="A145" s="2">
        <v>17.875</v>
      </c>
      <c r="B145" s="3">
        <v>4.5</v>
      </c>
      <c r="C145" s="2">
        <v>1.125</v>
      </c>
      <c r="D145" s="3">
        <v>-9.0740000000000001E-2</v>
      </c>
      <c r="E145" s="3">
        <v>6.0260000000000001E-2</v>
      </c>
      <c r="F145" s="3">
        <v>4.191535</v>
      </c>
      <c r="G145" s="3">
        <v>-0.93306999999999995</v>
      </c>
      <c r="H145" s="3">
        <v>199.04130000000001</v>
      </c>
      <c r="I145" s="3">
        <v>180.11500000000001</v>
      </c>
      <c r="J145" s="3">
        <v>-0.90729000000000004</v>
      </c>
      <c r="K145" s="3">
        <v>0.532748</v>
      </c>
      <c r="L145" s="3">
        <v>-0.87529999999999997</v>
      </c>
      <c r="M145">
        <f t="shared" si="2"/>
        <v>-6.0260000000000001E-2</v>
      </c>
    </row>
    <row r="146" spans="1:13" ht="14.4" x14ac:dyDescent="0.55000000000000004">
      <c r="A146" s="2">
        <v>18</v>
      </c>
      <c r="B146" s="3">
        <v>4.5</v>
      </c>
      <c r="C146" s="2">
        <v>1.125</v>
      </c>
      <c r="D146" s="3">
        <v>-9.5699999999999993E-2</v>
      </c>
      <c r="E146" s="3">
        <v>6.7605999999999999E-2</v>
      </c>
      <c r="F146" s="3">
        <v>4.0761240000000001</v>
      </c>
      <c r="G146" s="3">
        <v>-0.94118999999999997</v>
      </c>
      <c r="H146" s="3">
        <v>202.0164</v>
      </c>
      <c r="I146" s="3">
        <v>194.1525</v>
      </c>
      <c r="J146" s="3">
        <v>-0.73370000000000002</v>
      </c>
      <c r="K146" s="3">
        <v>0.60558800000000002</v>
      </c>
      <c r="L146" s="3">
        <v>-0.98746</v>
      </c>
      <c r="M146">
        <f t="shared" si="2"/>
        <v>-6.7605999999999999E-2</v>
      </c>
    </row>
    <row r="147" spans="1:13" ht="14.4" x14ac:dyDescent="0.55000000000000004">
      <c r="A147" s="2">
        <v>18.125</v>
      </c>
      <c r="B147" s="3">
        <v>4.5</v>
      </c>
      <c r="C147" s="2">
        <v>1.125</v>
      </c>
      <c r="D147" s="3">
        <v>-0.10145999999999999</v>
      </c>
      <c r="E147" s="3">
        <v>7.4357000000000006E-2</v>
      </c>
      <c r="F147" s="3">
        <v>3.9596629999999999</v>
      </c>
      <c r="G147" s="3">
        <v>-0.93320999999999998</v>
      </c>
      <c r="H147" s="3">
        <v>220.3647</v>
      </c>
      <c r="I147" s="3">
        <v>196.82570000000001</v>
      </c>
      <c r="J147" s="3">
        <v>-0.76017000000000001</v>
      </c>
      <c r="K147" s="3">
        <v>0.71218999999999999</v>
      </c>
      <c r="L147" s="3">
        <v>-0.98641000000000001</v>
      </c>
      <c r="M147">
        <f t="shared" si="2"/>
        <v>-7.4357000000000006E-2</v>
      </c>
    </row>
    <row r="148" spans="1:13" ht="14.4" x14ac:dyDescent="0.55000000000000004">
      <c r="A148" s="2">
        <v>18.25</v>
      </c>
      <c r="B148" s="3">
        <v>4.5</v>
      </c>
      <c r="C148" s="2">
        <v>1.125</v>
      </c>
      <c r="D148" s="3">
        <v>-0.10800999999999999</v>
      </c>
      <c r="E148" s="3">
        <v>8.0391000000000004E-2</v>
      </c>
      <c r="F148" s="3">
        <v>3.8432330000000001</v>
      </c>
      <c r="G148" s="3">
        <v>-0.94359999999999999</v>
      </c>
      <c r="H148" s="3">
        <v>195.72970000000001</v>
      </c>
      <c r="I148" s="3">
        <v>214.31960000000001</v>
      </c>
      <c r="J148" s="3">
        <v>-0.70372999999999997</v>
      </c>
      <c r="K148" s="3">
        <v>0.76470199999999999</v>
      </c>
      <c r="L148" s="3">
        <v>-0.88241999999999998</v>
      </c>
      <c r="M148">
        <f t="shared" si="2"/>
        <v>-8.0391000000000004E-2</v>
      </c>
    </row>
    <row r="149" spans="1:13" ht="14.4" x14ac:dyDescent="0.55000000000000004">
      <c r="A149" s="2">
        <v>18.375</v>
      </c>
      <c r="B149" s="3">
        <v>4.5</v>
      </c>
      <c r="C149" s="2">
        <v>1.125</v>
      </c>
      <c r="D149" s="3">
        <v>-0.11519</v>
      </c>
      <c r="E149" s="3">
        <v>8.5629999999999998E-2</v>
      </c>
      <c r="F149" s="3">
        <v>3.7269909999999999</v>
      </c>
      <c r="G149" s="3">
        <v>-0.93037000000000003</v>
      </c>
      <c r="H149" s="3">
        <v>181.51079999999999</v>
      </c>
      <c r="I149" s="3">
        <v>263.69110000000001</v>
      </c>
      <c r="J149" s="3">
        <v>-0.57455999999999996</v>
      </c>
      <c r="K149" s="3">
        <v>0.77252100000000001</v>
      </c>
      <c r="L149" s="3">
        <v>-0.91929000000000005</v>
      </c>
      <c r="M149">
        <f t="shared" si="2"/>
        <v>-8.5629999999999998E-2</v>
      </c>
    </row>
    <row r="150" spans="1:13" ht="14.4" x14ac:dyDescent="0.55000000000000004">
      <c r="A150" s="2">
        <v>18.5</v>
      </c>
      <c r="B150" s="3">
        <v>4.5</v>
      </c>
      <c r="C150" s="2">
        <v>1.125</v>
      </c>
      <c r="D150" s="3">
        <v>-0.12293999999999999</v>
      </c>
      <c r="E150" s="3">
        <v>8.9994000000000005E-2</v>
      </c>
      <c r="F150" s="3">
        <v>3.6109619999999998</v>
      </c>
      <c r="G150" s="3">
        <v>-0.93744000000000005</v>
      </c>
      <c r="H150" s="3">
        <v>158.58969999999999</v>
      </c>
      <c r="I150" s="3">
        <v>237.5273</v>
      </c>
      <c r="J150" s="3">
        <v>-0.45395999999999997</v>
      </c>
      <c r="K150" s="3">
        <v>0.89244800000000002</v>
      </c>
      <c r="L150" s="3">
        <v>-1.0181100000000001</v>
      </c>
      <c r="M150">
        <f t="shared" si="2"/>
        <v>-8.9994000000000005E-2</v>
      </c>
    </row>
    <row r="151" spans="1:13" ht="14.4" x14ac:dyDescent="0.55000000000000004">
      <c r="A151" s="2">
        <v>18.625</v>
      </c>
      <c r="B151" s="3">
        <v>4.125</v>
      </c>
      <c r="C151" s="2">
        <v>1.03125</v>
      </c>
      <c r="D151" s="3">
        <v>-0.13044</v>
      </c>
      <c r="E151" s="3">
        <v>9.3151999999999999E-2</v>
      </c>
      <c r="F151" s="3">
        <v>3.5047229999999998</v>
      </c>
      <c r="G151" s="3">
        <v>-0.85275999999999996</v>
      </c>
      <c r="H151" s="3">
        <v>145.59739999999999</v>
      </c>
      <c r="I151" s="3">
        <v>244.87389999999999</v>
      </c>
      <c r="J151" s="3">
        <v>-0.37231999999999998</v>
      </c>
      <c r="K151" s="3">
        <v>0.89485800000000004</v>
      </c>
      <c r="L151" s="3">
        <v>-0.84292</v>
      </c>
      <c r="M151">
        <f t="shared" si="2"/>
        <v>-9.3151999999999999E-2</v>
      </c>
    </row>
    <row r="152" spans="1:13" ht="14.4" x14ac:dyDescent="0.55000000000000004">
      <c r="A152" s="2">
        <v>18.75</v>
      </c>
      <c r="B152" s="3">
        <v>3.75</v>
      </c>
      <c r="C152" s="2">
        <v>0.9375</v>
      </c>
      <c r="D152" s="3">
        <v>-0.13753000000000001</v>
      </c>
      <c r="E152" s="3">
        <v>9.5346E-2</v>
      </c>
      <c r="F152" s="3">
        <v>3.4077839999999999</v>
      </c>
      <c r="G152" s="3">
        <v>-0.66361000000000003</v>
      </c>
      <c r="H152" s="3">
        <v>133.16489999999999</v>
      </c>
      <c r="I152" s="3">
        <v>219.4606</v>
      </c>
      <c r="J152" s="3">
        <v>-0.25896999999999998</v>
      </c>
      <c r="K152" s="3">
        <v>0.95922099999999999</v>
      </c>
      <c r="L152" s="3">
        <v>-0.63965000000000005</v>
      </c>
      <c r="M152">
        <f t="shared" si="2"/>
        <v>-9.5346E-2</v>
      </c>
    </row>
    <row r="153" spans="1:13" ht="14.4" x14ac:dyDescent="0.55000000000000004">
      <c r="A153" s="2">
        <v>18.875</v>
      </c>
      <c r="B153" s="3">
        <v>3.375</v>
      </c>
      <c r="C153" s="2">
        <v>0.84375</v>
      </c>
      <c r="D153" s="3">
        <v>-0.14402999999999999</v>
      </c>
      <c r="E153" s="3">
        <v>9.6698000000000006E-2</v>
      </c>
      <c r="F153" s="3">
        <v>3.3212649999999999</v>
      </c>
      <c r="G153" s="3">
        <v>-0.70308999999999999</v>
      </c>
      <c r="H153" s="3">
        <v>132.0016</v>
      </c>
      <c r="I153" s="3">
        <v>234.4391</v>
      </c>
      <c r="J153" s="3">
        <v>-0.18168000000000001</v>
      </c>
      <c r="K153" s="3">
        <v>0.90351000000000004</v>
      </c>
      <c r="L153" s="3">
        <v>-0.60189000000000004</v>
      </c>
      <c r="M153">
        <f t="shared" si="2"/>
        <v>-9.6698000000000006E-2</v>
      </c>
    </row>
    <row r="154" spans="1:13" ht="14.4" x14ac:dyDescent="0.55000000000000004">
      <c r="A154" s="2">
        <v>19</v>
      </c>
      <c r="B154" s="3">
        <v>3</v>
      </c>
      <c r="C154" s="2">
        <v>0.75</v>
      </c>
      <c r="D154" s="3">
        <v>-0.14995</v>
      </c>
      <c r="E154" s="3">
        <v>9.7430000000000003E-2</v>
      </c>
      <c r="F154" s="3">
        <v>3.243357</v>
      </c>
      <c r="G154" s="3">
        <v>-0.62414000000000003</v>
      </c>
      <c r="H154" s="3">
        <v>123.92659999999999</v>
      </c>
      <c r="I154" s="3">
        <v>225.31870000000001</v>
      </c>
      <c r="J154" s="3">
        <v>-0.10067</v>
      </c>
      <c r="K154" s="3">
        <v>0.98244799999999999</v>
      </c>
      <c r="L154" s="3">
        <v>-0.63621000000000005</v>
      </c>
      <c r="M154">
        <f t="shared" si="2"/>
        <v>-9.7430000000000003E-2</v>
      </c>
    </row>
    <row r="155" spans="1:13" ht="14.4" x14ac:dyDescent="0.55000000000000004">
      <c r="A155" s="2">
        <v>19.125</v>
      </c>
      <c r="B155" s="3">
        <v>2.625</v>
      </c>
      <c r="C155" s="2">
        <v>0.65625</v>
      </c>
      <c r="D155" s="3">
        <v>-0.15515999999999999</v>
      </c>
      <c r="E155" s="3">
        <v>9.7697000000000006E-2</v>
      </c>
      <c r="F155" s="3">
        <v>3.1752509999999998</v>
      </c>
      <c r="G155" s="3">
        <v>-0.54339999999999999</v>
      </c>
      <c r="H155" s="3">
        <v>131.23240000000001</v>
      </c>
      <c r="I155" s="3">
        <v>242.99889999999999</v>
      </c>
      <c r="J155" s="3">
        <v>-3.5369999999999999E-2</v>
      </c>
      <c r="K155" s="3">
        <v>0.939805</v>
      </c>
      <c r="L155" s="3">
        <v>-0.53547999999999996</v>
      </c>
      <c r="M155">
        <f t="shared" si="2"/>
        <v>-9.7697000000000006E-2</v>
      </c>
    </row>
    <row r="156" spans="1:13" ht="14.4" x14ac:dyDescent="0.55000000000000004">
      <c r="A156" s="2">
        <v>19.25</v>
      </c>
      <c r="B156" s="3">
        <v>2.25</v>
      </c>
      <c r="C156" s="2">
        <v>0.5625</v>
      </c>
      <c r="D156" s="3">
        <v>-0.15962999999999999</v>
      </c>
      <c r="E156" s="3">
        <v>9.7639000000000004E-2</v>
      </c>
      <c r="F156" s="3">
        <v>3.1169829999999998</v>
      </c>
      <c r="G156" s="3">
        <v>-0.4662</v>
      </c>
      <c r="H156" s="3">
        <v>128.0213</v>
      </c>
      <c r="I156" s="3">
        <v>236.9255</v>
      </c>
      <c r="J156" s="3">
        <v>2.3418999999999999E-2</v>
      </c>
      <c r="K156" s="3">
        <v>1.0022200000000001</v>
      </c>
      <c r="L156" s="3">
        <v>-0.46950999999999998</v>
      </c>
      <c r="M156">
        <f t="shared" si="2"/>
        <v>-9.7639000000000004E-2</v>
      </c>
    </row>
    <row r="157" spans="1:13" ht="14.4" x14ac:dyDescent="0.55000000000000004">
      <c r="A157" s="2">
        <v>19.375</v>
      </c>
      <c r="B157" s="3">
        <v>1.875</v>
      </c>
      <c r="C157" s="2">
        <v>0.46875</v>
      </c>
      <c r="D157" s="3">
        <v>-0.16336000000000001</v>
      </c>
      <c r="E157" s="3">
        <v>9.7387000000000001E-2</v>
      </c>
      <c r="F157" s="3">
        <v>3.068419</v>
      </c>
      <c r="G157" s="3">
        <v>-0.38843</v>
      </c>
      <c r="H157" s="3">
        <v>126.3326</v>
      </c>
      <c r="I157" s="3">
        <v>212.8605</v>
      </c>
      <c r="J157" s="3">
        <v>7.4164999999999995E-2</v>
      </c>
      <c r="K157" s="3">
        <v>0.988035</v>
      </c>
      <c r="L157" s="3">
        <v>-0.40322000000000002</v>
      </c>
      <c r="M157">
        <f t="shared" si="2"/>
        <v>-9.7387000000000001E-2</v>
      </c>
    </row>
    <row r="158" spans="1:13" ht="14.4" x14ac:dyDescent="0.55000000000000004">
      <c r="A158" s="2">
        <v>19.5</v>
      </c>
      <c r="B158" s="3">
        <v>1.5</v>
      </c>
      <c r="C158" s="2">
        <v>0.375</v>
      </c>
      <c r="D158" s="3">
        <v>-0.16632</v>
      </c>
      <c r="E158" s="3">
        <v>9.7058000000000005E-2</v>
      </c>
      <c r="F158" s="3">
        <v>3.0295709999999998</v>
      </c>
      <c r="G158" s="3">
        <v>-0.31101000000000001</v>
      </c>
      <c r="H158" s="3">
        <v>125.0843</v>
      </c>
      <c r="I158" s="3">
        <v>214.64349999999999</v>
      </c>
      <c r="J158" s="3">
        <v>0.106612</v>
      </c>
      <c r="K158" s="3">
        <v>1.021118</v>
      </c>
      <c r="L158" s="3">
        <v>-0.33833000000000002</v>
      </c>
      <c r="M158">
        <f t="shared" si="2"/>
        <v>-9.7058000000000005E-2</v>
      </c>
    </row>
    <row r="159" spans="1:13" ht="14.4" x14ac:dyDescent="0.55000000000000004">
      <c r="A159" s="2">
        <v>19.625</v>
      </c>
      <c r="B159" s="3">
        <v>1.125</v>
      </c>
      <c r="C159" s="2">
        <v>0.28125</v>
      </c>
      <c r="D159" s="3">
        <v>-0.16854</v>
      </c>
      <c r="E159" s="3">
        <v>9.6738000000000005E-2</v>
      </c>
      <c r="F159" s="3">
        <v>3.000445</v>
      </c>
      <c r="G159" s="3">
        <v>-0.23304</v>
      </c>
      <c r="H159" s="3">
        <v>127.6236</v>
      </c>
      <c r="I159" s="3">
        <v>210.58330000000001</v>
      </c>
      <c r="J159" s="3">
        <v>0.152118</v>
      </c>
      <c r="K159" s="3">
        <v>0.95613199999999998</v>
      </c>
      <c r="L159" s="3">
        <v>-0.22985</v>
      </c>
      <c r="M159">
        <f t="shared" si="2"/>
        <v>-9.6738000000000005E-2</v>
      </c>
    </row>
    <row r="160" spans="1:13" ht="14.4" x14ac:dyDescent="0.55000000000000004">
      <c r="A160" s="2">
        <v>19.75</v>
      </c>
      <c r="B160" s="3">
        <v>0.75</v>
      </c>
      <c r="C160" s="2">
        <v>0.1875</v>
      </c>
      <c r="D160" s="3">
        <v>-0.17000999999999999</v>
      </c>
      <c r="E160" s="3">
        <v>9.6492999999999995E-2</v>
      </c>
      <c r="F160" s="3">
        <v>2.9810560000000002</v>
      </c>
      <c r="G160" s="3">
        <v>-0.15545999999999999</v>
      </c>
      <c r="H160" s="3">
        <v>125.8567</v>
      </c>
      <c r="I160" s="3">
        <v>238.04730000000001</v>
      </c>
      <c r="J160" s="3">
        <v>0.153696</v>
      </c>
      <c r="K160" s="3">
        <v>0.89498500000000003</v>
      </c>
      <c r="L160" s="3">
        <v>-0.14990000000000001</v>
      </c>
      <c r="M160">
        <f t="shared" si="2"/>
        <v>-9.6492999999999995E-2</v>
      </c>
    </row>
    <row r="161" spans="1:13" ht="14.4" x14ac:dyDescent="0.55000000000000004">
      <c r="A161" s="2">
        <v>19.875</v>
      </c>
      <c r="B161" s="3">
        <v>0.375</v>
      </c>
      <c r="C161" s="2">
        <v>9.375E-2</v>
      </c>
      <c r="D161" s="3">
        <v>-0.17075000000000001</v>
      </c>
      <c r="E161" s="3">
        <v>9.6361000000000002E-2</v>
      </c>
      <c r="F161" s="3">
        <v>2.971349</v>
      </c>
      <c r="G161" s="3">
        <v>-7.7950000000000005E-2</v>
      </c>
      <c r="H161" s="3">
        <v>124.5699</v>
      </c>
      <c r="I161" s="3">
        <v>241.88759999999999</v>
      </c>
      <c r="J161" s="3">
        <v>0.15090100000000001</v>
      </c>
      <c r="K161" s="3">
        <v>0.96104800000000001</v>
      </c>
      <c r="L161" s="3">
        <v>-8.3280000000000007E-2</v>
      </c>
      <c r="M161">
        <f t="shared" si="2"/>
        <v>-9.6361000000000002E-2</v>
      </c>
    </row>
    <row r="162" spans="1:13" ht="14.4" x14ac:dyDescent="0.55000000000000004">
      <c r="A162" s="2">
        <v>20</v>
      </c>
      <c r="B162" s="3">
        <v>0</v>
      </c>
      <c r="C162" s="3">
        <v>0</v>
      </c>
      <c r="D162" s="3">
        <v>-0.17075000000000001</v>
      </c>
      <c r="E162" s="3">
        <v>9.6361000000000002E-2</v>
      </c>
      <c r="F162" s="3">
        <v>2.971349</v>
      </c>
      <c r="G162" s="4">
        <v>-3.1000000000000002E-10</v>
      </c>
      <c r="H162" s="3">
        <v>129.54140000000001</v>
      </c>
      <c r="I162" s="3">
        <v>244.4007</v>
      </c>
      <c r="J162" s="3">
        <v>0.17682400000000001</v>
      </c>
      <c r="K162" s="3">
        <v>1.0704119999999999</v>
      </c>
      <c r="L162" s="4">
        <v>-3.1999999999999998E-10</v>
      </c>
      <c r="M162">
        <f t="shared" si="2"/>
        <v>-9.6361000000000002E-2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2021-02-26T22:19:43Z</dcterms:modified>
</cp:coreProperties>
</file>