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2" documentId="11_9676663449AAC98CCAF1FD72929A854C58A7EEB9" xr6:coauthVersionLast="46" xr6:coauthVersionMax="46" xr10:uidLastSave="{D0E94FAE-AC2B-4804-926A-25DC0FA5A4B0}"/>
  <bookViews>
    <workbookView xWindow="-96" yWindow="-96" windowWidth="23232" windowHeight="13152" xr2:uid="{00000000-000D-0000-FFFF-FFFF00000000}"/>
  </bookViews>
  <sheets>
    <sheet name="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<sst xmlns="http://schemas.openxmlformats.org/spreadsheetml/2006/main" count="12" uniqueCount="12">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</sst>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2"/>
  <sheetViews>
    <sheetView tabSelected="1" topLeftCell="D1" workbookViewId="0">
      <selection activeCell="E1" sqref="E1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4</v>
      </c>
    </row>
    <row r="2" spans="1:15" ht="15.75" customHeight="1" x14ac:dyDescent="0.55000000000000004">
      <c r="A2" s="2">
        <v>0</v>
      </c>
      <c r="B2" s="3">
        <v>0</v>
      </c>
      <c r="C2" s="3">
        <v>0</v>
      </c>
      <c r="D2" s="3">
        <v>5.5062E-2</v>
      </c>
      <c r="E2" s="3">
        <v>-0.29988999999999999</v>
      </c>
      <c r="F2" s="3">
        <v>-1.5200000000000001E-3</v>
      </c>
      <c r="G2" s="3">
        <v>1.3519999999999999E-3</v>
      </c>
      <c r="H2" s="3">
        <v>163.48009999999999</v>
      </c>
      <c r="I2" s="3">
        <v>279.72620000000001</v>
      </c>
      <c r="J2" s="3">
        <v>-1.5200000000000001E-3</v>
      </c>
      <c r="K2" s="3">
        <v>-0.95394000000000001</v>
      </c>
      <c r="L2" s="3">
        <v>1.366E-3</v>
      </c>
      <c r="M2" s="7">
        <f>-E2</f>
        <v>0.29988999999999999</v>
      </c>
      <c r="N2" s="7"/>
      <c r="O2" s="7"/>
    </row>
    <row r="3" spans="1:15" ht="15.75" customHeight="1" x14ac:dyDescent="0.55000000000000004">
      <c r="A3" s="4">
        <v>0.25</v>
      </c>
      <c r="B3" s="3">
        <v>-0.75</v>
      </c>
      <c r="C3" s="3">
        <v>-0.5</v>
      </c>
      <c r="D3" s="3">
        <v>5.4216E-2</v>
      </c>
      <c r="E3" s="3">
        <v>-0.29998999999999998</v>
      </c>
      <c r="F3" s="3">
        <v>1.4064E-2</v>
      </c>
      <c r="G3" s="3">
        <v>6.9277000000000005E-2</v>
      </c>
      <c r="H3" s="3">
        <v>174.01759999999999</v>
      </c>
      <c r="I3" s="3">
        <v>331.10829999999999</v>
      </c>
      <c r="J3" s="3">
        <v>1.4552000000000001E-2</v>
      </c>
      <c r="K3" s="3">
        <v>-0.93086000000000002</v>
      </c>
      <c r="L3" s="3">
        <v>6.6622000000000001E-2</v>
      </c>
      <c r="M3" s="7">
        <f t="shared" ref="M3:M66" si="0">-E3</f>
        <v>0.29998999999999998</v>
      </c>
      <c r="N3" s="7"/>
      <c r="O3" s="7"/>
    </row>
    <row r="4" spans="1:15" ht="15.75" customHeight="1" x14ac:dyDescent="0.55000000000000004">
      <c r="A4" s="4">
        <v>0.5</v>
      </c>
      <c r="B4" s="3">
        <v>-1.5</v>
      </c>
      <c r="C4" s="3">
        <v>-1</v>
      </c>
      <c r="D4" s="3">
        <v>4.6383000000000001E-2</v>
      </c>
      <c r="E4" s="3">
        <v>-0.29979</v>
      </c>
      <c r="F4" s="3">
        <v>4.8097000000000001E-2</v>
      </c>
      <c r="G4" s="3">
        <v>0.138123</v>
      </c>
      <c r="H4" s="3">
        <v>173.62020000000001</v>
      </c>
      <c r="I4" s="3">
        <v>314.86709999999999</v>
      </c>
      <c r="J4" s="3">
        <v>4.9595E-2</v>
      </c>
      <c r="K4" s="3">
        <v>-1.00589</v>
      </c>
      <c r="L4" s="3">
        <v>0.13401299999999999</v>
      </c>
      <c r="M4" s="7">
        <f t="shared" si="0"/>
        <v>0.29979</v>
      </c>
      <c r="N4" s="7"/>
      <c r="O4" s="7"/>
    </row>
    <row r="5" spans="1:15" ht="15.75" customHeight="1" x14ac:dyDescent="0.55000000000000004">
      <c r="A5" s="4">
        <v>0.75</v>
      </c>
      <c r="B5" s="3">
        <v>-2.25</v>
      </c>
      <c r="C5" s="3">
        <v>-1.5</v>
      </c>
      <c r="D5" s="3">
        <v>3.4648999999999999E-2</v>
      </c>
      <c r="E5" s="3">
        <v>-0.29898000000000002</v>
      </c>
      <c r="F5" s="3">
        <v>9.98E-2</v>
      </c>
      <c r="G5" s="3">
        <v>0.20757100000000001</v>
      </c>
      <c r="H5" s="3">
        <v>170.16640000000001</v>
      </c>
      <c r="I5" s="3">
        <v>300.98039999999997</v>
      </c>
      <c r="J5" s="3">
        <v>0.100157</v>
      </c>
      <c r="K5" s="3">
        <v>-0.93149999999999999</v>
      </c>
      <c r="L5" s="3">
        <v>0.21229600000000001</v>
      </c>
      <c r="M5" s="7">
        <f t="shared" si="0"/>
        <v>0.29898000000000002</v>
      </c>
      <c r="N5" s="7"/>
      <c r="O5" s="7"/>
    </row>
    <row r="6" spans="1:15" ht="15.75" customHeight="1" x14ac:dyDescent="0.55000000000000004">
      <c r="A6" s="4">
        <v>1</v>
      </c>
      <c r="B6" s="3">
        <v>-3</v>
      </c>
      <c r="C6" s="3">
        <v>-2</v>
      </c>
      <c r="D6" s="3">
        <v>1.9081000000000001E-2</v>
      </c>
      <c r="E6" s="3">
        <v>-0.29697000000000001</v>
      </c>
      <c r="F6" s="3">
        <v>0.168882</v>
      </c>
      <c r="G6" s="3">
        <v>0.27695900000000001</v>
      </c>
      <c r="H6" s="3">
        <v>199.74080000000001</v>
      </c>
      <c r="I6" s="3">
        <v>318.7319</v>
      </c>
      <c r="J6" s="3">
        <v>0.17249200000000001</v>
      </c>
      <c r="K6" s="3">
        <v>-0.94245000000000001</v>
      </c>
      <c r="L6" s="3">
        <v>0.276144</v>
      </c>
      <c r="M6" s="7">
        <f t="shared" si="0"/>
        <v>0.29697000000000001</v>
      </c>
      <c r="N6" s="7"/>
      <c r="O6" s="7"/>
    </row>
    <row r="7" spans="1:15" ht="15.75" customHeight="1" x14ac:dyDescent="0.55000000000000004">
      <c r="A7" s="4">
        <v>1.25</v>
      </c>
      <c r="B7" s="3">
        <v>-3.5</v>
      </c>
      <c r="C7" s="3">
        <v>-2.3333300000000001</v>
      </c>
      <c r="D7" s="3">
        <v>1.152E-3</v>
      </c>
      <c r="E7" s="3">
        <v>-0.29326999999999998</v>
      </c>
      <c r="F7" s="3">
        <v>0.24921299999999999</v>
      </c>
      <c r="G7" s="3">
        <v>0.32333600000000001</v>
      </c>
      <c r="H7" s="3">
        <v>187.01580000000001</v>
      </c>
      <c r="I7" s="3">
        <v>325.9819</v>
      </c>
      <c r="J7" s="3">
        <v>0.23568700000000001</v>
      </c>
      <c r="K7" s="3">
        <v>-0.84577000000000002</v>
      </c>
      <c r="L7" s="3">
        <v>0.31333699999999998</v>
      </c>
      <c r="M7" s="7">
        <f t="shared" si="0"/>
        <v>0.29326999999999998</v>
      </c>
      <c r="N7" s="7"/>
      <c r="O7" s="7"/>
    </row>
    <row r="8" spans="1:15" ht="15.75" customHeight="1" x14ac:dyDescent="0.55000000000000004">
      <c r="A8" s="4">
        <v>1.5</v>
      </c>
      <c r="B8" s="3">
        <v>-4</v>
      </c>
      <c r="C8" s="3">
        <v>-2.6666699999999999</v>
      </c>
      <c r="D8" s="3">
        <v>-1.8870000000000001E-2</v>
      </c>
      <c r="E8" s="3">
        <v>-0.28731000000000001</v>
      </c>
      <c r="F8" s="3">
        <v>0.340561</v>
      </c>
      <c r="G8" s="3">
        <v>0.36982999999999999</v>
      </c>
      <c r="H8" s="3">
        <v>220.60140000000001</v>
      </c>
      <c r="I8" s="3">
        <v>319.69869999999997</v>
      </c>
      <c r="J8" s="3">
        <v>0.33305800000000002</v>
      </c>
      <c r="K8" s="3">
        <v>-0.91171999999999997</v>
      </c>
      <c r="L8" s="3">
        <v>0.37360399999999999</v>
      </c>
      <c r="M8" s="7">
        <f t="shared" si="0"/>
        <v>0.28731000000000001</v>
      </c>
      <c r="N8" s="7"/>
      <c r="O8" s="7"/>
    </row>
    <row r="9" spans="1:15" ht="15.75" customHeight="1" x14ac:dyDescent="0.55000000000000004">
      <c r="A9" s="4">
        <v>1.75</v>
      </c>
      <c r="B9" s="3">
        <v>-4</v>
      </c>
      <c r="C9" s="3">
        <v>-2.6666699999999999</v>
      </c>
      <c r="D9" s="3">
        <v>-3.8280000000000002E-2</v>
      </c>
      <c r="E9" s="3">
        <v>-0.27954000000000001</v>
      </c>
      <c r="F9" s="3">
        <v>0.432172</v>
      </c>
      <c r="G9" s="3">
        <v>0.37018000000000001</v>
      </c>
      <c r="H9" s="3">
        <v>200.76949999999999</v>
      </c>
      <c r="I9" s="3">
        <v>350.4067</v>
      </c>
      <c r="J9" s="3">
        <v>0.40883399999999998</v>
      </c>
      <c r="K9" s="3">
        <v>-0.91737999999999997</v>
      </c>
      <c r="L9" s="3">
        <v>0.39194600000000002</v>
      </c>
      <c r="M9" s="7">
        <f t="shared" si="0"/>
        <v>0.27954000000000001</v>
      </c>
      <c r="N9" s="7"/>
      <c r="O9" s="7"/>
    </row>
    <row r="10" spans="1:15" ht="15.75" customHeight="1" x14ac:dyDescent="0.55000000000000004">
      <c r="A10" s="4">
        <v>2</v>
      </c>
      <c r="B10" s="3">
        <v>-4</v>
      </c>
      <c r="C10" s="3">
        <v>-2.6666699999999999</v>
      </c>
      <c r="D10" s="3">
        <v>-5.688E-2</v>
      </c>
      <c r="E10" s="3">
        <v>-0.27002999999999999</v>
      </c>
      <c r="F10" s="3">
        <v>0.52365499999999998</v>
      </c>
      <c r="G10" s="3">
        <v>0.37064200000000003</v>
      </c>
      <c r="H10" s="3">
        <v>177.85429999999999</v>
      </c>
      <c r="I10" s="3">
        <v>345.9171</v>
      </c>
      <c r="J10" s="3">
        <v>0.49876900000000002</v>
      </c>
      <c r="K10" s="3">
        <v>-0.83077999999999996</v>
      </c>
      <c r="L10" s="3">
        <v>0.37361800000000001</v>
      </c>
      <c r="M10" s="7">
        <f t="shared" si="0"/>
        <v>0.27002999999999999</v>
      </c>
      <c r="N10" s="7"/>
      <c r="O10" s="7"/>
    </row>
    <row r="11" spans="1:15" ht="15.75" customHeight="1" x14ac:dyDescent="0.55000000000000004">
      <c r="A11" s="4">
        <v>2.25</v>
      </c>
      <c r="B11" s="3">
        <v>-4</v>
      </c>
      <c r="C11" s="3">
        <v>-2.6666699999999999</v>
      </c>
      <c r="D11" s="3">
        <v>-7.4550000000000005E-2</v>
      </c>
      <c r="E11" s="3">
        <v>-0.25885000000000002</v>
      </c>
      <c r="F11" s="3">
        <v>0.61547499999999999</v>
      </c>
      <c r="G11" s="3">
        <v>0.37111100000000002</v>
      </c>
      <c r="H11" s="3">
        <v>155.05330000000001</v>
      </c>
      <c r="I11" s="3">
        <v>354.44479999999999</v>
      </c>
      <c r="J11" s="3">
        <v>0.56215999999999999</v>
      </c>
      <c r="K11" s="3">
        <v>-0.78561000000000003</v>
      </c>
      <c r="L11" s="3">
        <v>0.381355</v>
      </c>
      <c r="M11" s="7">
        <f t="shared" si="0"/>
        <v>0.25885000000000002</v>
      </c>
      <c r="N11" s="7"/>
      <c r="O11" s="7"/>
    </row>
    <row r="12" spans="1:15" ht="15.75" customHeight="1" x14ac:dyDescent="0.55000000000000004">
      <c r="A12" s="4">
        <v>2.5</v>
      </c>
      <c r="B12" s="3">
        <v>-4</v>
      </c>
      <c r="C12" s="3">
        <v>-2.6666699999999999</v>
      </c>
      <c r="D12" s="3">
        <v>-9.1130000000000003E-2</v>
      </c>
      <c r="E12" s="3">
        <v>-0.24609</v>
      </c>
      <c r="F12" s="3">
        <v>0.70747099999999996</v>
      </c>
      <c r="G12" s="3">
        <v>0.371637</v>
      </c>
      <c r="H12" s="3">
        <v>141.88919999999999</v>
      </c>
      <c r="I12" s="3">
        <v>335.03100000000001</v>
      </c>
      <c r="J12" s="3">
        <v>0.59135199999999999</v>
      </c>
      <c r="K12" s="3">
        <v>-0.76007999999999998</v>
      </c>
      <c r="L12" s="3">
        <v>0.36478699999999997</v>
      </c>
      <c r="M12" s="7">
        <f t="shared" si="0"/>
        <v>0.24609</v>
      </c>
      <c r="N12" s="7"/>
      <c r="O12" s="7"/>
    </row>
    <row r="13" spans="1:15" ht="15.75" customHeight="1" x14ac:dyDescent="0.55000000000000004">
      <c r="A13" s="4">
        <v>2.75</v>
      </c>
      <c r="B13" s="3">
        <v>-4</v>
      </c>
      <c r="C13" s="3">
        <v>-2.6666699999999999</v>
      </c>
      <c r="D13" s="3">
        <v>-0.10645</v>
      </c>
      <c r="E13" s="3">
        <v>-0.23186000000000001</v>
      </c>
      <c r="F13" s="3">
        <v>0.79950100000000002</v>
      </c>
      <c r="G13" s="3">
        <v>0.36756299999999997</v>
      </c>
      <c r="H13" s="3">
        <v>139.62540000000001</v>
      </c>
      <c r="I13" s="3">
        <v>308.01929999999999</v>
      </c>
      <c r="J13" s="3">
        <v>0.712256</v>
      </c>
      <c r="K13" s="3">
        <v>-0.66527000000000003</v>
      </c>
      <c r="L13" s="3">
        <v>0.36787599999999998</v>
      </c>
      <c r="M13" s="7">
        <f t="shared" si="0"/>
        <v>0.23186000000000001</v>
      </c>
      <c r="N13" s="7"/>
      <c r="O13" s="7"/>
    </row>
    <row r="14" spans="1:15" ht="15.75" customHeight="1" x14ac:dyDescent="0.55000000000000004">
      <c r="A14" s="4">
        <v>3</v>
      </c>
      <c r="B14" s="3">
        <v>-4</v>
      </c>
      <c r="C14" s="3">
        <v>-2.6666699999999999</v>
      </c>
      <c r="D14" s="3">
        <v>-0.12039</v>
      </c>
      <c r="E14" s="3">
        <v>-0.21626000000000001</v>
      </c>
      <c r="F14" s="3">
        <v>0.89181500000000002</v>
      </c>
      <c r="G14" s="3">
        <v>0.36786999999999997</v>
      </c>
      <c r="H14" s="3">
        <v>133.9025</v>
      </c>
      <c r="I14" s="3">
        <v>325.28710000000001</v>
      </c>
      <c r="J14" s="3">
        <v>0.78909600000000002</v>
      </c>
      <c r="K14" s="3">
        <v>-0.62773999999999996</v>
      </c>
      <c r="L14" s="3">
        <v>0.37051800000000001</v>
      </c>
      <c r="M14" s="7">
        <f t="shared" si="0"/>
        <v>0.21626000000000001</v>
      </c>
      <c r="N14" s="7"/>
      <c r="O14" s="7"/>
    </row>
    <row r="15" spans="1:15" ht="15.75" customHeight="1" x14ac:dyDescent="0.55000000000000004">
      <c r="A15" s="4">
        <v>3.25</v>
      </c>
      <c r="B15" s="3">
        <v>-4</v>
      </c>
      <c r="C15" s="3">
        <v>-2.6666699999999999</v>
      </c>
      <c r="D15" s="3">
        <v>-0.13281999999999999</v>
      </c>
      <c r="E15" s="3">
        <v>-0.19943</v>
      </c>
      <c r="F15" s="3">
        <v>0.98435499999999998</v>
      </c>
      <c r="G15" s="3">
        <v>0.371896</v>
      </c>
      <c r="H15" s="3">
        <v>143.6481</v>
      </c>
      <c r="I15" s="3">
        <v>312.49990000000003</v>
      </c>
      <c r="J15" s="3">
        <v>0.79557500000000003</v>
      </c>
      <c r="K15" s="3">
        <v>-0.58775999999999995</v>
      </c>
      <c r="L15" s="3">
        <v>0.363201</v>
      </c>
      <c r="M15" s="7">
        <f t="shared" si="0"/>
        <v>0.19943</v>
      </c>
      <c r="N15" s="7"/>
      <c r="O15" s="7"/>
    </row>
    <row r="16" spans="1:15" ht="15.75" customHeight="1" x14ac:dyDescent="0.55000000000000004">
      <c r="A16" s="4">
        <v>3.5</v>
      </c>
      <c r="B16" s="3">
        <v>-4</v>
      </c>
      <c r="C16" s="3">
        <v>-2.6666699999999999</v>
      </c>
      <c r="D16" s="3">
        <v>-0.14363000000000001</v>
      </c>
      <c r="E16" s="3">
        <v>-0.18151999999999999</v>
      </c>
      <c r="F16" s="3">
        <v>1.0771200000000001</v>
      </c>
      <c r="G16" s="3">
        <v>0.37158000000000002</v>
      </c>
      <c r="H16" s="3">
        <v>135.82409999999999</v>
      </c>
      <c r="I16" s="3">
        <v>278.14519999999999</v>
      </c>
      <c r="J16" s="3">
        <v>0.95348200000000005</v>
      </c>
      <c r="K16" s="3">
        <v>-0.47647</v>
      </c>
      <c r="L16" s="3">
        <v>0.35861999999999999</v>
      </c>
      <c r="M16" s="7">
        <f t="shared" si="0"/>
        <v>0.18151999999999999</v>
      </c>
      <c r="N16" s="7"/>
      <c r="O16" s="7"/>
    </row>
    <row r="17" spans="1:15" ht="15.75" customHeight="1" x14ac:dyDescent="0.55000000000000004">
      <c r="A17" s="4">
        <v>3.75</v>
      </c>
      <c r="B17" s="3">
        <v>-4</v>
      </c>
      <c r="C17" s="3">
        <v>-2.6666699999999999</v>
      </c>
      <c r="D17" s="3">
        <v>-0.15273</v>
      </c>
      <c r="E17" s="3">
        <v>-0.16267000000000001</v>
      </c>
      <c r="F17" s="3">
        <v>1.170021</v>
      </c>
      <c r="G17" s="3">
        <v>0.37134499999999998</v>
      </c>
      <c r="H17" s="3">
        <v>142.8202</v>
      </c>
      <c r="I17" s="3">
        <v>283.67630000000003</v>
      </c>
      <c r="J17" s="3">
        <v>0.98615200000000003</v>
      </c>
      <c r="K17" s="3">
        <v>-0.41698000000000002</v>
      </c>
      <c r="L17" s="3">
        <v>0.37277300000000002</v>
      </c>
      <c r="M17" s="7">
        <f t="shared" si="0"/>
        <v>0.16267000000000001</v>
      </c>
      <c r="N17" s="7"/>
      <c r="O17" s="7"/>
    </row>
    <row r="18" spans="1:15" ht="15.75" customHeight="1" x14ac:dyDescent="0.55000000000000004">
      <c r="A18" s="4">
        <v>4</v>
      </c>
      <c r="B18" s="3">
        <v>-4</v>
      </c>
      <c r="C18" s="3">
        <v>-2.6666699999999999</v>
      </c>
      <c r="D18" s="3">
        <v>-0.16003999999999999</v>
      </c>
      <c r="E18" s="3">
        <v>-0.14305000000000001</v>
      </c>
      <c r="F18" s="3">
        <v>1.2629790000000001</v>
      </c>
      <c r="G18" s="3">
        <v>0.37112400000000001</v>
      </c>
      <c r="H18" s="3">
        <v>149.0538</v>
      </c>
      <c r="I18" s="3">
        <v>257.34960000000001</v>
      </c>
      <c r="J18" s="3">
        <v>0.82911699999999999</v>
      </c>
      <c r="K18" s="3">
        <v>-0.30429</v>
      </c>
      <c r="L18" s="3">
        <v>0.39004100000000003</v>
      </c>
      <c r="M18" s="7">
        <f t="shared" si="0"/>
        <v>0.14305000000000001</v>
      </c>
      <c r="N18" s="7"/>
      <c r="O18" s="7"/>
    </row>
    <row r="19" spans="1:15" ht="15.75" customHeight="1" x14ac:dyDescent="0.55000000000000004">
      <c r="A19" s="4">
        <v>4.25</v>
      </c>
      <c r="B19" s="3">
        <v>-4</v>
      </c>
      <c r="C19" s="3">
        <v>-2.6666699999999999</v>
      </c>
      <c r="D19" s="3">
        <v>-0.16549</v>
      </c>
      <c r="E19" s="3">
        <v>-0.12282999999999999</v>
      </c>
      <c r="F19" s="3">
        <v>1.3558349999999999</v>
      </c>
      <c r="G19" s="3">
        <v>0.368809</v>
      </c>
      <c r="H19" s="3">
        <v>149.7901</v>
      </c>
      <c r="I19" s="3">
        <v>252.94399999999999</v>
      </c>
      <c r="J19" s="3">
        <v>0.94147899999999995</v>
      </c>
      <c r="K19" s="3">
        <v>-0.20125000000000001</v>
      </c>
      <c r="L19" s="3">
        <v>0.38298900000000002</v>
      </c>
      <c r="M19" s="7">
        <f t="shared" si="0"/>
        <v>0.12282999999999999</v>
      </c>
      <c r="N19" s="7"/>
      <c r="O19" s="7"/>
    </row>
    <row r="20" spans="1:15" ht="15.75" customHeight="1" x14ac:dyDescent="0.55000000000000004">
      <c r="A20" s="4">
        <v>4.5</v>
      </c>
      <c r="B20" s="3">
        <v>-4</v>
      </c>
      <c r="C20" s="3">
        <v>-2.6666699999999999</v>
      </c>
      <c r="D20" s="3">
        <v>-0.16913</v>
      </c>
      <c r="E20" s="3">
        <v>-0.10223</v>
      </c>
      <c r="F20" s="3">
        <v>1.447112</v>
      </c>
      <c r="G20" s="3">
        <v>0.30296099999999998</v>
      </c>
      <c r="H20" s="3">
        <v>162.83420000000001</v>
      </c>
      <c r="I20" s="3">
        <v>287.01350000000002</v>
      </c>
      <c r="J20" s="3">
        <v>0.97870000000000001</v>
      </c>
      <c r="K20" s="3">
        <v>-0.12447999999999999</v>
      </c>
      <c r="L20" s="3">
        <v>0.27726099999999998</v>
      </c>
      <c r="M20" s="7">
        <f t="shared" si="0"/>
        <v>0.10223</v>
      </c>
      <c r="N20" s="7"/>
      <c r="O20" s="7"/>
    </row>
    <row r="21" spans="1:15" ht="15.75" customHeight="1" x14ac:dyDescent="0.55000000000000004">
      <c r="A21" s="4">
        <v>4.75</v>
      </c>
      <c r="B21" s="3">
        <v>-4</v>
      </c>
      <c r="C21" s="3">
        <v>-2.6666699999999999</v>
      </c>
      <c r="D21" s="3">
        <v>-0.17088999999999999</v>
      </c>
      <c r="E21" s="3">
        <v>-8.1390000000000004E-2</v>
      </c>
      <c r="F21" s="3">
        <v>1.5382400000000001</v>
      </c>
      <c r="G21" s="3">
        <v>0.37052600000000002</v>
      </c>
      <c r="H21" s="3">
        <v>156.08109999999999</v>
      </c>
      <c r="I21" s="3">
        <v>266.79660000000001</v>
      </c>
      <c r="J21" s="3">
        <v>0.90008999999999995</v>
      </c>
      <c r="K21" s="3">
        <v>-3.2039999999999999E-2</v>
      </c>
      <c r="L21" s="3">
        <v>0.38607000000000002</v>
      </c>
      <c r="M21" s="7">
        <f t="shared" si="0"/>
        <v>8.1390000000000004E-2</v>
      </c>
      <c r="N21" s="7"/>
      <c r="O21" s="7"/>
    </row>
    <row r="22" spans="1:15" ht="15.75" customHeight="1" x14ac:dyDescent="0.55000000000000004">
      <c r="A22" s="4">
        <v>5</v>
      </c>
      <c r="B22" s="3">
        <v>-4</v>
      </c>
      <c r="C22" s="3">
        <v>-2.6666699999999999</v>
      </c>
      <c r="D22" s="3">
        <v>-0.17074</v>
      </c>
      <c r="E22" s="3">
        <v>-6.0490000000000002E-2</v>
      </c>
      <c r="F22" s="3">
        <v>1.629499</v>
      </c>
      <c r="G22" s="3">
        <v>0.36829699999999999</v>
      </c>
      <c r="H22" s="3">
        <v>174.02379999999999</v>
      </c>
      <c r="I22" s="3">
        <v>238.81909999999999</v>
      </c>
      <c r="J22" s="3">
        <v>0.93861899999999998</v>
      </c>
      <c r="K22" s="3">
        <v>5.7131000000000001E-2</v>
      </c>
      <c r="L22" s="3">
        <v>0.38404500000000003</v>
      </c>
      <c r="M22" s="7">
        <f t="shared" si="0"/>
        <v>6.0490000000000002E-2</v>
      </c>
      <c r="N22" s="7"/>
      <c r="O22" s="7"/>
    </row>
    <row r="23" spans="1:15" ht="15.75" customHeight="1" x14ac:dyDescent="0.55000000000000004">
      <c r="A23" s="4">
        <v>5.25</v>
      </c>
      <c r="B23" s="3">
        <v>-3.5</v>
      </c>
      <c r="C23" s="3">
        <v>-2.3333300000000001</v>
      </c>
      <c r="D23" s="3">
        <v>-0.16904</v>
      </c>
      <c r="E23" s="3">
        <v>-4.2270000000000002E-2</v>
      </c>
      <c r="F23" s="3">
        <v>1.7097439999999999</v>
      </c>
      <c r="G23" s="3">
        <v>0.322658</v>
      </c>
      <c r="H23" s="3">
        <v>179.446</v>
      </c>
      <c r="I23" s="3">
        <v>248.56899999999999</v>
      </c>
      <c r="J23" s="3">
        <v>0.99518399999999996</v>
      </c>
      <c r="K23" s="3">
        <v>0.14674100000000001</v>
      </c>
      <c r="L23" s="3">
        <v>0.33369900000000002</v>
      </c>
      <c r="M23" s="7">
        <f t="shared" si="0"/>
        <v>4.2270000000000002E-2</v>
      </c>
      <c r="N23" s="7"/>
      <c r="O23" s="7"/>
    </row>
    <row r="24" spans="1:15" ht="15.75" customHeight="1" x14ac:dyDescent="0.55000000000000004">
      <c r="A24" s="4">
        <v>5.5</v>
      </c>
      <c r="B24" s="3">
        <v>-3</v>
      </c>
      <c r="C24" s="3">
        <v>-2</v>
      </c>
      <c r="D24" s="3">
        <v>-0.16642000000000001</v>
      </c>
      <c r="E24" s="3">
        <v>-2.6790000000000001E-2</v>
      </c>
      <c r="F24" s="3">
        <v>1.778931</v>
      </c>
      <c r="G24" s="3">
        <v>0.27637099999999998</v>
      </c>
      <c r="H24" s="3">
        <v>176.56720000000001</v>
      </c>
      <c r="I24" s="3">
        <v>259.52480000000003</v>
      </c>
      <c r="J24" s="3">
        <v>0.998749</v>
      </c>
      <c r="K24" s="3">
        <v>0.19806499999999999</v>
      </c>
      <c r="L24" s="3">
        <v>0.29693999999999998</v>
      </c>
      <c r="M24" s="7">
        <f t="shared" si="0"/>
        <v>2.6790000000000001E-2</v>
      </c>
      <c r="N24" s="7"/>
      <c r="O24" s="7"/>
    </row>
    <row r="25" spans="1:15" ht="15.75" customHeight="1" x14ac:dyDescent="0.55000000000000004">
      <c r="A25" s="4">
        <v>5.75</v>
      </c>
      <c r="B25" s="3">
        <v>-2.25</v>
      </c>
      <c r="C25" s="3">
        <v>-1.5</v>
      </c>
      <c r="D25" s="3">
        <v>-0.16374</v>
      </c>
      <c r="E25" s="3">
        <v>-1.5299999999999999E-2</v>
      </c>
      <c r="F25" s="3">
        <v>1.83087</v>
      </c>
      <c r="G25" s="3">
        <v>0.20829800000000001</v>
      </c>
      <c r="H25" s="3">
        <v>212.1378</v>
      </c>
      <c r="I25" s="3">
        <v>280.67469999999997</v>
      </c>
      <c r="J25" s="3">
        <v>0.92119300000000004</v>
      </c>
      <c r="K25" s="3">
        <v>0.23563400000000001</v>
      </c>
      <c r="L25" s="3">
        <v>0.20097599999999999</v>
      </c>
      <c r="M25" s="7">
        <f t="shared" si="0"/>
        <v>1.5299999999999999E-2</v>
      </c>
      <c r="N25" s="7"/>
      <c r="O25" s="7"/>
    </row>
    <row r="26" spans="1:15" ht="15.75" customHeight="1" x14ac:dyDescent="0.55000000000000004">
      <c r="A26" s="4">
        <v>6</v>
      </c>
      <c r="B26" s="3">
        <v>-1.5</v>
      </c>
      <c r="C26" s="3">
        <v>-1</v>
      </c>
      <c r="D26" s="3">
        <v>-0.16164000000000001</v>
      </c>
      <c r="E26" s="3">
        <v>-7.7299999999999999E-3</v>
      </c>
      <c r="F26" s="3">
        <v>1.865502</v>
      </c>
      <c r="G26" s="3">
        <v>0.138457</v>
      </c>
      <c r="H26" s="3">
        <v>197.67160000000001</v>
      </c>
      <c r="I26" s="3">
        <v>285.2115</v>
      </c>
      <c r="J26" s="3">
        <v>0.97994400000000004</v>
      </c>
      <c r="K26" s="3">
        <v>0.31272</v>
      </c>
      <c r="L26" s="3">
        <v>0.13103000000000001</v>
      </c>
      <c r="M26" s="7">
        <f t="shared" si="0"/>
        <v>7.7299999999999999E-3</v>
      </c>
      <c r="N26" s="7"/>
      <c r="O26" s="7"/>
    </row>
    <row r="27" spans="1:15" ht="15.75" customHeight="1" x14ac:dyDescent="0.55000000000000004">
      <c r="A27" s="4">
        <v>6.25</v>
      </c>
      <c r="B27" s="3">
        <v>-0.75</v>
      </c>
      <c r="C27" s="3">
        <v>-0.5</v>
      </c>
      <c r="D27" s="3">
        <v>-0.16048000000000001</v>
      </c>
      <c r="E27" s="3">
        <v>-3.9699999999999996E-3</v>
      </c>
      <c r="F27" s="3">
        <v>1.8828130000000001</v>
      </c>
      <c r="G27" s="3">
        <v>6.9367999999999999E-2</v>
      </c>
      <c r="H27" s="3">
        <v>184.01339999999999</v>
      </c>
      <c r="I27" s="3">
        <v>282.47500000000002</v>
      </c>
      <c r="J27" s="3">
        <v>1.0007790000000001</v>
      </c>
      <c r="K27" s="3">
        <v>0.30119299999999999</v>
      </c>
      <c r="L27" s="3">
        <v>6.8415000000000004E-2</v>
      </c>
      <c r="M27" s="7">
        <f t="shared" si="0"/>
        <v>3.9699999999999996E-3</v>
      </c>
      <c r="N27" s="7"/>
      <c r="O27" s="7"/>
    </row>
    <row r="28" spans="1:15" ht="15.75" customHeight="1" x14ac:dyDescent="0.55000000000000004">
      <c r="A28" s="4">
        <v>6.5</v>
      </c>
      <c r="B28" s="3">
        <v>0</v>
      </c>
      <c r="C28" s="3">
        <v>0</v>
      </c>
      <c r="D28" s="3">
        <v>-0.16048000000000001</v>
      </c>
      <c r="E28" s="3">
        <v>-3.96E-3</v>
      </c>
      <c r="F28" s="3">
        <v>1.882814</v>
      </c>
      <c r="G28" s="5">
        <v>2.26E-10</v>
      </c>
      <c r="H28" s="3">
        <v>191.7972</v>
      </c>
      <c r="I28" s="3">
        <v>259.86349999999999</v>
      </c>
      <c r="J28" s="3">
        <v>0.91114600000000001</v>
      </c>
      <c r="K28" s="3">
        <v>0.317938</v>
      </c>
      <c r="L28" s="5">
        <v>2.26E-10</v>
      </c>
      <c r="M28" s="7">
        <f t="shared" si="0"/>
        <v>3.96E-3</v>
      </c>
      <c r="N28" s="7"/>
      <c r="O28" s="7"/>
    </row>
    <row r="29" spans="1:15" ht="14.4" x14ac:dyDescent="0.55000000000000004">
      <c r="A29" s="4">
        <v>6.75</v>
      </c>
      <c r="B29" s="3">
        <v>-0.75</v>
      </c>
      <c r="C29" s="3">
        <v>-0.5</v>
      </c>
      <c r="D29" s="3">
        <v>-0.15926000000000001</v>
      </c>
      <c r="E29" s="3">
        <v>-2.3000000000000001E-4</v>
      </c>
      <c r="F29" s="3">
        <v>1.9000159999999999</v>
      </c>
      <c r="G29" s="3">
        <v>6.9419999999999996E-2</v>
      </c>
      <c r="H29" s="3">
        <v>196.5223</v>
      </c>
      <c r="I29" s="3">
        <v>261.7176</v>
      </c>
      <c r="J29" s="3">
        <v>0.93623100000000004</v>
      </c>
      <c r="K29" s="3">
        <v>0.32165300000000002</v>
      </c>
      <c r="L29" s="3">
        <v>7.1049000000000001E-2</v>
      </c>
      <c r="M29" s="7">
        <f t="shared" si="0"/>
        <v>2.3000000000000001E-4</v>
      </c>
      <c r="N29" s="7"/>
      <c r="O29" s="7"/>
    </row>
    <row r="30" spans="1:15" ht="14.4" x14ac:dyDescent="0.55000000000000004">
      <c r="A30" s="4">
        <v>7</v>
      </c>
      <c r="B30" s="3">
        <v>-1.5</v>
      </c>
      <c r="C30" s="3">
        <v>-1</v>
      </c>
      <c r="D30" s="3">
        <v>-0.15664</v>
      </c>
      <c r="E30" s="3">
        <v>7.1549999999999999E-3</v>
      </c>
      <c r="F30" s="3">
        <v>1.9345349999999999</v>
      </c>
      <c r="G30" s="3">
        <v>0.13852999999999999</v>
      </c>
      <c r="H30" s="3">
        <v>205.3946</v>
      </c>
      <c r="I30" s="3">
        <v>259.88479999999998</v>
      </c>
      <c r="J30" s="3">
        <v>0.93671000000000004</v>
      </c>
      <c r="K30" s="3">
        <v>0.341306</v>
      </c>
      <c r="L30" s="3">
        <v>0.14313600000000001</v>
      </c>
      <c r="M30" s="7">
        <f t="shared" si="0"/>
        <v>-7.1549999999999999E-3</v>
      </c>
      <c r="N30" s="7"/>
      <c r="O30" s="7"/>
    </row>
    <row r="31" spans="1:15" ht="14.4" x14ac:dyDescent="0.55000000000000004">
      <c r="A31" s="4">
        <v>7.25</v>
      </c>
      <c r="B31" s="3">
        <v>-2.25</v>
      </c>
      <c r="C31" s="3">
        <v>-1.5</v>
      </c>
      <c r="D31" s="3">
        <v>-0.15221999999999999</v>
      </c>
      <c r="E31" s="3">
        <v>1.8062999999999999E-2</v>
      </c>
      <c r="F31" s="3">
        <v>1.9863710000000001</v>
      </c>
      <c r="G31" s="3">
        <v>0.206848</v>
      </c>
      <c r="H31" s="3">
        <v>219.4589</v>
      </c>
      <c r="I31" s="3">
        <v>268.11250000000001</v>
      </c>
      <c r="J31" s="3">
        <v>0.93997399999999998</v>
      </c>
      <c r="K31" s="3">
        <v>0.42108800000000002</v>
      </c>
      <c r="L31" s="3">
        <v>0.21084800000000001</v>
      </c>
      <c r="M31" s="7">
        <f t="shared" si="0"/>
        <v>-1.8062999999999999E-2</v>
      </c>
      <c r="N31" s="7"/>
      <c r="O31" s="7"/>
    </row>
    <row r="32" spans="1:15" ht="14.4" x14ac:dyDescent="0.55000000000000004">
      <c r="A32" s="4">
        <v>7.5</v>
      </c>
      <c r="B32" s="3">
        <v>-3</v>
      </c>
      <c r="C32" s="3">
        <v>-2</v>
      </c>
      <c r="D32" s="3">
        <v>-0.14546999999999999</v>
      </c>
      <c r="E32" s="3">
        <v>3.2231000000000003E-2</v>
      </c>
      <c r="F32" s="3">
        <v>2.0555150000000002</v>
      </c>
      <c r="G32" s="3">
        <v>0.27564699999999998</v>
      </c>
      <c r="H32" s="3">
        <v>237.8426</v>
      </c>
      <c r="I32" s="3">
        <v>281.68360000000001</v>
      </c>
      <c r="J32" s="3">
        <v>0.94260200000000005</v>
      </c>
      <c r="K32" s="3">
        <v>0.50362099999999999</v>
      </c>
      <c r="L32" s="3">
        <v>0.28725800000000001</v>
      </c>
      <c r="M32" s="7">
        <f t="shared" si="0"/>
        <v>-3.2231000000000003E-2</v>
      </c>
      <c r="N32" s="7"/>
      <c r="O32" s="7"/>
    </row>
    <row r="33" spans="1:15" ht="14.4" x14ac:dyDescent="0.55000000000000004">
      <c r="A33" s="4">
        <v>7.75</v>
      </c>
      <c r="B33" s="3">
        <v>-3.5</v>
      </c>
      <c r="C33" s="3">
        <v>-2.3333300000000001</v>
      </c>
      <c r="D33" s="3">
        <v>-0.13638</v>
      </c>
      <c r="E33" s="3">
        <v>4.8117E-2</v>
      </c>
      <c r="F33" s="3">
        <v>2.1360160000000001</v>
      </c>
      <c r="G33" s="3">
        <v>0.324322</v>
      </c>
      <c r="H33" s="3">
        <v>239.5583</v>
      </c>
      <c r="I33" s="3">
        <v>298.29230000000001</v>
      </c>
      <c r="J33" s="3">
        <v>0.85380199999999995</v>
      </c>
      <c r="K33" s="3">
        <v>0.556778</v>
      </c>
      <c r="L33" s="3">
        <v>0.31734000000000001</v>
      </c>
      <c r="M33" s="7">
        <f t="shared" si="0"/>
        <v>-4.8117E-2</v>
      </c>
      <c r="N33" s="7"/>
      <c r="O33" s="7"/>
    </row>
    <row r="34" spans="1:15" ht="14.4" x14ac:dyDescent="0.55000000000000004">
      <c r="A34" s="4">
        <v>8</v>
      </c>
      <c r="B34" s="3">
        <v>-4</v>
      </c>
      <c r="C34" s="3">
        <v>-2.6666699999999999</v>
      </c>
      <c r="D34" s="3">
        <v>-0.12447</v>
      </c>
      <c r="E34" s="3">
        <v>6.5301999999999999E-2</v>
      </c>
      <c r="F34" s="3">
        <v>2.227833</v>
      </c>
      <c r="G34" s="3">
        <v>0.37398199999999998</v>
      </c>
      <c r="H34" s="3">
        <v>220.86799999999999</v>
      </c>
      <c r="I34" s="3">
        <v>309.29039999999998</v>
      </c>
      <c r="J34" s="3">
        <v>0.73086600000000002</v>
      </c>
      <c r="K34" s="3">
        <v>0.55497600000000002</v>
      </c>
      <c r="L34" s="3">
        <v>0.398204</v>
      </c>
      <c r="M34" s="7">
        <f t="shared" si="0"/>
        <v>-6.5301999999999999E-2</v>
      </c>
      <c r="N34" s="7"/>
      <c r="O34" s="7"/>
    </row>
    <row r="35" spans="1:15" ht="14.4" x14ac:dyDescent="0.55000000000000004">
      <c r="A35" s="4">
        <v>8.25</v>
      </c>
      <c r="B35" s="3">
        <v>-4.5</v>
      </c>
      <c r="C35" s="3">
        <v>-3</v>
      </c>
      <c r="D35" s="3">
        <v>-0.10925</v>
      </c>
      <c r="E35" s="3">
        <v>8.3240999999999996E-2</v>
      </c>
      <c r="F35" s="3">
        <v>2.3312810000000002</v>
      </c>
      <c r="G35" s="3">
        <v>0.41718</v>
      </c>
      <c r="H35" s="3">
        <v>227.89019999999999</v>
      </c>
      <c r="I35" s="3">
        <v>323.1302</v>
      </c>
      <c r="J35" s="3">
        <v>0.68978499999999998</v>
      </c>
      <c r="K35" s="3">
        <v>0.65949000000000002</v>
      </c>
      <c r="L35" s="3">
        <v>0.43248599999999998</v>
      </c>
      <c r="M35" s="7">
        <f t="shared" si="0"/>
        <v>-8.3240999999999996E-2</v>
      </c>
      <c r="N35" s="7"/>
      <c r="O35" s="7"/>
    </row>
    <row r="36" spans="1:15" ht="14.4" x14ac:dyDescent="0.55000000000000004">
      <c r="A36" s="4">
        <v>8.5</v>
      </c>
      <c r="B36" s="3">
        <v>-5</v>
      </c>
      <c r="C36" s="3">
        <v>-3.3333300000000001</v>
      </c>
      <c r="D36" s="3">
        <v>-9.0260000000000007E-2</v>
      </c>
      <c r="E36" s="3">
        <v>0.101184</v>
      </c>
      <c r="F36" s="3">
        <v>2.4466350000000001</v>
      </c>
      <c r="G36" s="3">
        <v>0.46237299999999998</v>
      </c>
      <c r="H36" s="3">
        <v>209.5744</v>
      </c>
      <c r="I36" s="3">
        <v>285.56150000000002</v>
      </c>
      <c r="J36" s="3">
        <v>0.63123499999999999</v>
      </c>
      <c r="K36" s="3">
        <v>0.75290500000000005</v>
      </c>
      <c r="L36" s="3">
        <v>0.49144900000000002</v>
      </c>
      <c r="M36" s="7">
        <f t="shared" si="0"/>
        <v>-0.101184</v>
      </c>
      <c r="N36" s="7"/>
      <c r="O36" s="7"/>
    </row>
    <row r="37" spans="1:15" ht="14.4" x14ac:dyDescent="0.55000000000000004">
      <c r="A37" s="4">
        <v>8.75</v>
      </c>
      <c r="B37" s="3">
        <v>-5.5</v>
      </c>
      <c r="C37" s="3">
        <v>-3.6666699999999999</v>
      </c>
      <c r="D37" s="3">
        <v>-6.7140000000000005E-2</v>
      </c>
      <c r="E37" s="3">
        <v>0.11820799999999999</v>
      </c>
      <c r="F37" s="3">
        <v>2.5742959999999999</v>
      </c>
      <c r="G37" s="3">
        <v>0.50932999999999995</v>
      </c>
      <c r="H37" s="3">
        <v>179.87690000000001</v>
      </c>
      <c r="I37" s="3">
        <v>299.97120000000001</v>
      </c>
      <c r="J37" s="3">
        <v>0.56343799999999999</v>
      </c>
      <c r="K37" s="3">
        <v>0.91089900000000001</v>
      </c>
      <c r="L37" s="3">
        <v>0.47391499999999998</v>
      </c>
      <c r="M37" s="7">
        <f t="shared" si="0"/>
        <v>-0.11820799999999999</v>
      </c>
      <c r="N37" s="7"/>
      <c r="O37" s="7"/>
    </row>
    <row r="38" spans="1:15" ht="14.4" x14ac:dyDescent="0.55000000000000004">
      <c r="A38" s="4">
        <v>9</v>
      </c>
      <c r="B38" s="3">
        <v>-6</v>
      </c>
      <c r="C38" s="3">
        <v>-4</v>
      </c>
      <c r="D38" s="3">
        <v>-3.9640000000000002E-2</v>
      </c>
      <c r="E38" s="3">
        <v>0.13323399999999999</v>
      </c>
      <c r="F38" s="3">
        <v>2.714083</v>
      </c>
      <c r="G38" s="3">
        <v>0.55545299999999997</v>
      </c>
      <c r="H38" s="3">
        <v>214.2801</v>
      </c>
      <c r="I38" s="3">
        <v>262.3295</v>
      </c>
      <c r="J38" s="3">
        <v>0.44860800000000001</v>
      </c>
      <c r="K38" s="3">
        <v>0.88876200000000005</v>
      </c>
      <c r="L38" s="3">
        <v>0.54323900000000003</v>
      </c>
      <c r="M38" s="7">
        <f t="shared" si="0"/>
        <v>-0.13323399999999999</v>
      </c>
      <c r="N38" s="7"/>
      <c r="O38" s="7"/>
    </row>
    <row r="39" spans="1:15" ht="14.4" x14ac:dyDescent="0.55000000000000004">
      <c r="A39" s="4">
        <v>9.25</v>
      </c>
      <c r="B39" s="3">
        <v>-6.5</v>
      </c>
      <c r="C39" s="3">
        <v>-4.3333300000000001</v>
      </c>
      <c r="D39" s="3">
        <v>-7.7999999999999996E-3</v>
      </c>
      <c r="E39" s="3">
        <v>0.14496800000000001</v>
      </c>
      <c r="F39" s="3">
        <v>2.8659620000000001</v>
      </c>
      <c r="G39" s="3">
        <v>0.70232499999999998</v>
      </c>
      <c r="H39" s="3">
        <v>197.2098</v>
      </c>
      <c r="I39" s="3">
        <v>236.92</v>
      </c>
      <c r="J39" s="3">
        <v>0.277507</v>
      </c>
      <c r="K39" s="3">
        <v>0.86255400000000004</v>
      </c>
      <c r="L39" s="3">
        <v>0.68945699999999999</v>
      </c>
      <c r="M39" s="7">
        <f t="shared" si="0"/>
        <v>-0.14496800000000001</v>
      </c>
      <c r="N39" s="7"/>
      <c r="O39" s="7"/>
    </row>
    <row r="40" spans="1:15" ht="14.4" x14ac:dyDescent="0.55000000000000004">
      <c r="A40" s="4">
        <v>9.5</v>
      </c>
      <c r="B40" s="3">
        <v>-7</v>
      </c>
      <c r="C40" s="3">
        <v>-4.6666699999999999</v>
      </c>
      <c r="D40" s="3">
        <v>2.8008000000000002E-2</v>
      </c>
      <c r="E40" s="3">
        <v>0.15223</v>
      </c>
      <c r="F40" s="3">
        <v>3.0259779999999998</v>
      </c>
      <c r="G40" s="3">
        <v>0.645868</v>
      </c>
      <c r="H40" s="3">
        <v>211.71100000000001</v>
      </c>
      <c r="I40" s="3">
        <v>239.11799999999999</v>
      </c>
      <c r="J40" s="3">
        <v>0.11942999999999999</v>
      </c>
      <c r="K40" s="3">
        <v>1.0514859999999999</v>
      </c>
      <c r="L40" s="3">
        <v>0.62252300000000005</v>
      </c>
      <c r="M40" s="7">
        <f t="shared" si="0"/>
        <v>-0.15223</v>
      </c>
      <c r="N40" s="7"/>
      <c r="O40" s="7"/>
    </row>
    <row r="41" spans="1:15" ht="14.4" x14ac:dyDescent="0.55000000000000004">
      <c r="A41" s="4">
        <v>9.75</v>
      </c>
      <c r="B41" s="3">
        <v>-7</v>
      </c>
      <c r="C41" s="3">
        <v>-4.6666699999999999</v>
      </c>
      <c r="D41" s="3">
        <v>6.4332E-2</v>
      </c>
      <c r="E41" s="3">
        <v>0.15391299999999999</v>
      </c>
      <c r="F41" s="3">
        <v>3.1804009999999998</v>
      </c>
      <c r="G41" s="3">
        <v>0.63380300000000001</v>
      </c>
      <c r="H41" s="3">
        <v>236.33359999999999</v>
      </c>
      <c r="I41" s="3">
        <v>245.82669999999999</v>
      </c>
      <c r="J41" s="3">
        <v>-3.6150000000000002E-2</v>
      </c>
      <c r="K41" s="3">
        <v>1.016008</v>
      </c>
      <c r="L41" s="3">
        <v>0.61363299999999998</v>
      </c>
      <c r="M41" s="7">
        <f t="shared" si="0"/>
        <v>-0.15391299999999999</v>
      </c>
      <c r="N41" s="7"/>
      <c r="O41" s="7"/>
    </row>
    <row r="42" spans="1:15" ht="14.4" x14ac:dyDescent="0.55000000000000004">
      <c r="A42" s="4">
        <v>10</v>
      </c>
      <c r="B42" s="3">
        <v>-7</v>
      </c>
      <c r="C42" s="3">
        <v>-4.6666699999999999</v>
      </c>
      <c r="D42" s="3">
        <v>0.100601</v>
      </c>
      <c r="E42" s="3">
        <v>0.14987800000000001</v>
      </c>
      <c r="F42" s="3">
        <v>3.338479</v>
      </c>
      <c r="G42" s="3">
        <v>0.64632900000000004</v>
      </c>
      <c r="H42" s="3">
        <v>217.3827</v>
      </c>
      <c r="I42" s="3">
        <v>240.91720000000001</v>
      </c>
      <c r="J42" s="3">
        <v>-0.21065</v>
      </c>
      <c r="K42" s="3">
        <v>0.92479599999999995</v>
      </c>
      <c r="L42" s="3">
        <v>0.64569399999999999</v>
      </c>
      <c r="M42" s="7">
        <f t="shared" si="0"/>
        <v>-0.14987800000000001</v>
      </c>
      <c r="N42" s="7"/>
      <c r="O42" s="7"/>
    </row>
    <row r="43" spans="1:15" ht="14.4" x14ac:dyDescent="0.55000000000000004">
      <c r="A43" s="4">
        <v>10.25</v>
      </c>
      <c r="B43" s="3">
        <v>-7</v>
      </c>
      <c r="C43" s="3">
        <v>-4.6666699999999999</v>
      </c>
      <c r="D43" s="3">
        <v>0.135771</v>
      </c>
      <c r="E43" s="3">
        <v>0.140153</v>
      </c>
      <c r="F43" s="3">
        <v>3.4970490000000001</v>
      </c>
      <c r="G43" s="3">
        <v>0.64602199999999999</v>
      </c>
      <c r="H43" s="3">
        <v>252.131</v>
      </c>
      <c r="I43" s="3">
        <v>271.80889999999999</v>
      </c>
      <c r="J43" s="3">
        <v>-0.37587999999999999</v>
      </c>
      <c r="K43" s="3">
        <v>0.94880799999999998</v>
      </c>
      <c r="L43" s="3">
        <v>0.60485599999999995</v>
      </c>
      <c r="M43" s="7">
        <f t="shared" si="0"/>
        <v>-0.140153</v>
      </c>
      <c r="N43" s="7"/>
      <c r="O43" s="7"/>
    </row>
    <row r="44" spans="1:15" ht="14.4" x14ac:dyDescent="0.55000000000000004">
      <c r="A44" s="4">
        <v>10.5</v>
      </c>
      <c r="B44" s="3">
        <v>-7</v>
      </c>
      <c r="C44" s="3">
        <v>-4.6666699999999999</v>
      </c>
      <c r="D44" s="3">
        <v>0.168959</v>
      </c>
      <c r="E44" s="3">
        <v>0.12496599999999999</v>
      </c>
      <c r="F44" s="3">
        <v>3.656539</v>
      </c>
      <c r="G44" s="3">
        <v>0.64744299999999999</v>
      </c>
      <c r="H44" s="3">
        <v>299.36130000000003</v>
      </c>
      <c r="I44" s="3">
        <v>298.57089999999999</v>
      </c>
      <c r="J44" s="3">
        <v>-0.48061999999999999</v>
      </c>
      <c r="K44" s="3">
        <v>0.85680199999999995</v>
      </c>
      <c r="L44" s="3">
        <v>0.68469599999999997</v>
      </c>
      <c r="M44" s="7">
        <f t="shared" si="0"/>
        <v>-0.12496599999999999</v>
      </c>
      <c r="N44" s="7"/>
      <c r="O44" s="7"/>
    </row>
    <row r="45" spans="1:15" ht="14.4" x14ac:dyDescent="0.55000000000000004">
      <c r="A45" s="4">
        <v>10.75</v>
      </c>
      <c r="B45" s="3">
        <v>-7</v>
      </c>
      <c r="C45" s="3">
        <v>-4.6666699999999999</v>
      </c>
      <c r="D45" s="3">
        <v>0.19931199999999999</v>
      </c>
      <c r="E45" s="3">
        <v>0.104688</v>
      </c>
      <c r="F45" s="3">
        <v>3.816513</v>
      </c>
      <c r="G45" s="3">
        <v>0.64881500000000003</v>
      </c>
      <c r="H45" s="3">
        <v>244.62700000000001</v>
      </c>
      <c r="I45" s="3">
        <v>293.84010000000001</v>
      </c>
      <c r="J45" s="3">
        <v>-0.71053999999999995</v>
      </c>
      <c r="K45" s="3">
        <v>0.77736700000000003</v>
      </c>
      <c r="L45" s="3">
        <v>0.66525000000000001</v>
      </c>
      <c r="M45" s="7">
        <f t="shared" si="0"/>
        <v>-0.104688</v>
      </c>
      <c r="N45" s="7"/>
      <c r="O45" s="7"/>
    </row>
    <row r="46" spans="1:15" ht="14.4" x14ac:dyDescent="0.55000000000000004">
      <c r="A46" s="4">
        <v>11</v>
      </c>
      <c r="B46" s="3">
        <v>-7</v>
      </c>
      <c r="C46" s="3">
        <v>-4.6666699999999999</v>
      </c>
      <c r="D46" s="3">
        <v>0.22601199999999999</v>
      </c>
      <c r="E46" s="3">
        <v>7.9797000000000007E-2</v>
      </c>
      <c r="F46" s="3">
        <v>3.9772159999999999</v>
      </c>
      <c r="G46" s="3">
        <v>0.64842100000000003</v>
      </c>
      <c r="H46" s="3">
        <v>229.17060000000001</v>
      </c>
      <c r="I46" s="3">
        <v>343.58699999999999</v>
      </c>
      <c r="J46" s="3">
        <v>-0.75868000000000002</v>
      </c>
      <c r="K46" s="3">
        <v>0.60187000000000002</v>
      </c>
      <c r="L46" s="3">
        <v>0.70419399999999999</v>
      </c>
      <c r="M46" s="7">
        <f t="shared" si="0"/>
        <v>-7.9797000000000007E-2</v>
      </c>
      <c r="N46" s="7"/>
      <c r="O46" s="7"/>
    </row>
    <row r="47" spans="1:15" ht="14.4" x14ac:dyDescent="0.55000000000000004">
      <c r="A47" s="4">
        <v>11.25</v>
      </c>
      <c r="B47" s="3">
        <v>-7</v>
      </c>
      <c r="C47" s="3">
        <v>-4.6666699999999999</v>
      </c>
      <c r="D47" s="3">
        <v>0.24831800000000001</v>
      </c>
      <c r="E47" s="3">
        <v>5.0881000000000003E-2</v>
      </c>
      <c r="F47" s="3">
        <v>4.1398289999999998</v>
      </c>
      <c r="G47" s="3">
        <v>0.65052100000000002</v>
      </c>
      <c r="H47" s="3">
        <v>194.55019999999999</v>
      </c>
      <c r="I47" s="3">
        <v>330.82</v>
      </c>
      <c r="J47" s="3">
        <v>-0.89617000000000002</v>
      </c>
      <c r="K47" s="3">
        <v>0.568832</v>
      </c>
      <c r="L47" s="3">
        <v>0.64382300000000003</v>
      </c>
      <c r="M47" s="7">
        <f t="shared" si="0"/>
        <v>-5.0881000000000003E-2</v>
      </c>
      <c r="N47" s="7"/>
      <c r="O47" s="7"/>
    </row>
    <row r="48" spans="1:15" ht="14.4" x14ac:dyDescent="0.55000000000000004">
      <c r="A48" s="4">
        <v>11.5</v>
      </c>
      <c r="B48" s="3">
        <v>-7</v>
      </c>
      <c r="C48" s="3">
        <v>-4.6666699999999999</v>
      </c>
      <c r="D48" s="3">
        <v>0.26562000000000002</v>
      </c>
      <c r="E48" s="3">
        <v>1.8704999999999999E-2</v>
      </c>
      <c r="F48" s="3">
        <v>4.3031110000000004</v>
      </c>
      <c r="G48" s="3">
        <v>0.64590000000000003</v>
      </c>
      <c r="H48" s="3">
        <v>201.4973</v>
      </c>
      <c r="I48" s="3">
        <v>324.78440000000001</v>
      </c>
      <c r="J48" s="3">
        <v>-0.97004999999999997</v>
      </c>
      <c r="K48" s="3">
        <v>0.39292700000000003</v>
      </c>
      <c r="L48" s="3">
        <v>0.64471800000000001</v>
      </c>
      <c r="M48" s="7">
        <f t="shared" si="0"/>
        <v>-1.8704999999999999E-2</v>
      </c>
      <c r="N48" s="7"/>
      <c r="O48" s="7"/>
    </row>
    <row r="49" spans="1:15" ht="14.4" x14ac:dyDescent="0.55000000000000004">
      <c r="A49" s="4">
        <v>11.75</v>
      </c>
      <c r="B49" s="3">
        <v>-7</v>
      </c>
      <c r="C49" s="3">
        <v>-4.6666699999999999</v>
      </c>
      <c r="D49" s="3">
        <v>0.27739599999999998</v>
      </c>
      <c r="E49" s="3">
        <v>-1.5869999999999999E-2</v>
      </c>
      <c r="F49" s="3">
        <v>4.4672580000000002</v>
      </c>
      <c r="G49" s="3">
        <v>0.64408699999999997</v>
      </c>
      <c r="H49" s="3">
        <v>194.52459999999999</v>
      </c>
      <c r="I49" s="3">
        <v>302.85919999999999</v>
      </c>
      <c r="J49" s="3">
        <v>-0.92464999999999997</v>
      </c>
      <c r="K49" s="3">
        <v>0.23493600000000001</v>
      </c>
      <c r="L49" s="3">
        <v>0.62614700000000001</v>
      </c>
      <c r="M49" s="7">
        <f t="shared" si="0"/>
        <v>1.5869999999999999E-2</v>
      </c>
      <c r="N49" s="7"/>
      <c r="O49" s="7"/>
    </row>
    <row r="50" spans="1:15" ht="14.4" x14ac:dyDescent="0.55000000000000004">
      <c r="A50" s="4">
        <v>12</v>
      </c>
      <c r="B50" s="3">
        <v>-7</v>
      </c>
      <c r="C50" s="3">
        <v>-4.6666699999999999</v>
      </c>
      <c r="D50" s="3">
        <v>0.28366000000000002</v>
      </c>
      <c r="E50" s="3">
        <v>-5.1799999999999999E-2</v>
      </c>
      <c r="F50" s="3">
        <v>4.6243100000000004</v>
      </c>
      <c r="G50" s="3">
        <v>0.64115999999999995</v>
      </c>
      <c r="H50" s="3">
        <v>217.19579999999999</v>
      </c>
      <c r="I50" s="3">
        <v>287.18520000000001</v>
      </c>
      <c r="J50" s="3">
        <v>-0.98787999999999998</v>
      </c>
      <c r="K50" s="3">
        <v>8.6040000000000005E-2</v>
      </c>
      <c r="L50" s="3">
        <v>0.61572000000000005</v>
      </c>
      <c r="M50" s="7">
        <f t="shared" si="0"/>
        <v>5.1799999999999999E-2</v>
      </c>
      <c r="N50" s="7"/>
      <c r="O50" s="7"/>
    </row>
    <row r="51" spans="1:15" ht="14.4" x14ac:dyDescent="0.55000000000000004">
      <c r="A51" s="4">
        <v>12.25</v>
      </c>
      <c r="B51" s="3">
        <v>-7</v>
      </c>
      <c r="C51" s="3">
        <v>-4.6666699999999999</v>
      </c>
      <c r="D51" s="3">
        <v>0.28437099999999998</v>
      </c>
      <c r="E51" s="3">
        <v>-8.8139999999999996E-2</v>
      </c>
      <c r="F51" s="3">
        <v>-1.5051399999999999</v>
      </c>
      <c r="G51" s="3">
        <v>0.61415200000000003</v>
      </c>
      <c r="H51" s="3">
        <v>220.05250000000001</v>
      </c>
      <c r="I51" s="3">
        <v>316.65499999999997</v>
      </c>
      <c r="J51" s="3">
        <v>-1.03182</v>
      </c>
      <c r="K51" s="3">
        <v>-6.948E-2</v>
      </c>
      <c r="L51" s="3">
        <v>0.594696</v>
      </c>
      <c r="M51" s="7">
        <f t="shared" si="0"/>
        <v>8.8139999999999996E-2</v>
      </c>
      <c r="N51" s="7"/>
      <c r="O51" s="7"/>
    </row>
    <row r="52" spans="1:15" ht="14.4" x14ac:dyDescent="0.55000000000000004">
      <c r="A52" s="4">
        <v>12.5</v>
      </c>
      <c r="B52" s="3">
        <v>-7</v>
      </c>
      <c r="C52" s="3">
        <v>-4.6666699999999999</v>
      </c>
      <c r="D52" s="3">
        <v>0.27935100000000002</v>
      </c>
      <c r="E52" s="3">
        <v>-0.12429</v>
      </c>
      <c r="F52" s="3">
        <v>-1.34683</v>
      </c>
      <c r="G52" s="3">
        <v>0.64801500000000001</v>
      </c>
      <c r="H52" s="3">
        <v>250.4177</v>
      </c>
      <c r="I52" s="3">
        <v>323.23840000000001</v>
      </c>
      <c r="J52" s="3">
        <v>-1.02782</v>
      </c>
      <c r="K52" s="3">
        <v>-0.20054</v>
      </c>
      <c r="L52" s="3">
        <v>0.68389999999999995</v>
      </c>
      <c r="M52" s="7">
        <f t="shared" si="0"/>
        <v>0.12429</v>
      </c>
      <c r="N52" s="7"/>
      <c r="O52" s="7"/>
    </row>
    <row r="53" spans="1:15" ht="14.4" x14ac:dyDescent="0.55000000000000004">
      <c r="A53" s="4">
        <v>12.75</v>
      </c>
      <c r="B53" s="3">
        <v>-7</v>
      </c>
      <c r="C53" s="3">
        <v>-4.6666699999999999</v>
      </c>
      <c r="D53" s="3">
        <v>0.26872699999999999</v>
      </c>
      <c r="E53" s="3">
        <v>-0.15917000000000001</v>
      </c>
      <c r="F53" s="3">
        <v>-1.18909</v>
      </c>
      <c r="G53" s="3">
        <v>0.64705999999999997</v>
      </c>
      <c r="H53" s="3">
        <v>257.70150000000001</v>
      </c>
      <c r="I53" s="3">
        <v>338.72050000000002</v>
      </c>
      <c r="J53" s="3">
        <v>-0.93642999999999998</v>
      </c>
      <c r="K53" s="3">
        <v>-0.37890000000000001</v>
      </c>
      <c r="L53" s="3">
        <v>0.67161300000000002</v>
      </c>
      <c r="M53" s="7">
        <f t="shared" si="0"/>
        <v>0.15917000000000001</v>
      </c>
      <c r="N53" s="7"/>
      <c r="O53" s="7"/>
    </row>
    <row r="54" spans="1:15" ht="14.4" x14ac:dyDescent="0.55000000000000004">
      <c r="A54" s="4">
        <v>13</v>
      </c>
      <c r="B54" s="3">
        <v>-7</v>
      </c>
      <c r="C54" s="3">
        <v>-4.6666699999999999</v>
      </c>
      <c r="D54" s="3">
        <v>0.25268499999999999</v>
      </c>
      <c r="E54" s="3">
        <v>-0.19195000000000001</v>
      </c>
      <c r="F54" s="3">
        <v>-1.02962</v>
      </c>
      <c r="G54" s="3">
        <v>0.64657600000000004</v>
      </c>
      <c r="H54" s="3">
        <v>188.53989999999999</v>
      </c>
      <c r="I54" s="3">
        <v>333.98340000000002</v>
      </c>
      <c r="J54" s="3">
        <v>-0.88483999999999996</v>
      </c>
      <c r="K54" s="3">
        <v>-0.51805999999999996</v>
      </c>
      <c r="L54" s="3">
        <v>0.71619100000000002</v>
      </c>
      <c r="M54" s="7">
        <f t="shared" si="0"/>
        <v>0.19195000000000001</v>
      </c>
      <c r="N54" s="7"/>
      <c r="O54" s="7"/>
    </row>
    <row r="55" spans="1:15" ht="14.4" x14ac:dyDescent="0.55000000000000004">
      <c r="A55" s="4">
        <v>13.25</v>
      </c>
      <c r="B55" s="3">
        <v>-6.5</v>
      </c>
      <c r="C55" s="3">
        <v>-4.3333300000000001</v>
      </c>
      <c r="D55" s="3">
        <v>0.23328699999999999</v>
      </c>
      <c r="E55" s="3">
        <v>-0.21975</v>
      </c>
      <c r="F55" s="3">
        <v>-0.88080000000000003</v>
      </c>
      <c r="G55" s="3">
        <v>0.59626900000000005</v>
      </c>
      <c r="H55" s="3">
        <v>154.8494</v>
      </c>
      <c r="I55" s="3">
        <v>380.30279999999999</v>
      </c>
      <c r="J55" s="3">
        <v>-0.75666</v>
      </c>
      <c r="K55" s="3">
        <v>-0.62060000000000004</v>
      </c>
      <c r="L55" s="3">
        <v>0.63339100000000004</v>
      </c>
      <c r="M55" s="7">
        <f t="shared" si="0"/>
        <v>0.21975</v>
      </c>
      <c r="N55" s="7"/>
      <c r="O55" s="7"/>
    </row>
    <row r="56" spans="1:15" ht="14.4" x14ac:dyDescent="0.55000000000000004">
      <c r="A56" s="4">
        <v>13.5</v>
      </c>
      <c r="B56" s="3">
        <v>-6</v>
      </c>
      <c r="C56" s="3">
        <v>-4</v>
      </c>
      <c r="D56" s="3">
        <v>0.21184</v>
      </c>
      <c r="E56" s="3">
        <v>-0.24257999999999999</v>
      </c>
      <c r="F56" s="3">
        <v>-0.74275999999999998</v>
      </c>
      <c r="G56" s="3">
        <v>0.55411500000000002</v>
      </c>
      <c r="H56" s="3">
        <v>162.69839999999999</v>
      </c>
      <c r="I56" s="3">
        <v>408.02179999999998</v>
      </c>
      <c r="J56" s="3">
        <v>-0.64368999999999998</v>
      </c>
      <c r="K56" s="3">
        <v>-0.68108000000000002</v>
      </c>
      <c r="L56" s="3">
        <v>0.53092600000000001</v>
      </c>
      <c r="M56" s="7">
        <f t="shared" si="0"/>
        <v>0.24257999999999999</v>
      </c>
      <c r="N56" s="7"/>
      <c r="O56" s="7"/>
    </row>
    <row r="57" spans="1:15" ht="14.4" x14ac:dyDescent="0.55000000000000004">
      <c r="A57" s="4">
        <v>13.75</v>
      </c>
      <c r="B57" s="3">
        <v>-5.5</v>
      </c>
      <c r="C57" s="3">
        <v>-3.6666699999999999</v>
      </c>
      <c r="D57" s="3">
        <v>0.18954299999999999</v>
      </c>
      <c r="E57" s="3">
        <v>-0.26069999999999999</v>
      </c>
      <c r="F57" s="3">
        <v>-0.61519999999999997</v>
      </c>
      <c r="G57" s="3">
        <v>0.51045799999999997</v>
      </c>
      <c r="H57" s="3">
        <v>147.72229999999999</v>
      </c>
      <c r="I57" s="3">
        <v>367.20170000000002</v>
      </c>
      <c r="J57" s="3">
        <v>-0.53108999999999995</v>
      </c>
      <c r="K57" s="3">
        <v>-0.75444999999999995</v>
      </c>
      <c r="L57" s="3">
        <v>0.48005599999999998</v>
      </c>
      <c r="M57" s="7">
        <f t="shared" si="0"/>
        <v>0.26069999999999999</v>
      </c>
      <c r="N57" s="7"/>
      <c r="O57" s="7"/>
    </row>
    <row r="58" spans="1:15" ht="14.4" x14ac:dyDescent="0.55000000000000004">
      <c r="A58" s="4">
        <v>14</v>
      </c>
      <c r="B58" s="3">
        <v>-5</v>
      </c>
      <c r="C58" s="3">
        <v>-3.3333300000000001</v>
      </c>
      <c r="D58" s="3">
        <v>0.167408</v>
      </c>
      <c r="E58" s="3">
        <v>-0.27456999999999998</v>
      </c>
      <c r="F58" s="3">
        <v>-0.49889</v>
      </c>
      <c r="G58" s="3">
        <v>0.46393000000000001</v>
      </c>
      <c r="H58" s="3">
        <v>147.09389999999999</v>
      </c>
      <c r="I58" s="3">
        <v>330.45139999999998</v>
      </c>
      <c r="J58" s="3">
        <v>-0.47632000000000002</v>
      </c>
      <c r="K58" s="3">
        <v>-0.87019999999999997</v>
      </c>
      <c r="L58" s="3">
        <v>0.453461</v>
      </c>
      <c r="M58" s="7">
        <f t="shared" si="0"/>
        <v>0.27456999999999998</v>
      </c>
      <c r="N58" s="7"/>
      <c r="O58" s="7"/>
    </row>
    <row r="59" spans="1:15" ht="14.4" x14ac:dyDescent="0.55000000000000004">
      <c r="A59" s="4">
        <v>14.25</v>
      </c>
      <c r="B59" s="3">
        <v>-4.5</v>
      </c>
      <c r="C59" s="3">
        <v>-3</v>
      </c>
      <c r="D59" s="3">
        <v>0.1462</v>
      </c>
      <c r="E59" s="3">
        <v>-0.28478999999999999</v>
      </c>
      <c r="F59" s="3">
        <v>-0.39437</v>
      </c>
      <c r="G59" s="3">
        <v>0.41801700000000003</v>
      </c>
      <c r="H59" s="3">
        <v>142.6919</v>
      </c>
      <c r="I59" s="3">
        <v>345.59960000000001</v>
      </c>
      <c r="J59" s="3">
        <v>-0.3503</v>
      </c>
      <c r="K59" s="3">
        <v>-0.92061999999999999</v>
      </c>
      <c r="L59" s="3">
        <v>0.43885000000000002</v>
      </c>
      <c r="M59" s="7">
        <f t="shared" si="0"/>
        <v>0.28478999999999999</v>
      </c>
      <c r="N59" s="7"/>
      <c r="O59" s="7"/>
    </row>
    <row r="60" spans="1:15" ht="14.4" x14ac:dyDescent="0.55000000000000004">
      <c r="A60" s="4">
        <v>14.5</v>
      </c>
      <c r="B60" s="3">
        <v>-4</v>
      </c>
      <c r="C60" s="3">
        <v>-2.6666699999999999</v>
      </c>
      <c r="D60" s="3">
        <v>0.126529</v>
      </c>
      <c r="E60" s="3">
        <v>-0.29198000000000002</v>
      </c>
      <c r="F60" s="3">
        <v>-0.30124000000000001</v>
      </c>
      <c r="G60" s="3">
        <v>0.371284</v>
      </c>
      <c r="H60" s="3">
        <v>151.59270000000001</v>
      </c>
      <c r="I60" s="3">
        <v>287.01900000000001</v>
      </c>
      <c r="J60" s="3">
        <v>-0.32557999999999998</v>
      </c>
      <c r="K60" s="3">
        <v>-0.89853000000000005</v>
      </c>
      <c r="L60" s="3">
        <v>0.34898400000000002</v>
      </c>
      <c r="M60" s="7">
        <f t="shared" si="0"/>
        <v>0.29198000000000002</v>
      </c>
      <c r="N60" s="7"/>
      <c r="O60" s="7"/>
    </row>
    <row r="61" spans="1:15" ht="14.4" x14ac:dyDescent="0.55000000000000004">
      <c r="A61" s="4">
        <v>14.75</v>
      </c>
      <c r="B61" s="3">
        <v>-3.5</v>
      </c>
      <c r="C61" s="3">
        <v>-2.3333300000000001</v>
      </c>
      <c r="D61" s="3">
        <v>0.108844</v>
      </c>
      <c r="E61" s="3">
        <v>-0.29675000000000001</v>
      </c>
      <c r="F61" s="3">
        <v>-0.22</v>
      </c>
      <c r="G61" s="3">
        <v>0.31582300000000002</v>
      </c>
      <c r="H61" s="3">
        <v>152.73320000000001</v>
      </c>
      <c r="I61" s="3">
        <v>307.90230000000003</v>
      </c>
      <c r="J61" s="3">
        <v>-0.22162000000000001</v>
      </c>
      <c r="K61" s="3">
        <v>-0.87631999999999999</v>
      </c>
      <c r="L61" s="3">
        <v>0.348277</v>
      </c>
      <c r="M61" s="7">
        <f t="shared" si="0"/>
        <v>0.29675000000000001</v>
      </c>
      <c r="N61" s="7"/>
      <c r="O61" s="7"/>
    </row>
    <row r="62" spans="1:15" ht="14.4" x14ac:dyDescent="0.55000000000000004">
      <c r="A62" s="4">
        <v>15</v>
      </c>
      <c r="B62" s="3">
        <v>-3</v>
      </c>
      <c r="C62" s="3">
        <v>-2</v>
      </c>
      <c r="D62" s="3">
        <v>9.3409000000000006E-2</v>
      </c>
      <c r="E62" s="3">
        <v>-0.29973</v>
      </c>
      <c r="F62" s="3">
        <v>-0.15089</v>
      </c>
      <c r="G62" s="3">
        <v>0.27660200000000001</v>
      </c>
      <c r="H62" s="3">
        <v>137.29759999999999</v>
      </c>
      <c r="I62" s="3">
        <v>325.97980000000001</v>
      </c>
      <c r="J62" s="3">
        <v>-0.14748</v>
      </c>
      <c r="K62" s="3">
        <v>-0.97958000000000001</v>
      </c>
      <c r="L62" s="3">
        <v>0.26325999999999999</v>
      </c>
      <c r="M62" s="7">
        <f t="shared" si="0"/>
        <v>0.29973</v>
      </c>
      <c r="N62" s="7"/>
      <c r="O62" s="7"/>
    </row>
    <row r="63" spans="1:15" ht="14.4" x14ac:dyDescent="0.55000000000000004">
      <c r="A63" s="4">
        <v>15.25</v>
      </c>
      <c r="B63" s="3">
        <v>-2.25</v>
      </c>
      <c r="C63" s="3">
        <v>-1.5</v>
      </c>
      <c r="D63" s="3">
        <v>8.1703999999999999E-2</v>
      </c>
      <c r="E63" s="3">
        <v>-0.30126999999999998</v>
      </c>
      <c r="F63" s="3">
        <v>-9.9099999999999994E-2</v>
      </c>
      <c r="G63" s="3">
        <v>0.207149</v>
      </c>
      <c r="H63" s="3">
        <v>152.9417</v>
      </c>
      <c r="I63" s="3">
        <v>324.1053</v>
      </c>
      <c r="J63" s="3">
        <v>-9.9169999999999994E-2</v>
      </c>
      <c r="K63" s="3">
        <v>-0.99456999999999995</v>
      </c>
      <c r="L63" s="3">
        <v>0.21354200000000001</v>
      </c>
      <c r="M63" s="7">
        <f t="shared" si="0"/>
        <v>0.30126999999999998</v>
      </c>
      <c r="N63" s="7"/>
      <c r="O63" s="7"/>
    </row>
    <row r="64" spans="1:15" ht="14.4" x14ac:dyDescent="0.55000000000000004">
      <c r="A64" s="4">
        <v>15.5</v>
      </c>
      <c r="B64" s="3">
        <v>-1.5</v>
      </c>
      <c r="C64" s="3">
        <v>-1</v>
      </c>
      <c r="D64" s="3">
        <v>7.3871000000000006E-2</v>
      </c>
      <c r="E64" s="3">
        <v>-0.30196000000000001</v>
      </c>
      <c r="F64" s="3">
        <v>-6.4579999999999999E-2</v>
      </c>
      <c r="G64" s="3">
        <v>0.137845</v>
      </c>
      <c r="H64" s="3">
        <v>172.44739999999999</v>
      </c>
      <c r="I64" s="3">
        <v>321.35700000000003</v>
      </c>
      <c r="J64" s="3">
        <v>-6.3070000000000001E-2</v>
      </c>
      <c r="K64" s="3">
        <v>-0.97621999999999998</v>
      </c>
      <c r="L64" s="3">
        <v>0.15110199999999999</v>
      </c>
      <c r="M64" s="7">
        <f t="shared" si="0"/>
        <v>0.30196000000000001</v>
      </c>
      <c r="N64" s="7"/>
      <c r="O64" s="7"/>
    </row>
    <row r="65" spans="1:15" ht="14.4" x14ac:dyDescent="0.55000000000000004">
      <c r="A65" s="4">
        <v>15.75</v>
      </c>
      <c r="B65" s="3">
        <v>-0.75</v>
      </c>
      <c r="C65" s="3">
        <v>-0.5</v>
      </c>
      <c r="D65" s="3">
        <v>6.9941000000000003E-2</v>
      </c>
      <c r="E65" s="3">
        <v>-0.30219000000000001</v>
      </c>
      <c r="F65" s="3">
        <v>-4.7320000000000001E-2</v>
      </c>
      <c r="G65" s="3">
        <v>6.9124000000000005E-2</v>
      </c>
      <c r="H65" s="3">
        <v>180.69399999999999</v>
      </c>
      <c r="I65" s="3">
        <v>331.72449999999998</v>
      </c>
      <c r="J65" s="3">
        <v>-4.8840000000000001E-2</v>
      </c>
      <c r="K65" s="3">
        <v>-1.0173000000000001</v>
      </c>
      <c r="L65" s="3">
        <v>6.2870999999999996E-2</v>
      </c>
      <c r="M65" s="7">
        <f t="shared" si="0"/>
        <v>0.30219000000000001</v>
      </c>
      <c r="N65" s="7"/>
      <c r="O65" s="7"/>
    </row>
    <row r="66" spans="1:15" ht="14.4" x14ac:dyDescent="0.55000000000000004">
      <c r="A66" s="4">
        <v>16</v>
      </c>
      <c r="B66" s="3">
        <v>0</v>
      </c>
      <c r="C66" s="3">
        <v>0</v>
      </c>
      <c r="D66" s="3">
        <v>6.9934999999999997E-2</v>
      </c>
      <c r="E66" s="3">
        <v>-0.30219000000000001</v>
      </c>
      <c r="F66" s="3">
        <v>-4.7320000000000001E-2</v>
      </c>
      <c r="G66" s="5">
        <v>2.2100000000000001E-10</v>
      </c>
      <c r="H66" s="3">
        <v>157.6711</v>
      </c>
      <c r="I66" s="3">
        <v>288.3492</v>
      </c>
      <c r="J66" s="3">
        <v>-4.7480000000000001E-2</v>
      </c>
      <c r="K66" s="3">
        <v>-1.00529</v>
      </c>
      <c r="L66" s="5">
        <v>1.96E-10</v>
      </c>
      <c r="M66" s="7">
        <f t="shared" si="0"/>
        <v>0.30219000000000001</v>
      </c>
      <c r="N66" s="7"/>
      <c r="O66" s="7"/>
    </row>
    <row r="67" spans="1:15" ht="14.4" x14ac:dyDescent="0.55000000000000004">
      <c r="A67" s="4">
        <v>16.25</v>
      </c>
      <c r="B67" s="3">
        <v>-0.75</v>
      </c>
      <c r="C67" s="3">
        <v>-0.5</v>
      </c>
      <c r="D67" s="3">
        <v>6.6016000000000005E-2</v>
      </c>
      <c r="E67" s="3">
        <v>-0.30237000000000003</v>
      </c>
      <c r="F67" s="3">
        <v>-3.0159999999999999E-2</v>
      </c>
      <c r="G67" s="3">
        <v>6.9065000000000001E-2</v>
      </c>
      <c r="H67" s="3">
        <v>162.3443</v>
      </c>
      <c r="I67" s="3">
        <v>311.78730000000002</v>
      </c>
      <c r="J67" s="3">
        <v>-3.116E-2</v>
      </c>
      <c r="K67" s="3">
        <v>-1.0561499999999999</v>
      </c>
      <c r="L67" s="3">
        <v>7.1137000000000006E-2</v>
      </c>
      <c r="M67" s="7">
        <f t="shared" ref="M67:M82" si="1">-E67</f>
        <v>0.30237000000000003</v>
      </c>
      <c r="N67" s="7"/>
      <c r="O67" s="7"/>
    </row>
    <row r="68" spans="1:15" ht="14.4" x14ac:dyDescent="0.55000000000000004">
      <c r="A68" s="4">
        <v>16.5</v>
      </c>
      <c r="B68" s="3">
        <v>-1.5</v>
      </c>
      <c r="C68" s="3">
        <v>-1</v>
      </c>
      <c r="D68" s="3">
        <v>5.8174999999999998E-2</v>
      </c>
      <c r="E68" s="3">
        <v>-0.30253000000000002</v>
      </c>
      <c r="F68" s="3">
        <v>4.2129999999999997E-3</v>
      </c>
      <c r="G68" s="3">
        <v>0.137909</v>
      </c>
      <c r="H68" s="3">
        <v>172.29159999999999</v>
      </c>
      <c r="I68" s="3">
        <v>303.553</v>
      </c>
      <c r="J68" s="3">
        <v>4.1669999999999997E-3</v>
      </c>
      <c r="K68" s="3">
        <v>-1.0354300000000001</v>
      </c>
      <c r="L68" s="3">
        <v>0.12842000000000001</v>
      </c>
      <c r="M68" s="7">
        <f t="shared" si="1"/>
        <v>0.30253000000000002</v>
      </c>
      <c r="N68" s="7"/>
      <c r="O68" s="7"/>
    </row>
    <row r="69" spans="1:15" ht="14.4" x14ac:dyDescent="0.55000000000000004">
      <c r="A69" s="4">
        <v>16.75</v>
      </c>
      <c r="B69" s="3">
        <v>-2.25</v>
      </c>
      <c r="C69" s="3">
        <v>-1.5</v>
      </c>
      <c r="D69" s="3">
        <v>4.6406000000000003E-2</v>
      </c>
      <c r="E69" s="3">
        <v>-0.30224000000000001</v>
      </c>
      <c r="F69" s="3">
        <v>5.5849999999999997E-2</v>
      </c>
      <c r="G69" s="3">
        <v>0.20819399999999999</v>
      </c>
      <c r="H69" s="3">
        <v>170.6936</v>
      </c>
      <c r="I69" s="3">
        <v>333.39179999999999</v>
      </c>
      <c r="J69" s="3">
        <v>5.3866999999999998E-2</v>
      </c>
      <c r="K69" s="3">
        <v>-1.056</v>
      </c>
      <c r="L69" s="3">
        <v>0.204321</v>
      </c>
      <c r="M69" s="7">
        <f t="shared" si="1"/>
        <v>0.30224000000000001</v>
      </c>
      <c r="N69" s="7"/>
      <c r="O69" s="7"/>
    </row>
    <row r="70" spans="1:15" ht="14.4" x14ac:dyDescent="0.55000000000000004">
      <c r="A70" s="4">
        <v>17</v>
      </c>
      <c r="B70" s="3">
        <v>-3</v>
      </c>
      <c r="C70" s="3">
        <v>-2</v>
      </c>
      <c r="D70" s="3">
        <v>3.0765000000000001E-2</v>
      </c>
      <c r="E70" s="3">
        <v>-0.30091000000000001</v>
      </c>
      <c r="F70" s="3">
        <v>0.124858</v>
      </c>
      <c r="G70" s="3">
        <v>0.27745300000000001</v>
      </c>
      <c r="H70" s="3">
        <v>177.98</v>
      </c>
      <c r="I70" s="3">
        <v>324.9905</v>
      </c>
      <c r="J70" s="3">
        <v>0.123863</v>
      </c>
      <c r="K70" s="3">
        <v>-1.0271600000000001</v>
      </c>
      <c r="L70" s="3">
        <v>0.25414599999999998</v>
      </c>
      <c r="M70" s="7">
        <f t="shared" si="1"/>
        <v>0.30091000000000001</v>
      </c>
      <c r="N70" s="7"/>
      <c r="O70" s="7"/>
    </row>
    <row r="71" spans="1:15" ht="14.4" x14ac:dyDescent="0.55000000000000004">
      <c r="A71" s="4">
        <v>17.25</v>
      </c>
      <c r="B71" s="3">
        <v>-3</v>
      </c>
      <c r="C71" s="3">
        <v>-2</v>
      </c>
      <c r="D71" s="3">
        <v>1.5243E-2</v>
      </c>
      <c r="E71" s="3">
        <v>-0.29849999999999999</v>
      </c>
      <c r="F71" s="3">
        <v>0.19411</v>
      </c>
      <c r="G71" s="3">
        <v>0.27731299999999998</v>
      </c>
      <c r="H71" s="3">
        <v>194.80459999999999</v>
      </c>
      <c r="I71" s="3">
        <v>313.20060000000001</v>
      </c>
      <c r="J71" s="3">
        <v>0.191471</v>
      </c>
      <c r="K71" s="3">
        <v>-1.0116000000000001</v>
      </c>
      <c r="L71" s="3">
        <v>0.28953499999999999</v>
      </c>
      <c r="M71" s="7">
        <f t="shared" si="1"/>
        <v>0.29849999999999999</v>
      </c>
      <c r="N71" s="7"/>
      <c r="O71" s="7"/>
    </row>
    <row r="72" spans="1:15" ht="14.4" x14ac:dyDescent="0.55000000000000004">
      <c r="A72" s="4">
        <v>17.5</v>
      </c>
      <c r="B72" s="3">
        <v>-3</v>
      </c>
      <c r="C72" s="3">
        <v>-2</v>
      </c>
      <c r="D72" s="5">
        <v>-7.3999999999999996E-5</v>
      </c>
      <c r="E72" s="3">
        <v>-0.29502</v>
      </c>
      <c r="F72" s="3">
        <v>0.26336500000000002</v>
      </c>
      <c r="G72" s="3">
        <v>0.27723599999999998</v>
      </c>
      <c r="H72" s="3">
        <v>206.0419</v>
      </c>
      <c r="I72" s="3">
        <v>299.85070000000002</v>
      </c>
      <c r="J72" s="3">
        <v>0.24837899999999999</v>
      </c>
      <c r="K72" s="3">
        <v>-0.91076999999999997</v>
      </c>
      <c r="L72" s="3">
        <v>0.26433800000000002</v>
      </c>
      <c r="M72" s="7">
        <f t="shared" si="1"/>
        <v>0.29502</v>
      </c>
      <c r="N72" s="7"/>
      <c r="O72" s="7"/>
    </row>
    <row r="73" spans="1:15" ht="14.4" x14ac:dyDescent="0.55000000000000004">
      <c r="A73" s="4">
        <v>17.75</v>
      </c>
      <c r="B73" s="3">
        <v>-3</v>
      </c>
      <c r="C73" s="3">
        <v>-2</v>
      </c>
      <c r="D73" s="3">
        <v>-1.511E-2</v>
      </c>
      <c r="E73" s="3">
        <v>-0.29049999999999998</v>
      </c>
      <c r="F73" s="3">
        <v>0.33261200000000002</v>
      </c>
      <c r="G73" s="3">
        <v>0.277418</v>
      </c>
      <c r="H73" s="3">
        <v>198.6643</v>
      </c>
      <c r="I73" s="3">
        <v>312.76519999999999</v>
      </c>
      <c r="J73" s="3">
        <v>0.35028199999999998</v>
      </c>
      <c r="K73" s="3">
        <v>-0.91293000000000002</v>
      </c>
      <c r="L73" s="3">
        <v>0.26794600000000002</v>
      </c>
      <c r="M73" s="7">
        <f t="shared" si="1"/>
        <v>0.29049999999999998</v>
      </c>
      <c r="N73" s="7"/>
      <c r="O73" s="7"/>
    </row>
    <row r="74" spans="1:15" ht="14.4" x14ac:dyDescent="0.55000000000000004">
      <c r="A74" s="4">
        <v>18</v>
      </c>
      <c r="B74" s="3">
        <v>-3</v>
      </c>
      <c r="C74" s="3">
        <v>-2</v>
      </c>
      <c r="D74" s="3">
        <v>-2.98E-2</v>
      </c>
      <c r="E74" s="3">
        <v>-0.28494000000000003</v>
      </c>
      <c r="F74" s="3">
        <v>0.40186300000000003</v>
      </c>
      <c r="G74" s="3">
        <v>0.27761200000000003</v>
      </c>
      <c r="H74" s="3">
        <v>222.09819999999999</v>
      </c>
      <c r="I74" s="3">
        <v>330.64359999999999</v>
      </c>
      <c r="J74" s="3">
        <v>0.38458199999999998</v>
      </c>
      <c r="K74" s="3">
        <v>-0.96818000000000004</v>
      </c>
      <c r="L74" s="3">
        <v>0.295568</v>
      </c>
      <c r="M74" s="7">
        <f t="shared" si="1"/>
        <v>0.28494000000000003</v>
      </c>
      <c r="N74" s="7"/>
      <c r="O74" s="7"/>
    </row>
    <row r="75" spans="1:15" ht="14.4" x14ac:dyDescent="0.55000000000000004">
      <c r="A75" s="4">
        <v>18.25</v>
      </c>
      <c r="B75" s="3">
        <v>-3</v>
      </c>
      <c r="C75" s="3">
        <v>-2</v>
      </c>
      <c r="D75" s="3">
        <v>-4.4069999999999998E-2</v>
      </c>
      <c r="E75" s="3">
        <v>-0.27837000000000001</v>
      </c>
      <c r="F75" s="3">
        <v>0.47110800000000003</v>
      </c>
      <c r="G75" s="3">
        <v>0.27781800000000001</v>
      </c>
      <c r="H75" s="3">
        <v>190.94200000000001</v>
      </c>
      <c r="I75" s="3">
        <v>347.44850000000002</v>
      </c>
      <c r="J75" s="3">
        <v>0.41619099999999998</v>
      </c>
      <c r="K75" s="3">
        <v>-0.84272000000000002</v>
      </c>
      <c r="L75" s="3">
        <v>0.26493800000000001</v>
      </c>
      <c r="M75" s="7">
        <f t="shared" si="1"/>
        <v>0.27837000000000001</v>
      </c>
      <c r="N75" s="7"/>
      <c r="O75" s="7"/>
    </row>
    <row r="76" spans="1:15" ht="14.4" x14ac:dyDescent="0.55000000000000004">
      <c r="A76" s="4">
        <v>18.5</v>
      </c>
      <c r="B76" s="3">
        <v>-3</v>
      </c>
      <c r="C76" s="3">
        <v>-2</v>
      </c>
      <c r="D76" s="3">
        <v>-5.7849999999999999E-2</v>
      </c>
      <c r="E76" s="3">
        <v>-0.27084000000000003</v>
      </c>
      <c r="F76" s="3">
        <v>0.54036300000000004</v>
      </c>
      <c r="G76" s="3">
        <v>0.27805999999999997</v>
      </c>
      <c r="H76" s="3">
        <v>168.9273</v>
      </c>
      <c r="I76" s="3">
        <v>350.44139999999999</v>
      </c>
      <c r="J76" s="3">
        <v>0.55055900000000002</v>
      </c>
      <c r="K76" s="3">
        <v>-0.85719999999999996</v>
      </c>
      <c r="L76" s="3">
        <v>0.25869199999999998</v>
      </c>
      <c r="M76" s="7">
        <f t="shared" si="1"/>
        <v>0.27084000000000003</v>
      </c>
      <c r="N76" s="7"/>
      <c r="O76" s="7"/>
    </row>
    <row r="77" spans="1:15" ht="14.4" x14ac:dyDescent="0.55000000000000004">
      <c r="A77" s="4">
        <v>18.75</v>
      </c>
      <c r="B77" s="3">
        <v>-3</v>
      </c>
      <c r="C77" s="3">
        <v>-2</v>
      </c>
      <c r="D77" s="3">
        <v>-7.1080000000000004E-2</v>
      </c>
      <c r="E77" s="3">
        <v>-0.26236999999999999</v>
      </c>
      <c r="F77" s="3">
        <v>0.60965499999999995</v>
      </c>
      <c r="G77" s="3">
        <v>0.27833999999999998</v>
      </c>
      <c r="H77" s="3">
        <v>161.5309</v>
      </c>
      <c r="I77" s="3">
        <v>347.06950000000001</v>
      </c>
      <c r="J77" s="3">
        <v>0.55177600000000004</v>
      </c>
      <c r="K77" s="3">
        <v>-0.84548999999999996</v>
      </c>
      <c r="L77" s="3">
        <v>0.29634100000000002</v>
      </c>
      <c r="M77" s="7">
        <f t="shared" si="1"/>
        <v>0.26236999999999999</v>
      </c>
      <c r="N77" s="7"/>
      <c r="O77" s="7"/>
    </row>
    <row r="78" spans="1:15" ht="14.4" x14ac:dyDescent="0.55000000000000004">
      <c r="A78" s="4">
        <v>19</v>
      </c>
      <c r="B78" s="3">
        <v>-3</v>
      </c>
      <c r="C78" s="3">
        <v>-2</v>
      </c>
      <c r="D78" s="3">
        <v>-8.3690000000000001E-2</v>
      </c>
      <c r="E78" s="3">
        <v>-0.253</v>
      </c>
      <c r="F78" s="3">
        <v>0.67898999999999998</v>
      </c>
      <c r="G78" s="3">
        <v>0.27863199999999999</v>
      </c>
      <c r="H78" s="3">
        <v>149.72720000000001</v>
      </c>
      <c r="I78" s="3">
        <v>378.88069999999999</v>
      </c>
      <c r="J78" s="3">
        <v>0.62215699999999996</v>
      </c>
      <c r="K78" s="3">
        <v>-0.73678999999999994</v>
      </c>
      <c r="L78" s="3">
        <v>0.30121900000000001</v>
      </c>
      <c r="M78" s="7">
        <f t="shared" si="1"/>
        <v>0.253</v>
      </c>
      <c r="N78" s="7"/>
      <c r="O78" s="7"/>
    </row>
    <row r="79" spans="1:15" ht="14.4" x14ac:dyDescent="0.55000000000000004">
      <c r="A79" s="4">
        <v>19.25</v>
      </c>
      <c r="B79" s="3">
        <v>-2.25</v>
      </c>
      <c r="C79" s="3">
        <v>-1.5</v>
      </c>
      <c r="D79" s="3">
        <v>-9.2700000000000005E-2</v>
      </c>
      <c r="E79" s="3">
        <v>-0.24540999999999999</v>
      </c>
      <c r="F79" s="3">
        <v>0.73106099999999996</v>
      </c>
      <c r="G79" s="3">
        <v>0.20772199999999999</v>
      </c>
      <c r="H79" s="3">
        <v>141.35740000000001</v>
      </c>
      <c r="I79" s="3">
        <v>340.81650000000002</v>
      </c>
      <c r="J79" s="3">
        <v>0.67993400000000004</v>
      </c>
      <c r="K79" s="3">
        <v>-0.76856999999999998</v>
      </c>
      <c r="L79" s="3">
        <v>0.197686</v>
      </c>
      <c r="M79" s="7">
        <f t="shared" si="1"/>
        <v>0.24540999999999999</v>
      </c>
      <c r="N79" s="7"/>
      <c r="O79" s="7"/>
    </row>
    <row r="80" spans="1:15" ht="14.4" x14ac:dyDescent="0.55000000000000004">
      <c r="A80" s="4">
        <v>19.5</v>
      </c>
      <c r="B80" s="3">
        <v>-1.5</v>
      </c>
      <c r="C80" s="3">
        <v>-1</v>
      </c>
      <c r="D80" s="3">
        <v>-9.8489999999999994E-2</v>
      </c>
      <c r="E80" s="3">
        <v>-0.24009</v>
      </c>
      <c r="F80" s="3">
        <v>0.76578800000000002</v>
      </c>
      <c r="G80" s="3">
        <v>0.138792</v>
      </c>
      <c r="H80" s="3">
        <v>144.40180000000001</v>
      </c>
      <c r="I80" s="3">
        <v>350.54599999999999</v>
      </c>
      <c r="J80" s="3">
        <v>0.67154700000000001</v>
      </c>
      <c r="K80" s="3">
        <v>-0.70096999999999998</v>
      </c>
      <c r="L80" s="3">
        <v>0.136988</v>
      </c>
      <c r="M80" s="7">
        <f t="shared" si="1"/>
        <v>0.24009</v>
      </c>
      <c r="N80" s="7"/>
      <c r="O80" s="7"/>
    </row>
    <row r="81" spans="1:15" ht="14.4" x14ac:dyDescent="0.55000000000000004">
      <c r="A81" s="4">
        <v>19.75</v>
      </c>
      <c r="B81" s="3">
        <v>-0.75</v>
      </c>
      <c r="C81" s="3">
        <v>-0.5</v>
      </c>
      <c r="D81" s="3">
        <v>-0.10131</v>
      </c>
      <c r="E81" s="3">
        <v>-0.23735999999999999</v>
      </c>
      <c r="F81" s="3">
        <v>0.78313699999999997</v>
      </c>
      <c r="G81" s="3">
        <v>6.9366999999999998E-2</v>
      </c>
      <c r="H81" s="3">
        <v>138.0693</v>
      </c>
      <c r="I81" s="3">
        <v>333.74790000000002</v>
      </c>
      <c r="J81" s="3">
        <v>0.67424799999999996</v>
      </c>
      <c r="K81" s="3">
        <v>-0.70665</v>
      </c>
      <c r="L81" s="3">
        <v>6.8666000000000005E-2</v>
      </c>
      <c r="M81" s="7">
        <f t="shared" si="1"/>
        <v>0.23735999999999999</v>
      </c>
      <c r="N81" s="7"/>
      <c r="O81" s="7"/>
    </row>
    <row r="82" spans="1:15" ht="14.4" x14ac:dyDescent="0.55000000000000004">
      <c r="A82" s="4">
        <v>20</v>
      </c>
      <c r="B82" s="3">
        <v>0</v>
      </c>
      <c r="C82" s="3">
        <v>0</v>
      </c>
      <c r="D82" s="3">
        <v>-0.10131</v>
      </c>
      <c r="E82" s="3">
        <v>-0.23735999999999999</v>
      </c>
      <c r="F82" s="3">
        <v>0.78317400000000004</v>
      </c>
      <c r="G82" s="5">
        <v>4.3099999999999999E-11</v>
      </c>
      <c r="H82" s="3">
        <v>141.22399999999999</v>
      </c>
      <c r="I82" s="3">
        <v>334.79759999999999</v>
      </c>
      <c r="J82" s="3">
        <v>0.69488000000000005</v>
      </c>
      <c r="K82" s="3">
        <v>-0.71335999999999999</v>
      </c>
      <c r="L82" s="5">
        <v>4.0699999999999999E-11</v>
      </c>
      <c r="M82" s="7">
        <f t="shared" si="1"/>
        <v>0.23735999999999999</v>
      </c>
      <c r="N82" s="7"/>
      <c r="O8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2021-02-26T21:25:55Z</dcterms:modified>
</cp:coreProperties>
</file>