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43cb24f254ddb08/Documentos/UCLA/Classes/Senior/ECE 183DA/Lab/"/>
    </mc:Choice>
  </mc:AlternateContent>
  <xr:revisionPtr revIDLastSave="31" documentId="8_{3F0045CB-7CB2-4CAE-A74C-8CBAB9E2B412}" xr6:coauthVersionLast="46" xr6:coauthVersionMax="46" xr10:uidLastSave="{7B363C22-7094-432B-866E-6255AFADB029}"/>
  <bookViews>
    <workbookView xWindow="0" yWindow="0" windowWidth="22998" windowHeight="12960" activeTab="1" xr2:uid="{ED956DC3-AE15-4808-B7CC-66D70BC45940}"/>
  </bookViews>
  <sheets>
    <sheet name="Plot2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" i="1"/>
  <c r="K2" i="1"/>
  <c r="I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I3" i="1"/>
  <c r="J3" i="1"/>
  <c r="I4" i="1"/>
  <c r="J4" i="1"/>
  <c r="I5" i="1"/>
  <c r="J5" i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31" i="1"/>
  <c r="J31" i="1"/>
  <c r="I32" i="1"/>
  <c r="J32" i="1"/>
  <c r="I33" i="1"/>
  <c r="J33" i="1"/>
  <c r="I34" i="1"/>
  <c r="J34" i="1"/>
  <c r="I35" i="1"/>
  <c r="J35" i="1"/>
  <c r="I36" i="1"/>
  <c r="J36" i="1"/>
  <c r="I37" i="1"/>
  <c r="J37" i="1"/>
  <c r="I38" i="1"/>
  <c r="J38" i="1"/>
  <c r="I39" i="1"/>
  <c r="J39" i="1"/>
  <c r="I40" i="1"/>
  <c r="J40" i="1"/>
  <c r="I41" i="1"/>
  <c r="J41" i="1"/>
  <c r="I42" i="1"/>
  <c r="J42" i="1"/>
  <c r="I43" i="1"/>
  <c r="J43" i="1"/>
  <c r="I44" i="1"/>
  <c r="J44" i="1"/>
  <c r="I45" i="1"/>
  <c r="J45" i="1"/>
  <c r="I46" i="1"/>
  <c r="J46" i="1"/>
  <c r="I47" i="1"/>
  <c r="J47" i="1"/>
  <c r="I48" i="1"/>
  <c r="J48" i="1"/>
  <c r="I49" i="1"/>
  <c r="J49" i="1"/>
  <c r="I50" i="1"/>
  <c r="J50" i="1"/>
  <c r="I51" i="1"/>
  <c r="J51" i="1"/>
  <c r="I52" i="1"/>
  <c r="J52" i="1"/>
  <c r="I53" i="1"/>
  <c r="J53" i="1"/>
  <c r="I54" i="1"/>
  <c r="J54" i="1"/>
  <c r="I55" i="1"/>
  <c r="J55" i="1"/>
  <c r="I56" i="1"/>
  <c r="J56" i="1"/>
  <c r="I57" i="1"/>
  <c r="J57" i="1"/>
  <c r="I58" i="1"/>
  <c r="J58" i="1"/>
  <c r="I59" i="1"/>
  <c r="J59" i="1"/>
  <c r="I60" i="1"/>
  <c r="J60" i="1"/>
  <c r="I61" i="1"/>
  <c r="J61" i="1"/>
  <c r="I62" i="1"/>
  <c r="J62" i="1"/>
  <c r="I63" i="1"/>
  <c r="J63" i="1"/>
  <c r="I64" i="1"/>
  <c r="J64" i="1"/>
  <c r="I65" i="1"/>
  <c r="J65" i="1"/>
  <c r="I66" i="1"/>
  <c r="J66" i="1"/>
  <c r="I67" i="1"/>
  <c r="J67" i="1"/>
  <c r="I68" i="1"/>
  <c r="J68" i="1"/>
  <c r="I69" i="1"/>
  <c r="J69" i="1"/>
  <c r="I70" i="1"/>
  <c r="J70" i="1"/>
  <c r="I71" i="1"/>
  <c r="J71" i="1"/>
  <c r="I72" i="1"/>
  <c r="J72" i="1"/>
  <c r="I73" i="1"/>
  <c r="J73" i="1"/>
  <c r="I74" i="1"/>
  <c r="J74" i="1"/>
  <c r="I75" i="1"/>
  <c r="J75" i="1"/>
  <c r="I76" i="1"/>
  <c r="J76" i="1"/>
  <c r="I77" i="1"/>
  <c r="J77" i="1"/>
  <c r="I78" i="1"/>
  <c r="J78" i="1"/>
  <c r="I79" i="1"/>
  <c r="J79" i="1"/>
  <c r="I80" i="1"/>
  <c r="J80" i="1"/>
  <c r="I81" i="1"/>
  <c r="J81" i="1"/>
  <c r="I82" i="1"/>
  <c r="J82" i="1"/>
  <c r="I83" i="1"/>
  <c r="J83" i="1"/>
  <c r="I84" i="1"/>
  <c r="J84" i="1"/>
  <c r="I85" i="1"/>
  <c r="J85" i="1"/>
  <c r="I86" i="1"/>
  <c r="J86" i="1"/>
  <c r="I87" i="1"/>
  <c r="J87" i="1"/>
  <c r="I88" i="1"/>
  <c r="J88" i="1"/>
  <c r="I89" i="1"/>
  <c r="J89" i="1"/>
  <c r="I90" i="1"/>
  <c r="J90" i="1"/>
  <c r="I91" i="1"/>
  <c r="J91" i="1"/>
  <c r="I92" i="1"/>
  <c r="J92" i="1"/>
  <c r="I93" i="1"/>
  <c r="J93" i="1"/>
  <c r="I94" i="1"/>
  <c r="J94" i="1"/>
  <c r="I95" i="1"/>
  <c r="J95" i="1"/>
  <c r="I96" i="1"/>
  <c r="J96" i="1"/>
  <c r="I97" i="1"/>
  <c r="J97" i="1"/>
  <c r="I98" i="1"/>
  <c r="J98" i="1"/>
  <c r="I99" i="1"/>
  <c r="J99" i="1"/>
  <c r="I100" i="1"/>
  <c r="J100" i="1"/>
  <c r="I101" i="1"/>
  <c r="J101" i="1"/>
  <c r="I102" i="1"/>
  <c r="J102" i="1"/>
  <c r="I103" i="1"/>
  <c r="J103" i="1"/>
  <c r="I104" i="1"/>
  <c r="J104" i="1"/>
  <c r="I105" i="1"/>
  <c r="J105" i="1"/>
  <c r="I106" i="1"/>
  <c r="J106" i="1"/>
  <c r="I107" i="1"/>
  <c r="J107" i="1"/>
  <c r="I108" i="1"/>
  <c r="J108" i="1"/>
  <c r="I109" i="1"/>
  <c r="J109" i="1"/>
  <c r="I110" i="1"/>
  <c r="J110" i="1"/>
  <c r="I111" i="1"/>
  <c r="J111" i="1"/>
  <c r="I112" i="1"/>
  <c r="J112" i="1"/>
  <c r="I113" i="1"/>
  <c r="J113" i="1"/>
  <c r="I114" i="1"/>
  <c r="J114" i="1"/>
  <c r="I115" i="1"/>
  <c r="J115" i="1"/>
  <c r="I116" i="1"/>
  <c r="J116" i="1"/>
  <c r="I117" i="1"/>
  <c r="J117" i="1"/>
  <c r="I118" i="1"/>
  <c r="J118" i="1"/>
  <c r="I119" i="1"/>
  <c r="J119" i="1"/>
  <c r="I120" i="1"/>
  <c r="J120" i="1"/>
  <c r="I121" i="1"/>
  <c r="J121" i="1"/>
  <c r="I122" i="1"/>
  <c r="J122" i="1"/>
  <c r="I123" i="1"/>
  <c r="J123" i="1"/>
  <c r="I124" i="1"/>
  <c r="J124" i="1"/>
  <c r="I125" i="1"/>
  <c r="J125" i="1"/>
  <c r="I126" i="1"/>
  <c r="J126" i="1"/>
  <c r="I127" i="1"/>
  <c r="J127" i="1"/>
  <c r="I128" i="1"/>
  <c r="J128" i="1"/>
  <c r="I129" i="1"/>
  <c r="J129" i="1"/>
  <c r="I130" i="1"/>
  <c r="J130" i="1"/>
  <c r="I131" i="1"/>
  <c r="J131" i="1"/>
  <c r="I132" i="1"/>
  <c r="J132" i="1"/>
  <c r="I133" i="1"/>
  <c r="J133" i="1"/>
  <c r="I134" i="1"/>
  <c r="J134" i="1"/>
  <c r="I135" i="1"/>
  <c r="J135" i="1"/>
  <c r="I136" i="1"/>
  <c r="J136" i="1"/>
  <c r="I137" i="1"/>
  <c r="J137" i="1"/>
  <c r="I138" i="1"/>
  <c r="J138" i="1"/>
  <c r="I139" i="1"/>
  <c r="J139" i="1"/>
  <c r="I140" i="1"/>
  <c r="J140" i="1"/>
  <c r="I141" i="1"/>
  <c r="J141" i="1"/>
  <c r="I142" i="1"/>
  <c r="J142" i="1"/>
  <c r="I143" i="1"/>
  <c r="J143" i="1"/>
  <c r="I144" i="1"/>
  <c r="J144" i="1"/>
  <c r="I145" i="1"/>
  <c r="J145" i="1"/>
  <c r="I146" i="1"/>
  <c r="J146" i="1"/>
  <c r="I147" i="1"/>
  <c r="J147" i="1"/>
  <c r="I148" i="1"/>
  <c r="J148" i="1"/>
  <c r="I149" i="1"/>
  <c r="J149" i="1"/>
  <c r="I150" i="1"/>
  <c r="J150" i="1"/>
  <c r="I151" i="1"/>
  <c r="J151" i="1"/>
  <c r="I152" i="1"/>
  <c r="J152" i="1"/>
  <c r="I153" i="1"/>
  <c r="J153" i="1"/>
  <c r="I154" i="1"/>
  <c r="J154" i="1"/>
  <c r="I155" i="1"/>
  <c r="J155" i="1"/>
  <c r="I156" i="1"/>
  <c r="J156" i="1"/>
  <c r="I157" i="1"/>
  <c r="J157" i="1"/>
  <c r="I158" i="1"/>
  <c r="J158" i="1"/>
  <c r="I159" i="1"/>
  <c r="J159" i="1"/>
  <c r="I160" i="1"/>
  <c r="J160" i="1"/>
  <c r="I161" i="1"/>
  <c r="J161" i="1"/>
  <c r="I162" i="1"/>
  <c r="J162" i="1"/>
  <c r="I163" i="1"/>
  <c r="J163" i="1"/>
  <c r="I164" i="1"/>
  <c r="J164" i="1"/>
  <c r="I165" i="1"/>
  <c r="J165" i="1"/>
  <c r="I166" i="1"/>
  <c r="J166" i="1"/>
  <c r="I167" i="1"/>
  <c r="J167" i="1"/>
  <c r="I168" i="1"/>
  <c r="J168" i="1"/>
  <c r="I169" i="1"/>
  <c r="J169" i="1"/>
  <c r="I170" i="1"/>
  <c r="J170" i="1"/>
  <c r="I171" i="1"/>
  <c r="J171" i="1"/>
  <c r="I172" i="1"/>
  <c r="J172" i="1"/>
  <c r="I173" i="1"/>
  <c r="J173" i="1"/>
  <c r="I174" i="1"/>
  <c r="J174" i="1"/>
  <c r="I175" i="1"/>
  <c r="J175" i="1"/>
  <c r="I176" i="1"/>
  <c r="J176" i="1"/>
  <c r="I177" i="1"/>
  <c r="J177" i="1"/>
  <c r="I178" i="1"/>
  <c r="J178" i="1"/>
  <c r="I179" i="1"/>
  <c r="J179" i="1"/>
  <c r="I180" i="1"/>
  <c r="J180" i="1"/>
  <c r="I181" i="1"/>
  <c r="J181" i="1"/>
  <c r="I182" i="1"/>
  <c r="J182" i="1"/>
  <c r="I183" i="1"/>
  <c r="J183" i="1"/>
  <c r="I184" i="1"/>
  <c r="J184" i="1"/>
  <c r="I185" i="1"/>
  <c r="J185" i="1"/>
  <c r="I186" i="1"/>
  <c r="J186" i="1"/>
  <c r="I187" i="1"/>
  <c r="J187" i="1"/>
  <c r="I188" i="1"/>
  <c r="J188" i="1"/>
  <c r="I189" i="1"/>
  <c r="J189" i="1"/>
  <c r="I190" i="1"/>
  <c r="J190" i="1"/>
  <c r="I191" i="1"/>
  <c r="J191" i="1"/>
  <c r="I192" i="1"/>
  <c r="J192" i="1"/>
  <c r="I193" i="1"/>
  <c r="J193" i="1"/>
  <c r="I194" i="1"/>
  <c r="J194" i="1"/>
  <c r="I195" i="1"/>
  <c r="J195" i="1"/>
  <c r="I196" i="1"/>
  <c r="J196" i="1"/>
  <c r="I197" i="1"/>
  <c r="J197" i="1"/>
  <c r="I198" i="1"/>
  <c r="J198" i="1"/>
  <c r="I199" i="1"/>
  <c r="J199" i="1"/>
  <c r="I200" i="1"/>
  <c r="J200" i="1"/>
  <c r="I201" i="1"/>
  <c r="J201" i="1"/>
  <c r="I202" i="1"/>
  <c r="J202" i="1"/>
  <c r="I203" i="1"/>
  <c r="J203" i="1"/>
  <c r="I204" i="1"/>
  <c r="J204" i="1"/>
  <c r="I205" i="1"/>
  <c r="J205" i="1"/>
  <c r="I206" i="1"/>
  <c r="J206" i="1"/>
  <c r="I207" i="1"/>
  <c r="J207" i="1"/>
  <c r="I208" i="1"/>
  <c r="J208" i="1"/>
  <c r="I209" i="1"/>
  <c r="J209" i="1"/>
  <c r="I210" i="1"/>
  <c r="J210" i="1"/>
  <c r="I211" i="1"/>
  <c r="J211" i="1"/>
  <c r="I212" i="1"/>
  <c r="J212" i="1"/>
  <c r="I213" i="1"/>
  <c r="J213" i="1"/>
  <c r="I214" i="1"/>
  <c r="J214" i="1"/>
  <c r="I215" i="1"/>
  <c r="J215" i="1"/>
  <c r="I216" i="1"/>
  <c r="J216" i="1"/>
  <c r="I217" i="1"/>
  <c r="J217" i="1"/>
  <c r="I218" i="1"/>
  <c r="J218" i="1"/>
  <c r="I219" i="1"/>
  <c r="J219" i="1"/>
  <c r="I220" i="1"/>
  <c r="J220" i="1"/>
  <c r="I221" i="1"/>
  <c r="J221" i="1"/>
  <c r="I222" i="1"/>
  <c r="J222" i="1"/>
  <c r="I223" i="1"/>
  <c r="J223" i="1"/>
  <c r="I224" i="1"/>
  <c r="J224" i="1"/>
  <c r="I225" i="1"/>
  <c r="J225" i="1"/>
  <c r="I226" i="1"/>
  <c r="J226" i="1"/>
  <c r="I227" i="1"/>
  <c r="J227" i="1"/>
  <c r="I228" i="1"/>
  <c r="J228" i="1"/>
  <c r="I229" i="1"/>
  <c r="J229" i="1"/>
  <c r="I230" i="1"/>
  <c r="J230" i="1"/>
  <c r="I231" i="1"/>
  <c r="J231" i="1"/>
  <c r="I232" i="1"/>
  <c r="J232" i="1"/>
  <c r="I233" i="1"/>
  <c r="J233" i="1"/>
  <c r="I234" i="1"/>
  <c r="J234" i="1"/>
  <c r="I235" i="1"/>
  <c r="J235" i="1"/>
  <c r="I236" i="1"/>
  <c r="J236" i="1"/>
  <c r="I237" i="1"/>
  <c r="J237" i="1"/>
  <c r="I238" i="1"/>
  <c r="J238" i="1"/>
  <c r="I239" i="1"/>
  <c r="J239" i="1"/>
  <c r="I240" i="1"/>
  <c r="J240" i="1"/>
  <c r="I241" i="1"/>
  <c r="J241" i="1"/>
  <c r="I242" i="1"/>
  <c r="J242" i="1"/>
  <c r="I243" i="1"/>
  <c r="J243" i="1"/>
  <c r="I244" i="1"/>
  <c r="J244" i="1"/>
  <c r="I245" i="1"/>
  <c r="J245" i="1"/>
  <c r="I246" i="1"/>
  <c r="J246" i="1"/>
  <c r="I247" i="1"/>
  <c r="J247" i="1"/>
  <c r="I248" i="1"/>
  <c r="J248" i="1"/>
  <c r="J2" i="1"/>
</calcChain>
</file>

<file path=xl/sharedStrings.xml><?xml version="1.0" encoding="utf-8"?>
<sst xmlns="http://schemas.openxmlformats.org/spreadsheetml/2006/main" count="10" uniqueCount="8">
  <si>
    <t>Frame</t>
  </si>
  <si>
    <t>Time</t>
  </si>
  <si>
    <t xml:space="preserve">Ref. Coordinate System: </t>
  </si>
  <si>
    <t>x_coord</t>
  </si>
  <si>
    <t>y_coord</t>
  </si>
  <si>
    <t>left_wheel</t>
  </si>
  <si>
    <t>right_wheel</t>
  </si>
  <si>
    <t>angle_disp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</si>
</sst>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E+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1" fontId="0" fillId="0" borderId="0" xfId="0" applyNumberFormat="1" applyFill="1" applyBorder="1" applyAlignment="1"/>
    <xf numFmtId="164" fontId="0" fillId="0" borderId="0" xfId="0" applyNumberFormat="1" applyFill="1" applyBorder="1" applyAlignment="1"/>
    <xf numFmtId="165" fontId="0" fillId="0" borderId="0" xfId="0" applyNumberFormat="1" applyFill="1" applyBorder="1" applyAlignment="1"/>
    <xf numFmtId="1" fontId="0" fillId="0" borderId="1" xfId="0" applyNumberFormat="1" applyFill="1" applyBorder="1" applyAlignment="1"/>
    <xf numFmtId="164" fontId="0" fillId="0" borderId="1" xfId="0" applyNumberFormat="1" applyFill="1" applyBorder="1" applyAlignment="1"/>
    <xf numFmtId="165" fontId="0" fillId="0" borderId="1" xfId="0" applyNumberFormat="1" applyFill="1" applyBorder="1" applyAlignment="1"/>
    <xf numFmtId="0" fontId="1" fillId="0" borderId="0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165" fontId="0" fillId="0" borderId="0" xfId="0" applyNumberFormat="1"/>
    <xf numFmtId="11" fontId="0" fillId="0" borderId="0" xfId="0" applyNumberFormat="1" applyAlignment="1">
      <alignment horizontal="right" wrapText="1"/>
    </xf>
    <xf numFmtId="11" fontId="0" fillId="0" borderId="3" xfId="0" applyNumberFormat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Plot2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Sheet1!$C$1:$C$1</c:f>
              <c:strCache>
                <c:ptCount val="1"/>
                <c:pt idx="0">
                  <c:v>Ref. Coordinate System: </c:v>
                </c:pt>
              </c:strCache>
            </c:strRef>
          </c:tx>
          <c:xVal>
            <c:numRef>
              <c:f>Sheet1!$B$2:$B$248</c:f>
              <c:numCache>
                <c:formatCode>0.000</c:formatCode>
                <c:ptCount val="247"/>
                <c:pt idx="0">
                  <c:v>0</c:v>
                </c:pt>
                <c:pt idx="1">
                  <c:v>1.7493272634248457E-2</c:v>
                </c:pt>
                <c:pt idx="2">
                  <c:v>2.9389824358386381E-2</c:v>
                </c:pt>
                <c:pt idx="3">
                  <c:v>0.04</c:v>
                </c:pt>
                <c:pt idx="4">
                  <c:v>0.08</c:v>
                </c:pt>
                <c:pt idx="5">
                  <c:v>9.8571428571428574E-2</c:v>
                </c:pt>
                <c:pt idx="6">
                  <c:v>0.12</c:v>
                </c:pt>
                <c:pt idx="7">
                  <c:v>0.12</c:v>
                </c:pt>
                <c:pt idx="8">
                  <c:v>0.13500000000000001</c:v>
                </c:pt>
                <c:pt idx="9">
                  <c:v>0.16</c:v>
                </c:pt>
                <c:pt idx="10">
                  <c:v>0.17142857142857146</c:v>
                </c:pt>
                <c:pt idx="11">
                  <c:v>0.2</c:v>
                </c:pt>
                <c:pt idx="12">
                  <c:v>0.24000000000000002</c:v>
                </c:pt>
                <c:pt idx="13">
                  <c:v>0.28000000000000003</c:v>
                </c:pt>
                <c:pt idx="14">
                  <c:v>0.32</c:v>
                </c:pt>
                <c:pt idx="15">
                  <c:v>0.36</c:v>
                </c:pt>
                <c:pt idx="16">
                  <c:v>0.375</c:v>
                </c:pt>
                <c:pt idx="17">
                  <c:v>0.39999999999999997</c:v>
                </c:pt>
                <c:pt idx="18">
                  <c:v>0.43571428571428572</c:v>
                </c:pt>
                <c:pt idx="19">
                  <c:v>0.43999999999999995</c:v>
                </c:pt>
                <c:pt idx="20">
                  <c:v>0.47999999999999993</c:v>
                </c:pt>
                <c:pt idx="21">
                  <c:v>0.50070411070411069</c:v>
                </c:pt>
                <c:pt idx="22">
                  <c:v>0.51999999999999991</c:v>
                </c:pt>
                <c:pt idx="23">
                  <c:v>0.55999999999999994</c:v>
                </c:pt>
                <c:pt idx="24">
                  <c:v>0.6</c:v>
                </c:pt>
                <c:pt idx="25">
                  <c:v>0.62052249313186825</c:v>
                </c:pt>
                <c:pt idx="26">
                  <c:v>0.64</c:v>
                </c:pt>
                <c:pt idx="27">
                  <c:v>0.68</c:v>
                </c:pt>
                <c:pt idx="28">
                  <c:v>0.72000000000000008</c:v>
                </c:pt>
                <c:pt idx="29">
                  <c:v>0.76000000000000012</c:v>
                </c:pt>
                <c:pt idx="30">
                  <c:v>0.77335990233472018</c:v>
                </c:pt>
                <c:pt idx="31">
                  <c:v>0.78765362050110421</c:v>
                </c:pt>
                <c:pt idx="32">
                  <c:v>0.80000000000000016</c:v>
                </c:pt>
                <c:pt idx="33">
                  <c:v>0.81740500240500225</c:v>
                </c:pt>
                <c:pt idx="34">
                  <c:v>0.84000000000000019</c:v>
                </c:pt>
                <c:pt idx="35">
                  <c:v>0.87519267255321354</c:v>
                </c:pt>
                <c:pt idx="36">
                  <c:v>0.88000000000000023</c:v>
                </c:pt>
                <c:pt idx="37">
                  <c:v>0.92000000000000026</c:v>
                </c:pt>
                <c:pt idx="38">
                  <c:v>0.93472689075630278</c:v>
                </c:pt>
                <c:pt idx="39">
                  <c:v>0.95323890585893956</c:v>
                </c:pt>
                <c:pt idx="40">
                  <c:v>0.9600000000000003</c:v>
                </c:pt>
                <c:pt idx="41">
                  <c:v>0.99885302197802228</c:v>
                </c:pt>
                <c:pt idx="42">
                  <c:v>1.0000000000000002</c:v>
                </c:pt>
                <c:pt idx="43">
                  <c:v>1.031469907293117</c:v>
                </c:pt>
                <c:pt idx="44">
                  <c:v>1.0400000000000003</c:v>
                </c:pt>
                <c:pt idx="45">
                  <c:v>1.0800000000000003</c:v>
                </c:pt>
                <c:pt idx="46">
                  <c:v>1.1200000000000003</c:v>
                </c:pt>
                <c:pt idx="47">
                  <c:v>1.1600000000000004</c:v>
                </c:pt>
                <c:pt idx="48">
                  <c:v>1.2000000000000004</c:v>
                </c:pt>
                <c:pt idx="49">
                  <c:v>1.2400000000000004</c:v>
                </c:pt>
                <c:pt idx="50">
                  <c:v>1.2800000000000005</c:v>
                </c:pt>
                <c:pt idx="51">
                  <c:v>1.3153627622377633</c:v>
                </c:pt>
                <c:pt idx="52">
                  <c:v>1.3200000000000005</c:v>
                </c:pt>
                <c:pt idx="53">
                  <c:v>1.3399603131174957</c:v>
                </c:pt>
                <c:pt idx="54">
                  <c:v>1.3600000000000005</c:v>
                </c:pt>
                <c:pt idx="55">
                  <c:v>1.3688888888888893</c:v>
                </c:pt>
                <c:pt idx="56">
                  <c:v>1.3898098929494291</c:v>
                </c:pt>
                <c:pt idx="57">
                  <c:v>1.4000000000000006</c:v>
                </c:pt>
                <c:pt idx="58">
                  <c:v>1.4086000000000003</c:v>
                </c:pt>
                <c:pt idx="59">
                  <c:v>1.4400000000000006</c:v>
                </c:pt>
                <c:pt idx="60">
                  <c:v>1.471800045144162</c:v>
                </c:pt>
                <c:pt idx="61">
                  <c:v>1.4800000000000006</c:v>
                </c:pt>
                <c:pt idx="62">
                  <c:v>1.4926311475409841</c:v>
                </c:pt>
                <c:pt idx="63">
                  <c:v>1.5200000000000007</c:v>
                </c:pt>
                <c:pt idx="64">
                  <c:v>1.5276281783205101</c:v>
                </c:pt>
                <c:pt idx="65">
                  <c:v>1.5448964279280462</c:v>
                </c:pt>
                <c:pt idx="66">
                  <c:v>1.5600000000000007</c:v>
                </c:pt>
                <c:pt idx="67">
                  <c:v>1.5631250000000012</c:v>
                </c:pt>
                <c:pt idx="68">
                  <c:v>1.5965395346541575</c:v>
                </c:pt>
                <c:pt idx="69">
                  <c:v>1.6000000000000008</c:v>
                </c:pt>
                <c:pt idx="70">
                  <c:v>1.6146153846153855</c:v>
                </c:pt>
                <c:pt idx="71">
                  <c:v>1.6400000000000008</c:v>
                </c:pt>
                <c:pt idx="72">
                  <c:v>1.6800000000000008</c:v>
                </c:pt>
                <c:pt idx="73">
                  <c:v>1.6825000000000008</c:v>
                </c:pt>
                <c:pt idx="74">
                  <c:v>1.7031680625434304</c:v>
                </c:pt>
                <c:pt idx="75">
                  <c:v>1.7200000000000009</c:v>
                </c:pt>
                <c:pt idx="76">
                  <c:v>1.7600000000000009</c:v>
                </c:pt>
                <c:pt idx="77">
                  <c:v>1.774819892473118</c:v>
                </c:pt>
                <c:pt idx="78">
                  <c:v>1.7932022454142942</c:v>
                </c:pt>
                <c:pt idx="79">
                  <c:v>1.8000000000000009</c:v>
                </c:pt>
                <c:pt idx="80">
                  <c:v>1.8095535714285722</c:v>
                </c:pt>
                <c:pt idx="81">
                  <c:v>1.840000000000001</c:v>
                </c:pt>
                <c:pt idx="82">
                  <c:v>1.847058823529413</c:v>
                </c:pt>
                <c:pt idx="83">
                  <c:v>1.880000000000001</c:v>
                </c:pt>
                <c:pt idx="84">
                  <c:v>1.9029789087777482</c:v>
                </c:pt>
                <c:pt idx="85">
                  <c:v>1.920000000000001</c:v>
                </c:pt>
                <c:pt idx="86">
                  <c:v>1.9518941273779991</c:v>
                </c:pt>
                <c:pt idx="87">
                  <c:v>1.9600000000000011</c:v>
                </c:pt>
                <c:pt idx="88">
                  <c:v>2.0000000000000009</c:v>
                </c:pt>
                <c:pt idx="89">
                  <c:v>2.0057142857142862</c:v>
                </c:pt>
                <c:pt idx="90">
                  <c:v>2.0400000000000009</c:v>
                </c:pt>
                <c:pt idx="91">
                  <c:v>2.080000000000001</c:v>
                </c:pt>
                <c:pt idx="92">
                  <c:v>2.1017909025958588</c:v>
                </c:pt>
                <c:pt idx="93">
                  <c:v>2.120000000000001</c:v>
                </c:pt>
                <c:pt idx="94">
                  <c:v>2.160000000000001</c:v>
                </c:pt>
                <c:pt idx="95">
                  <c:v>2.177142857142857</c:v>
                </c:pt>
                <c:pt idx="96">
                  <c:v>2.2000000000000011</c:v>
                </c:pt>
                <c:pt idx="97">
                  <c:v>2.2400000000000011</c:v>
                </c:pt>
                <c:pt idx="98">
                  <c:v>2.2733406821672966</c:v>
                </c:pt>
                <c:pt idx="99">
                  <c:v>2.2800000000000011</c:v>
                </c:pt>
                <c:pt idx="100">
                  <c:v>2.2925000000000026</c:v>
                </c:pt>
                <c:pt idx="101">
                  <c:v>2.3200000000000012</c:v>
                </c:pt>
                <c:pt idx="102">
                  <c:v>2.3501386150081802</c:v>
                </c:pt>
                <c:pt idx="103">
                  <c:v>2.3600000000000012</c:v>
                </c:pt>
                <c:pt idx="104">
                  <c:v>2.3657142857142874</c:v>
                </c:pt>
                <c:pt idx="105">
                  <c:v>2.3837012987013022</c:v>
                </c:pt>
                <c:pt idx="106">
                  <c:v>2.4000000000000012</c:v>
                </c:pt>
                <c:pt idx="107">
                  <c:v>2.4023529411764719</c:v>
                </c:pt>
                <c:pt idx="108">
                  <c:v>2.4342009615491085</c:v>
                </c:pt>
                <c:pt idx="109">
                  <c:v>2.4400000000000013</c:v>
                </c:pt>
                <c:pt idx="110">
                  <c:v>2.4686643748408477</c:v>
                </c:pt>
                <c:pt idx="111">
                  <c:v>2.4800000000000013</c:v>
                </c:pt>
                <c:pt idx="112">
                  <c:v>2.5200000000000014</c:v>
                </c:pt>
                <c:pt idx="113">
                  <c:v>2.5200000000000014</c:v>
                </c:pt>
                <c:pt idx="114">
                  <c:v>2.5429798618048634</c:v>
                </c:pt>
                <c:pt idx="115">
                  <c:v>2.5600000000000014</c:v>
                </c:pt>
                <c:pt idx="116">
                  <c:v>2.5631089743589759</c:v>
                </c:pt>
                <c:pt idx="117">
                  <c:v>2.5792203551912585</c:v>
                </c:pt>
                <c:pt idx="118">
                  <c:v>2.5973263380972398</c:v>
                </c:pt>
                <c:pt idx="119">
                  <c:v>2.6000000000000014</c:v>
                </c:pt>
                <c:pt idx="120">
                  <c:v>2.6397667353882071</c:v>
                </c:pt>
                <c:pt idx="121">
                  <c:v>2.6400000000000015</c:v>
                </c:pt>
                <c:pt idx="122">
                  <c:v>2.6555095365699888</c:v>
                </c:pt>
                <c:pt idx="123">
                  <c:v>2.6800000000000015</c:v>
                </c:pt>
                <c:pt idx="124">
                  <c:v>2.693309523809527</c:v>
                </c:pt>
                <c:pt idx="125">
                  <c:v>2.7200000000000015</c:v>
                </c:pt>
                <c:pt idx="126">
                  <c:v>2.7200000000000015</c:v>
                </c:pt>
                <c:pt idx="127">
                  <c:v>2.744676719954525</c:v>
                </c:pt>
                <c:pt idx="128">
                  <c:v>2.7600000000000016</c:v>
                </c:pt>
                <c:pt idx="129">
                  <c:v>2.7834192568891232</c:v>
                </c:pt>
                <c:pt idx="130">
                  <c:v>2.7960620062965784</c:v>
                </c:pt>
                <c:pt idx="131">
                  <c:v>2.8000000000000016</c:v>
                </c:pt>
                <c:pt idx="132">
                  <c:v>2.8085230769230787</c:v>
                </c:pt>
                <c:pt idx="133">
                  <c:v>2.8206230769230802</c:v>
                </c:pt>
                <c:pt idx="134">
                  <c:v>2.8400000000000016</c:v>
                </c:pt>
                <c:pt idx="135">
                  <c:v>2.8431250000000015</c:v>
                </c:pt>
                <c:pt idx="136">
                  <c:v>2.8800000000000017</c:v>
                </c:pt>
                <c:pt idx="137">
                  <c:v>2.887100725952815</c:v>
                </c:pt>
                <c:pt idx="138">
                  <c:v>2.9164605483493315</c:v>
                </c:pt>
                <c:pt idx="139">
                  <c:v>2.9200000000000017</c:v>
                </c:pt>
                <c:pt idx="140">
                  <c:v>2.9433716751556345</c:v>
                </c:pt>
                <c:pt idx="141">
                  <c:v>2.9600000000000017</c:v>
                </c:pt>
                <c:pt idx="142">
                  <c:v>2.9623809523809532</c:v>
                </c:pt>
                <c:pt idx="143">
                  <c:v>2.9837653849418584</c:v>
                </c:pt>
                <c:pt idx="144">
                  <c:v>2.9945443816138662</c:v>
                </c:pt>
                <c:pt idx="145">
                  <c:v>3.0000000000000018</c:v>
                </c:pt>
                <c:pt idx="146">
                  <c:v>3.0256242034705561</c:v>
                </c:pt>
                <c:pt idx="147">
                  <c:v>3.0400000000000018</c:v>
                </c:pt>
                <c:pt idx="148">
                  <c:v>3.0406250000000017</c:v>
                </c:pt>
                <c:pt idx="149">
                  <c:v>3.0601396616181211</c:v>
                </c:pt>
                <c:pt idx="150">
                  <c:v>3.0800000000000018</c:v>
                </c:pt>
                <c:pt idx="151">
                  <c:v>3.1048585434173686</c:v>
                </c:pt>
                <c:pt idx="152">
                  <c:v>3.1200000000000019</c:v>
                </c:pt>
                <c:pt idx="153">
                  <c:v>3.1294117647058841</c:v>
                </c:pt>
                <c:pt idx="154">
                  <c:v>3.1404761904761918</c:v>
                </c:pt>
                <c:pt idx="155">
                  <c:v>3.1600000000000019</c:v>
                </c:pt>
                <c:pt idx="156">
                  <c:v>3.1917222222222263</c:v>
                </c:pt>
                <c:pt idx="157">
                  <c:v>3.200000000000002</c:v>
                </c:pt>
                <c:pt idx="158">
                  <c:v>3.2160941176470597</c:v>
                </c:pt>
                <c:pt idx="159">
                  <c:v>3.240000000000002</c:v>
                </c:pt>
                <c:pt idx="160">
                  <c:v>3.2450000000000019</c:v>
                </c:pt>
                <c:pt idx="161">
                  <c:v>3.2761639452045692</c:v>
                </c:pt>
                <c:pt idx="162">
                  <c:v>3.280000000000002</c:v>
                </c:pt>
                <c:pt idx="163">
                  <c:v>3.2928571428571449</c:v>
                </c:pt>
                <c:pt idx="164">
                  <c:v>3.3200000000000021</c:v>
                </c:pt>
                <c:pt idx="165">
                  <c:v>3.3312500000000025</c:v>
                </c:pt>
                <c:pt idx="166">
                  <c:v>3.3580000000000032</c:v>
                </c:pt>
                <c:pt idx="167">
                  <c:v>3.3600000000000021</c:v>
                </c:pt>
                <c:pt idx="168">
                  <c:v>3.3736250000000019</c:v>
                </c:pt>
                <c:pt idx="169">
                  <c:v>3.3922608313817348</c:v>
                </c:pt>
                <c:pt idx="170">
                  <c:v>3.4000000000000021</c:v>
                </c:pt>
                <c:pt idx="171">
                  <c:v>3.4152800486080448</c:v>
                </c:pt>
                <c:pt idx="172">
                  <c:v>3.4400000000000022</c:v>
                </c:pt>
                <c:pt idx="173">
                  <c:v>3.4538562091503291</c:v>
                </c:pt>
                <c:pt idx="174">
                  <c:v>3.4672175536881435</c:v>
                </c:pt>
                <c:pt idx="175">
                  <c:v>3.4800000000000022</c:v>
                </c:pt>
                <c:pt idx="176">
                  <c:v>3.4815384615384639</c:v>
                </c:pt>
                <c:pt idx="177">
                  <c:v>3.4943589743589771</c:v>
                </c:pt>
                <c:pt idx="178">
                  <c:v>3.5200000000000022</c:v>
                </c:pt>
                <c:pt idx="179">
                  <c:v>3.5461573831058733</c:v>
                </c:pt>
                <c:pt idx="180">
                  <c:v>3.5600000000000023</c:v>
                </c:pt>
                <c:pt idx="181">
                  <c:v>3.5697536945812831</c:v>
                </c:pt>
                <c:pt idx="182">
                  <c:v>3.6000000000000023</c:v>
                </c:pt>
                <c:pt idx="183">
                  <c:v>3.6296794068504612</c:v>
                </c:pt>
                <c:pt idx="184">
                  <c:v>3.6400000000000023</c:v>
                </c:pt>
                <c:pt idx="185">
                  <c:v>3.647977632805222</c:v>
                </c:pt>
                <c:pt idx="186">
                  <c:v>3.6722659210935094</c:v>
                </c:pt>
                <c:pt idx="187">
                  <c:v>3.6800000000000024</c:v>
                </c:pt>
                <c:pt idx="188">
                  <c:v>3.6857142857142877</c:v>
                </c:pt>
                <c:pt idx="189">
                  <c:v>3.7200000000000024</c:v>
                </c:pt>
                <c:pt idx="190">
                  <c:v>3.7406069094304408</c:v>
                </c:pt>
                <c:pt idx="191">
                  <c:v>3.7535235760971077</c:v>
                </c:pt>
                <c:pt idx="192">
                  <c:v>3.7600000000000025</c:v>
                </c:pt>
                <c:pt idx="193">
                  <c:v>3.8000000000000025</c:v>
                </c:pt>
                <c:pt idx="194">
                  <c:v>3.8100000000000023</c:v>
                </c:pt>
                <c:pt idx="195">
                  <c:v>3.8400000000000025</c:v>
                </c:pt>
                <c:pt idx="196">
                  <c:v>3.8800000000000026</c:v>
                </c:pt>
                <c:pt idx="197">
                  <c:v>3.8880000000000017</c:v>
                </c:pt>
                <c:pt idx="198">
                  <c:v>3.9200000000000026</c:v>
                </c:pt>
                <c:pt idx="199">
                  <c:v>3.9358201058201079</c:v>
                </c:pt>
                <c:pt idx="200">
                  <c:v>3.9600000000000026</c:v>
                </c:pt>
                <c:pt idx="201">
                  <c:v>4.0000000000000027</c:v>
                </c:pt>
                <c:pt idx="202">
                  <c:v>4.0071428571428598</c:v>
                </c:pt>
                <c:pt idx="203">
                  <c:v>4.0261904761904823</c:v>
                </c:pt>
                <c:pt idx="204">
                  <c:v>4.0400000000000027</c:v>
                </c:pt>
                <c:pt idx="205">
                  <c:v>4.0444444444444478</c:v>
                </c:pt>
                <c:pt idx="206">
                  <c:v>4.0754265873015942</c:v>
                </c:pt>
                <c:pt idx="207">
                  <c:v>4.0800000000000027</c:v>
                </c:pt>
                <c:pt idx="208">
                  <c:v>4.1200000000000028</c:v>
                </c:pt>
                <c:pt idx="209">
                  <c:v>4.1280000000000028</c:v>
                </c:pt>
                <c:pt idx="210">
                  <c:v>4.1480000000000006</c:v>
                </c:pt>
                <c:pt idx="211">
                  <c:v>4.1600000000000028</c:v>
                </c:pt>
                <c:pt idx="212">
                  <c:v>4.1871895424836643</c:v>
                </c:pt>
                <c:pt idx="213">
                  <c:v>4.2000000000000028</c:v>
                </c:pt>
                <c:pt idx="214">
                  <c:v>4.2400000000000029</c:v>
                </c:pt>
                <c:pt idx="215">
                  <c:v>4.2547222222222274</c:v>
                </c:pt>
                <c:pt idx="216">
                  <c:v>4.2800000000000029</c:v>
                </c:pt>
                <c:pt idx="217">
                  <c:v>4.2950000000000053</c:v>
                </c:pt>
                <c:pt idx="218">
                  <c:v>4.3200000000000029</c:v>
                </c:pt>
                <c:pt idx="219">
                  <c:v>4.3480020703933802</c:v>
                </c:pt>
                <c:pt idx="220">
                  <c:v>4.360000000000003</c:v>
                </c:pt>
                <c:pt idx="221">
                  <c:v>4.3688770053475956</c:v>
                </c:pt>
                <c:pt idx="222">
                  <c:v>4.400000000000003</c:v>
                </c:pt>
                <c:pt idx="223">
                  <c:v>4.400000000000003</c:v>
                </c:pt>
                <c:pt idx="224">
                  <c:v>4.4250588235294126</c:v>
                </c:pt>
                <c:pt idx="225">
                  <c:v>4.4400000000000031</c:v>
                </c:pt>
                <c:pt idx="226">
                  <c:v>4.4550000000000036</c:v>
                </c:pt>
                <c:pt idx="227">
                  <c:v>4.4800000000000031</c:v>
                </c:pt>
                <c:pt idx="228">
                  <c:v>4.4800000000000031</c:v>
                </c:pt>
                <c:pt idx="229">
                  <c:v>4.5200000000000031</c:v>
                </c:pt>
                <c:pt idx="230">
                  <c:v>4.5600000000000032</c:v>
                </c:pt>
                <c:pt idx="231">
                  <c:v>4.6000000000000032</c:v>
                </c:pt>
                <c:pt idx="232">
                  <c:v>4.605000000000004</c:v>
                </c:pt>
                <c:pt idx="233">
                  <c:v>4.6400000000000032</c:v>
                </c:pt>
                <c:pt idx="234">
                  <c:v>4.6400000000000032</c:v>
                </c:pt>
                <c:pt idx="235">
                  <c:v>4.6666666666666705</c:v>
                </c:pt>
                <c:pt idx="236">
                  <c:v>4.6800000000000033</c:v>
                </c:pt>
                <c:pt idx="237">
                  <c:v>4.7200000000000033</c:v>
                </c:pt>
                <c:pt idx="238">
                  <c:v>4.7600000000000033</c:v>
                </c:pt>
                <c:pt idx="239">
                  <c:v>4.8000000000000034</c:v>
                </c:pt>
                <c:pt idx="240">
                  <c:v>4.8400000000000034</c:v>
                </c:pt>
                <c:pt idx="241">
                  <c:v>4.8800000000000034</c:v>
                </c:pt>
                <c:pt idx="242">
                  <c:v>4.9200000000000035</c:v>
                </c:pt>
                <c:pt idx="243">
                  <c:v>4.9550000000000036</c:v>
                </c:pt>
                <c:pt idx="244">
                  <c:v>4.9600000000000035</c:v>
                </c:pt>
                <c:pt idx="245">
                  <c:v>5</c:v>
                </c:pt>
                <c:pt idx="246">
                  <c:v>5</c:v>
                </c:pt>
              </c:numCache>
            </c:numRef>
          </c:xVal>
          <c:yVal>
            <c:numRef>
              <c:f>Sheet1!$C$2:$C$248</c:f>
              <c:numCache>
                <c:formatCode>0.0000E+00</c:formatCode>
                <c:ptCount val="247"/>
                <c:pt idx="0">
                  <c:v>196.85000000000002</c:v>
                </c:pt>
                <c:pt idx="1">
                  <c:v>196.84997546370022</c:v>
                </c:pt>
                <c:pt idx="2">
                  <c:v>196.84939928308057</c:v>
                </c:pt>
                <c:pt idx="3">
                  <c:v>196.84962533482096</c:v>
                </c:pt>
                <c:pt idx="4">
                  <c:v>196.84977927188979</c:v>
                </c:pt>
                <c:pt idx="5">
                  <c:v>196.84843430350813</c:v>
                </c:pt>
                <c:pt idx="6">
                  <c:v>196.84939312983346</c:v>
                </c:pt>
                <c:pt idx="7">
                  <c:v>196.84939312983346</c:v>
                </c:pt>
                <c:pt idx="8">
                  <c:v>196.85006585381166</c:v>
                </c:pt>
                <c:pt idx="9">
                  <c:v>196.84802315155707</c:v>
                </c:pt>
                <c:pt idx="10">
                  <c:v>196.84694275422447</c:v>
                </c:pt>
                <c:pt idx="11">
                  <c:v>196.84705812138952</c:v>
                </c:pt>
                <c:pt idx="12">
                  <c:v>196.84786144773201</c:v>
                </c:pt>
                <c:pt idx="13">
                  <c:v>196.8466461394307</c:v>
                </c:pt>
                <c:pt idx="14">
                  <c:v>196.84064235379122</c:v>
                </c:pt>
                <c:pt idx="15">
                  <c:v>196.83916581466875</c:v>
                </c:pt>
                <c:pt idx="16">
                  <c:v>196.83483206812528</c:v>
                </c:pt>
                <c:pt idx="17">
                  <c:v>196.83101950013855</c:v>
                </c:pt>
                <c:pt idx="18">
                  <c:v>196.82721456692465</c:v>
                </c:pt>
                <c:pt idx="19">
                  <c:v>196.82589350945051</c:v>
                </c:pt>
                <c:pt idx="20">
                  <c:v>196.81368671127882</c:v>
                </c:pt>
                <c:pt idx="21">
                  <c:v>196.80992250140812</c:v>
                </c:pt>
                <c:pt idx="22">
                  <c:v>196.79797581179852</c:v>
                </c:pt>
                <c:pt idx="23">
                  <c:v>196.79090983354814</c:v>
                </c:pt>
                <c:pt idx="24">
                  <c:v>196.76718249492683</c:v>
                </c:pt>
                <c:pt idx="25">
                  <c:v>196.76146302399022</c:v>
                </c:pt>
                <c:pt idx="26">
                  <c:v>196.74486774109607</c:v>
                </c:pt>
                <c:pt idx="27">
                  <c:v>196.72465338047687</c:v>
                </c:pt>
                <c:pt idx="28">
                  <c:v>196.69714668565098</c:v>
                </c:pt>
                <c:pt idx="29">
                  <c:v>196.6687498232329</c:v>
                </c:pt>
                <c:pt idx="30">
                  <c:v>196.6596356785484</c:v>
                </c:pt>
                <c:pt idx="31">
                  <c:v>196.6441936773613</c:v>
                </c:pt>
                <c:pt idx="32">
                  <c:v>196.63188087215144</c:v>
                </c:pt>
                <c:pt idx="33">
                  <c:v>196.62191625268753</c:v>
                </c:pt>
                <c:pt idx="34">
                  <c:v>196.59896883938771</c:v>
                </c:pt>
                <c:pt idx="35">
                  <c:v>196.56580196360713</c:v>
                </c:pt>
                <c:pt idx="36">
                  <c:v>196.56248527740473</c:v>
                </c:pt>
                <c:pt idx="37">
                  <c:v>196.51141659411485</c:v>
                </c:pt>
                <c:pt idx="38">
                  <c:v>196.49898153294956</c:v>
                </c:pt>
                <c:pt idx="39">
                  <c:v>196.47776361256643</c:v>
                </c:pt>
                <c:pt idx="40">
                  <c:v>196.46792224759679</c:v>
                </c:pt>
                <c:pt idx="41">
                  <c:v>196.41867201551159</c:v>
                </c:pt>
                <c:pt idx="42">
                  <c:v>196.41741358658413</c:v>
                </c:pt>
                <c:pt idx="43">
                  <c:v>196.36791961569216</c:v>
                </c:pt>
                <c:pt idx="44">
                  <c:v>196.35201862207776</c:v>
                </c:pt>
                <c:pt idx="45">
                  <c:v>196.2751568020345</c:v>
                </c:pt>
                <c:pt idx="46">
                  <c:v>196.17291703721753</c:v>
                </c:pt>
                <c:pt idx="47">
                  <c:v>196.05208673935695</c:v>
                </c:pt>
                <c:pt idx="48">
                  <c:v>195.90940072784059</c:v>
                </c:pt>
                <c:pt idx="49">
                  <c:v>195.74262419302269</c:v>
                </c:pt>
                <c:pt idx="50">
                  <c:v>195.5543286159608</c:v>
                </c:pt>
                <c:pt idx="51">
                  <c:v>195.36620635211057</c:v>
                </c:pt>
                <c:pt idx="52">
                  <c:v>195.34035170962326</c:v>
                </c:pt>
                <c:pt idx="53">
                  <c:v>195.22481555074779</c:v>
                </c:pt>
                <c:pt idx="54">
                  <c:v>195.10257752608567</c:v>
                </c:pt>
                <c:pt idx="55">
                  <c:v>195.04664738232037</c:v>
                </c:pt>
                <c:pt idx="56">
                  <c:v>194.90926729703628</c:v>
                </c:pt>
                <c:pt idx="57">
                  <c:v>194.83919242281638</c:v>
                </c:pt>
                <c:pt idx="58">
                  <c:v>194.77916297902075</c:v>
                </c:pt>
                <c:pt idx="59">
                  <c:v>194.55465471752001</c:v>
                </c:pt>
                <c:pt idx="60">
                  <c:v>194.30543661299322</c:v>
                </c:pt>
                <c:pt idx="61">
                  <c:v>194.23976855285602</c:v>
                </c:pt>
                <c:pt idx="62">
                  <c:v>194.13772884772908</c:v>
                </c:pt>
                <c:pt idx="63">
                  <c:v>193.90674242152687</c:v>
                </c:pt>
                <c:pt idx="64">
                  <c:v>193.83977308119552</c:v>
                </c:pt>
                <c:pt idx="65">
                  <c:v>193.68752948627895</c:v>
                </c:pt>
                <c:pt idx="66">
                  <c:v>193.55405064382336</c:v>
                </c:pt>
                <c:pt idx="67">
                  <c:v>193.52612266887823</c:v>
                </c:pt>
                <c:pt idx="68">
                  <c:v>193.21600059382831</c:v>
                </c:pt>
                <c:pt idx="69">
                  <c:v>193.18319351180077</c:v>
                </c:pt>
                <c:pt idx="70">
                  <c:v>193.0447611488876</c:v>
                </c:pt>
                <c:pt idx="71">
                  <c:v>192.80065477107266</c:v>
                </c:pt>
                <c:pt idx="72">
                  <c:v>192.39945807060488</c:v>
                </c:pt>
                <c:pt idx="73">
                  <c:v>192.37423580132315</c:v>
                </c:pt>
                <c:pt idx="74">
                  <c:v>192.1633163430069</c:v>
                </c:pt>
                <c:pt idx="75">
                  <c:v>191.98658065181041</c:v>
                </c:pt>
                <c:pt idx="76">
                  <c:v>191.56037271597356</c:v>
                </c:pt>
                <c:pt idx="77">
                  <c:v>191.39882156628383</c:v>
                </c:pt>
                <c:pt idx="78">
                  <c:v>191.19409652438455</c:v>
                </c:pt>
                <c:pt idx="79">
                  <c:v>191.11808869778349</c:v>
                </c:pt>
                <c:pt idx="80">
                  <c:v>191.01133030286087</c:v>
                </c:pt>
                <c:pt idx="81">
                  <c:v>190.66585183500763</c:v>
                </c:pt>
                <c:pt idx="82">
                  <c:v>190.58358934198205</c:v>
                </c:pt>
                <c:pt idx="83">
                  <c:v>190.19887994365718</c:v>
                </c:pt>
                <c:pt idx="84">
                  <c:v>189.92825403349519</c:v>
                </c:pt>
                <c:pt idx="85">
                  <c:v>189.72016634276153</c:v>
                </c:pt>
                <c:pt idx="86">
                  <c:v>189.33040961798932</c:v>
                </c:pt>
                <c:pt idx="87">
                  <c:v>189.23126302853282</c:v>
                </c:pt>
                <c:pt idx="88">
                  <c:v>188.72673968822812</c:v>
                </c:pt>
                <c:pt idx="89">
                  <c:v>188.65331369650411</c:v>
                </c:pt>
                <c:pt idx="90">
                  <c:v>188.21089250203764</c:v>
                </c:pt>
                <c:pt idx="91">
                  <c:v>187.65896618304077</c:v>
                </c:pt>
                <c:pt idx="92">
                  <c:v>187.35702275733655</c:v>
                </c:pt>
                <c:pt idx="93">
                  <c:v>187.08833106390904</c:v>
                </c:pt>
                <c:pt idx="94">
                  <c:v>186.49630749098043</c:v>
                </c:pt>
                <c:pt idx="95">
                  <c:v>186.2311234318953</c:v>
                </c:pt>
                <c:pt idx="96">
                  <c:v>185.87361033567845</c:v>
                </c:pt>
                <c:pt idx="97">
                  <c:v>185.23108053276107</c:v>
                </c:pt>
                <c:pt idx="98">
                  <c:v>184.67719581247394</c:v>
                </c:pt>
                <c:pt idx="99">
                  <c:v>184.56410162520419</c:v>
                </c:pt>
                <c:pt idx="100">
                  <c:v>184.35003134972035</c:v>
                </c:pt>
                <c:pt idx="101">
                  <c:v>183.87410898669347</c:v>
                </c:pt>
                <c:pt idx="102">
                  <c:v>183.33917970068538</c:v>
                </c:pt>
                <c:pt idx="103">
                  <c:v>183.1609037220619</c:v>
                </c:pt>
                <c:pt idx="104">
                  <c:v>183.05753519840846</c:v>
                </c:pt>
                <c:pt idx="105">
                  <c:v>182.73049534297115</c:v>
                </c:pt>
                <c:pt idx="106">
                  <c:v>182.42704267581468</c:v>
                </c:pt>
                <c:pt idx="107">
                  <c:v>182.38297914117462</c:v>
                </c:pt>
                <c:pt idx="108">
                  <c:v>181.78308493335442</c:v>
                </c:pt>
                <c:pt idx="109">
                  <c:v>181.672690057088</c:v>
                </c:pt>
                <c:pt idx="110">
                  <c:v>181.11644824963568</c:v>
                </c:pt>
                <c:pt idx="111">
                  <c:v>180.89409227972047</c:v>
                </c:pt>
                <c:pt idx="112">
                  <c:v>180.09977204325679</c:v>
                </c:pt>
                <c:pt idx="113">
                  <c:v>180.09977204325679</c:v>
                </c:pt>
                <c:pt idx="114">
                  <c:v>179.63726756796243</c:v>
                </c:pt>
                <c:pt idx="115">
                  <c:v>179.29680665532322</c:v>
                </c:pt>
                <c:pt idx="116">
                  <c:v>179.23424623944322</c:v>
                </c:pt>
                <c:pt idx="117">
                  <c:v>178.90718202556303</c:v>
                </c:pt>
                <c:pt idx="118">
                  <c:v>178.53817383781961</c:v>
                </c:pt>
                <c:pt idx="119">
                  <c:v>178.48390501789265</c:v>
                </c:pt>
                <c:pt idx="120">
                  <c:v>177.67304296865561</c:v>
                </c:pt>
                <c:pt idx="121">
                  <c:v>177.66823782130393</c:v>
                </c:pt>
                <c:pt idx="122">
                  <c:v>177.34854580743712</c:v>
                </c:pt>
                <c:pt idx="123">
                  <c:v>176.84527017454624</c:v>
                </c:pt>
                <c:pt idx="124">
                  <c:v>176.57027054524096</c:v>
                </c:pt>
                <c:pt idx="125">
                  <c:v>176.01577612445377</c:v>
                </c:pt>
                <c:pt idx="126">
                  <c:v>176.01577621858448</c:v>
                </c:pt>
                <c:pt idx="127">
                  <c:v>175.50292548853648</c:v>
                </c:pt>
                <c:pt idx="128">
                  <c:v>175.18308072756597</c:v>
                </c:pt>
                <c:pt idx="129">
                  <c:v>174.69263102631504</c:v>
                </c:pt>
                <c:pt idx="130">
                  <c:v>174.42728482409078</c:v>
                </c:pt>
                <c:pt idx="131">
                  <c:v>174.34468158917642</c:v>
                </c:pt>
                <c:pt idx="132">
                  <c:v>174.1657973586392</c:v>
                </c:pt>
                <c:pt idx="133">
                  <c:v>173.91116858037142</c:v>
                </c:pt>
                <c:pt idx="134">
                  <c:v>173.50256002438724</c:v>
                </c:pt>
                <c:pt idx="135">
                  <c:v>173.43650706490502</c:v>
                </c:pt>
                <c:pt idx="136">
                  <c:v>172.6568927287372</c:v>
                </c:pt>
                <c:pt idx="137">
                  <c:v>172.50634965344011</c:v>
                </c:pt>
                <c:pt idx="138">
                  <c:v>171.8827892203806</c:v>
                </c:pt>
                <c:pt idx="139">
                  <c:v>171.80750198990359</c:v>
                </c:pt>
                <c:pt idx="140">
                  <c:v>171.31008824605479</c:v>
                </c:pt>
                <c:pt idx="141">
                  <c:v>170.95572907187739</c:v>
                </c:pt>
                <c:pt idx="142">
                  <c:v>170.90493825721722</c:v>
                </c:pt>
                <c:pt idx="143">
                  <c:v>170.44840918771567</c:v>
                </c:pt>
                <c:pt idx="144">
                  <c:v>170.21813971800884</c:v>
                </c:pt>
                <c:pt idx="145">
                  <c:v>170.10163470814007</c:v>
                </c:pt>
                <c:pt idx="146">
                  <c:v>169.55604828347523</c:v>
                </c:pt>
                <c:pt idx="147">
                  <c:v>169.25298455756678</c:v>
                </c:pt>
                <c:pt idx="148">
                  <c:v>169.23987634133499</c:v>
                </c:pt>
                <c:pt idx="149">
                  <c:v>168.83227298144035</c:v>
                </c:pt>
                <c:pt idx="150">
                  <c:v>168.42063061431222</c:v>
                </c:pt>
                <c:pt idx="151">
                  <c:v>167.90842057780443</c:v>
                </c:pt>
                <c:pt idx="152">
                  <c:v>167.59978969268948</c:v>
                </c:pt>
                <c:pt idx="153">
                  <c:v>167.40897791082105</c:v>
                </c:pt>
                <c:pt idx="154">
                  <c:v>167.18512764522563</c:v>
                </c:pt>
                <c:pt idx="155">
                  <c:v>166.79152747953577</c:v>
                </c:pt>
                <c:pt idx="156">
                  <c:v>166.15843761055623</c:v>
                </c:pt>
                <c:pt idx="157">
                  <c:v>165.99443604898815</c:v>
                </c:pt>
                <c:pt idx="158">
                  <c:v>165.67622924980842</c:v>
                </c:pt>
                <c:pt idx="159">
                  <c:v>165.2055527716262</c:v>
                </c:pt>
                <c:pt idx="160">
                  <c:v>165.1076819115018</c:v>
                </c:pt>
                <c:pt idx="161">
                  <c:v>164.50115512278151</c:v>
                </c:pt>
                <c:pt idx="162">
                  <c:v>164.42658942864568</c:v>
                </c:pt>
                <c:pt idx="163">
                  <c:v>164.17685455289276</c:v>
                </c:pt>
                <c:pt idx="164">
                  <c:v>163.65339388996748</c:v>
                </c:pt>
                <c:pt idx="165">
                  <c:v>163.43757608889376</c:v>
                </c:pt>
                <c:pt idx="166">
                  <c:v>162.92452560810602</c:v>
                </c:pt>
                <c:pt idx="167">
                  <c:v>162.88620737680262</c:v>
                </c:pt>
                <c:pt idx="168">
                  <c:v>162.62589790993647</c:v>
                </c:pt>
                <c:pt idx="169">
                  <c:v>162.27151651501254</c:v>
                </c:pt>
                <c:pt idx="170">
                  <c:v>162.12449840732023</c:v>
                </c:pt>
                <c:pt idx="171">
                  <c:v>161.83389910553197</c:v>
                </c:pt>
                <c:pt idx="172">
                  <c:v>161.36515835045134</c:v>
                </c:pt>
                <c:pt idx="173">
                  <c:v>161.10303621620832</c:v>
                </c:pt>
                <c:pt idx="174">
                  <c:v>160.85063835964084</c:v>
                </c:pt>
                <c:pt idx="175">
                  <c:v>160.60884599608974</c:v>
                </c:pt>
                <c:pt idx="176">
                  <c:v>160.5797315222637</c:v>
                </c:pt>
                <c:pt idx="177">
                  <c:v>160.33752895199211</c:v>
                </c:pt>
                <c:pt idx="178">
                  <c:v>159.85457725180635</c:v>
                </c:pt>
                <c:pt idx="179">
                  <c:v>159.37026384767668</c:v>
                </c:pt>
                <c:pt idx="180">
                  <c:v>159.11734063111459</c:v>
                </c:pt>
                <c:pt idx="181">
                  <c:v>158.94012854761533</c:v>
                </c:pt>
                <c:pt idx="182">
                  <c:v>158.39637079113618</c:v>
                </c:pt>
                <c:pt idx="183">
                  <c:v>157.87489440427888</c:v>
                </c:pt>
                <c:pt idx="184">
                  <c:v>157.69507106339063</c:v>
                </c:pt>
                <c:pt idx="185">
                  <c:v>157.5569460899963</c:v>
                </c:pt>
                <c:pt idx="186">
                  <c:v>157.14167289668055</c:v>
                </c:pt>
                <c:pt idx="187">
                  <c:v>157.01112940955454</c:v>
                </c:pt>
                <c:pt idx="188">
                  <c:v>156.9151637038801</c:v>
                </c:pt>
                <c:pt idx="189">
                  <c:v>156.34610691008706</c:v>
                </c:pt>
                <c:pt idx="190">
                  <c:v>156.0110579310564</c:v>
                </c:pt>
                <c:pt idx="191">
                  <c:v>155.80329935520945</c:v>
                </c:pt>
                <c:pt idx="192">
                  <c:v>155.70022235548058</c:v>
                </c:pt>
                <c:pt idx="193">
                  <c:v>155.07323130251487</c:v>
                </c:pt>
                <c:pt idx="194">
                  <c:v>154.91944196670229</c:v>
                </c:pt>
                <c:pt idx="195">
                  <c:v>154.46628018597124</c:v>
                </c:pt>
                <c:pt idx="196">
                  <c:v>153.87854922079808</c:v>
                </c:pt>
                <c:pt idx="197">
                  <c:v>153.76365953400324</c:v>
                </c:pt>
                <c:pt idx="198">
                  <c:v>153.31164310824445</c:v>
                </c:pt>
                <c:pt idx="199">
                  <c:v>153.0923943098685</c:v>
                </c:pt>
                <c:pt idx="200">
                  <c:v>152.76480007596882</c:v>
                </c:pt>
                <c:pt idx="201">
                  <c:v>152.23805172026888</c:v>
                </c:pt>
                <c:pt idx="202">
                  <c:v>152.14600670161713</c:v>
                </c:pt>
                <c:pt idx="203">
                  <c:v>151.90591265269632</c:v>
                </c:pt>
                <c:pt idx="204">
                  <c:v>151.7335001560638</c:v>
                </c:pt>
                <c:pt idx="205">
                  <c:v>151.67860887107517</c:v>
                </c:pt>
                <c:pt idx="206">
                  <c:v>151.30348919664505</c:v>
                </c:pt>
                <c:pt idx="207">
                  <c:v>151.24907206676363</c:v>
                </c:pt>
                <c:pt idx="208">
                  <c:v>150.78682567639518</c:v>
                </c:pt>
                <c:pt idx="209">
                  <c:v>150.69654517451994</c:v>
                </c:pt>
                <c:pt idx="210">
                  <c:v>150.47689172170024</c:v>
                </c:pt>
                <c:pt idx="211">
                  <c:v>150.34674707985764</c:v>
                </c:pt>
                <c:pt idx="212">
                  <c:v>150.0595998098045</c:v>
                </c:pt>
                <c:pt idx="213">
                  <c:v>149.92779432816255</c:v>
                </c:pt>
                <c:pt idx="214">
                  <c:v>149.53158852909317</c:v>
                </c:pt>
                <c:pt idx="215">
                  <c:v>149.3923042279819</c:v>
                </c:pt>
                <c:pt idx="216">
                  <c:v>149.15790464131663</c:v>
                </c:pt>
                <c:pt idx="217">
                  <c:v>149.02412917556825</c:v>
                </c:pt>
                <c:pt idx="218">
                  <c:v>148.80817927413764</c:v>
                </c:pt>
                <c:pt idx="219">
                  <c:v>148.57301145164286</c:v>
                </c:pt>
                <c:pt idx="220">
                  <c:v>148.48002477723995</c:v>
                </c:pt>
                <c:pt idx="221">
                  <c:v>148.41272193863023</c:v>
                </c:pt>
                <c:pt idx="222">
                  <c:v>148.17329269264698</c:v>
                </c:pt>
                <c:pt idx="223">
                  <c:v>148.17329269264692</c:v>
                </c:pt>
                <c:pt idx="224">
                  <c:v>147.99618112708941</c:v>
                </c:pt>
                <c:pt idx="225">
                  <c:v>147.89622107605223</c:v>
                </c:pt>
                <c:pt idx="226">
                  <c:v>147.7956107998501</c:v>
                </c:pt>
                <c:pt idx="227">
                  <c:v>147.63569563611262</c:v>
                </c:pt>
                <c:pt idx="228">
                  <c:v>147.63569563611208</c:v>
                </c:pt>
                <c:pt idx="229">
                  <c:v>147.40411082772084</c:v>
                </c:pt>
                <c:pt idx="230">
                  <c:v>147.18786874769924</c:v>
                </c:pt>
                <c:pt idx="231">
                  <c:v>146.98918718440407</c:v>
                </c:pt>
                <c:pt idx="232">
                  <c:v>146.96624220254665</c:v>
                </c:pt>
                <c:pt idx="233">
                  <c:v>146.81174479466856</c:v>
                </c:pt>
                <c:pt idx="234">
                  <c:v>146.81174479466856</c:v>
                </c:pt>
                <c:pt idx="235">
                  <c:v>146.69946482077387</c:v>
                </c:pt>
                <c:pt idx="236">
                  <c:v>146.64839597551176</c:v>
                </c:pt>
                <c:pt idx="237">
                  <c:v>146.50841240870301</c:v>
                </c:pt>
                <c:pt idx="238">
                  <c:v>146.3820313085854</c:v>
                </c:pt>
                <c:pt idx="239">
                  <c:v>146.27946204548184</c:v>
                </c:pt>
                <c:pt idx="240">
                  <c:v>146.19375546377182</c:v>
                </c:pt>
                <c:pt idx="241">
                  <c:v>146.12625026211671</c:v>
                </c:pt>
                <c:pt idx="242">
                  <c:v>146.07813071624878</c:v>
                </c:pt>
                <c:pt idx="243">
                  <c:v>146.05171985215688</c:v>
                </c:pt>
                <c:pt idx="244">
                  <c:v>146.04921996437969</c:v>
                </c:pt>
                <c:pt idx="245">
                  <c:v>146.03961728895237</c:v>
                </c:pt>
                <c:pt idx="246">
                  <c:v>146.03961728895237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E99-42BE-9496-78700F02B24C}"/>
            </c:ext>
          </c:extLst>
        </c:ser>
        <c:ser>
          <c:idx val="1"/>
          <c:order val="1"/>
          <c:tx>
            <c:strRef>
              <c:f>Sheet1!$D$1:$D$1</c:f>
              <c:strCache>
                <c:ptCount val="1"/>
                <c:pt idx="0">
                  <c:v>Ref. Coordinate System: </c:v>
                </c:pt>
              </c:strCache>
            </c:strRef>
          </c:tx>
          <c:xVal>
            <c:numRef>
              <c:f>Sheet1!$B$2:$B$248</c:f>
              <c:numCache>
                <c:formatCode>0.000</c:formatCode>
                <c:ptCount val="247"/>
                <c:pt idx="0">
                  <c:v>0</c:v>
                </c:pt>
                <c:pt idx="1">
                  <c:v>1.7493272634248457E-2</c:v>
                </c:pt>
                <c:pt idx="2">
                  <c:v>2.9389824358386381E-2</c:v>
                </c:pt>
                <c:pt idx="3">
                  <c:v>0.04</c:v>
                </c:pt>
                <c:pt idx="4">
                  <c:v>0.08</c:v>
                </c:pt>
                <c:pt idx="5">
                  <c:v>9.8571428571428574E-2</c:v>
                </c:pt>
                <c:pt idx="6">
                  <c:v>0.12</c:v>
                </c:pt>
                <c:pt idx="7">
                  <c:v>0.12</c:v>
                </c:pt>
                <c:pt idx="8">
                  <c:v>0.13500000000000001</c:v>
                </c:pt>
                <c:pt idx="9">
                  <c:v>0.16</c:v>
                </c:pt>
                <c:pt idx="10">
                  <c:v>0.17142857142857146</c:v>
                </c:pt>
                <c:pt idx="11">
                  <c:v>0.2</c:v>
                </c:pt>
                <c:pt idx="12">
                  <c:v>0.24000000000000002</c:v>
                </c:pt>
                <c:pt idx="13">
                  <c:v>0.28000000000000003</c:v>
                </c:pt>
                <c:pt idx="14">
                  <c:v>0.32</c:v>
                </c:pt>
                <c:pt idx="15">
                  <c:v>0.36</c:v>
                </c:pt>
                <c:pt idx="16">
                  <c:v>0.375</c:v>
                </c:pt>
                <c:pt idx="17">
                  <c:v>0.39999999999999997</c:v>
                </c:pt>
                <c:pt idx="18">
                  <c:v>0.43571428571428572</c:v>
                </c:pt>
                <c:pt idx="19">
                  <c:v>0.43999999999999995</c:v>
                </c:pt>
                <c:pt idx="20">
                  <c:v>0.47999999999999993</c:v>
                </c:pt>
                <c:pt idx="21">
                  <c:v>0.50070411070411069</c:v>
                </c:pt>
                <c:pt idx="22">
                  <c:v>0.51999999999999991</c:v>
                </c:pt>
                <c:pt idx="23">
                  <c:v>0.55999999999999994</c:v>
                </c:pt>
                <c:pt idx="24">
                  <c:v>0.6</c:v>
                </c:pt>
                <c:pt idx="25">
                  <c:v>0.62052249313186825</c:v>
                </c:pt>
                <c:pt idx="26">
                  <c:v>0.64</c:v>
                </c:pt>
                <c:pt idx="27">
                  <c:v>0.68</c:v>
                </c:pt>
                <c:pt idx="28">
                  <c:v>0.72000000000000008</c:v>
                </c:pt>
                <c:pt idx="29">
                  <c:v>0.76000000000000012</c:v>
                </c:pt>
                <c:pt idx="30">
                  <c:v>0.77335990233472018</c:v>
                </c:pt>
                <c:pt idx="31">
                  <c:v>0.78765362050110421</c:v>
                </c:pt>
                <c:pt idx="32">
                  <c:v>0.80000000000000016</c:v>
                </c:pt>
                <c:pt idx="33">
                  <c:v>0.81740500240500225</c:v>
                </c:pt>
                <c:pt idx="34">
                  <c:v>0.84000000000000019</c:v>
                </c:pt>
                <c:pt idx="35">
                  <c:v>0.87519267255321354</c:v>
                </c:pt>
                <c:pt idx="36">
                  <c:v>0.88000000000000023</c:v>
                </c:pt>
                <c:pt idx="37">
                  <c:v>0.92000000000000026</c:v>
                </c:pt>
                <c:pt idx="38">
                  <c:v>0.93472689075630278</c:v>
                </c:pt>
                <c:pt idx="39">
                  <c:v>0.95323890585893956</c:v>
                </c:pt>
                <c:pt idx="40">
                  <c:v>0.9600000000000003</c:v>
                </c:pt>
                <c:pt idx="41">
                  <c:v>0.99885302197802228</c:v>
                </c:pt>
                <c:pt idx="42">
                  <c:v>1.0000000000000002</c:v>
                </c:pt>
                <c:pt idx="43">
                  <c:v>1.031469907293117</c:v>
                </c:pt>
                <c:pt idx="44">
                  <c:v>1.0400000000000003</c:v>
                </c:pt>
                <c:pt idx="45">
                  <c:v>1.0800000000000003</c:v>
                </c:pt>
                <c:pt idx="46">
                  <c:v>1.1200000000000003</c:v>
                </c:pt>
                <c:pt idx="47">
                  <c:v>1.1600000000000004</c:v>
                </c:pt>
                <c:pt idx="48">
                  <c:v>1.2000000000000004</c:v>
                </c:pt>
                <c:pt idx="49">
                  <c:v>1.2400000000000004</c:v>
                </c:pt>
                <c:pt idx="50">
                  <c:v>1.2800000000000005</c:v>
                </c:pt>
                <c:pt idx="51">
                  <c:v>1.3153627622377633</c:v>
                </c:pt>
                <c:pt idx="52">
                  <c:v>1.3200000000000005</c:v>
                </c:pt>
                <c:pt idx="53">
                  <c:v>1.3399603131174957</c:v>
                </c:pt>
                <c:pt idx="54">
                  <c:v>1.3600000000000005</c:v>
                </c:pt>
                <c:pt idx="55">
                  <c:v>1.3688888888888893</c:v>
                </c:pt>
                <c:pt idx="56">
                  <c:v>1.3898098929494291</c:v>
                </c:pt>
                <c:pt idx="57">
                  <c:v>1.4000000000000006</c:v>
                </c:pt>
                <c:pt idx="58">
                  <c:v>1.4086000000000003</c:v>
                </c:pt>
                <c:pt idx="59">
                  <c:v>1.4400000000000006</c:v>
                </c:pt>
                <c:pt idx="60">
                  <c:v>1.471800045144162</c:v>
                </c:pt>
                <c:pt idx="61">
                  <c:v>1.4800000000000006</c:v>
                </c:pt>
                <c:pt idx="62">
                  <c:v>1.4926311475409841</c:v>
                </c:pt>
                <c:pt idx="63">
                  <c:v>1.5200000000000007</c:v>
                </c:pt>
                <c:pt idx="64">
                  <c:v>1.5276281783205101</c:v>
                </c:pt>
                <c:pt idx="65">
                  <c:v>1.5448964279280462</c:v>
                </c:pt>
                <c:pt idx="66">
                  <c:v>1.5600000000000007</c:v>
                </c:pt>
                <c:pt idx="67">
                  <c:v>1.5631250000000012</c:v>
                </c:pt>
                <c:pt idx="68">
                  <c:v>1.5965395346541575</c:v>
                </c:pt>
                <c:pt idx="69">
                  <c:v>1.6000000000000008</c:v>
                </c:pt>
                <c:pt idx="70">
                  <c:v>1.6146153846153855</c:v>
                </c:pt>
                <c:pt idx="71">
                  <c:v>1.6400000000000008</c:v>
                </c:pt>
                <c:pt idx="72">
                  <c:v>1.6800000000000008</c:v>
                </c:pt>
                <c:pt idx="73">
                  <c:v>1.6825000000000008</c:v>
                </c:pt>
                <c:pt idx="74">
                  <c:v>1.7031680625434304</c:v>
                </c:pt>
                <c:pt idx="75">
                  <c:v>1.7200000000000009</c:v>
                </c:pt>
                <c:pt idx="76">
                  <c:v>1.7600000000000009</c:v>
                </c:pt>
                <c:pt idx="77">
                  <c:v>1.774819892473118</c:v>
                </c:pt>
                <c:pt idx="78">
                  <c:v>1.7932022454142942</c:v>
                </c:pt>
                <c:pt idx="79">
                  <c:v>1.8000000000000009</c:v>
                </c:pt>
                <c:pt idx="80">
                  <c:v>1.8095535714285722</c:v>
                </c:pt>
                <c:pt idx="81">
                  <c:v>1.840000000000001</c:v>
                </c:pt>
                <c:pt idx="82">
                  <c:v>1.847058823529413</c:v>
                </c:pt>
                <c:pt idx="83">
                  <c:v>1.880000000000001</c:v>
                </c:pt>
                <c:pt idx="84">
                  <c:v>1.9029789087777482</c:v>
                </c:pt>
                <c:pt idx="85">
                  <c:v>1.920000000000001</c:v>
                </c:pt>
                <c:pt idx="86">
                  <c:v>1.9518941273779991</c:v>
                </c:pt>
                <c:pt idx="87">
                  <c:v>1.9600000000000011</c:v>
                </c:pt>
                <c:pt idx="88">
                  <c:v>2.0000000000000009</c:v>
                </c:pt>
                <c:pt idx="89">
                  <c:v>2.0057142857142862</c:v>
                </c:pt>
                <c:pt idx="90">
                  <c:v>2.0400000000000009</c:v>
                </c:pt>
                <c:pt idx="91">
                  <c:v>2.080000000000001</c:v>
                </c:pt>
                <c:pt idx="92">
                  <c:v>2.1017909025958588</c:v>
                </c:pt>
                <c:pt idx="93">
                  <c:v>2.120000000000001</c:v>
                </c:pt>
                <c:pt idx="94">
                  <c:v>2.160000000000001</c:v>
                </c:pt>
                <c:pt idx="95">
                  <c:v>2.177142857142857</c:v>
                </c:pt>
                <c:pt idx="96">
                  <c:v>2.2000000000000011</c:v>
                </c:pt>
                <c:pt idx="97">
                  <c:v>2.2400000000000011</c:v>
                </c:pt>
                <c:pt idx="98">
                  <c:v>2.2733406821672966</c:v>
                </c:pt>
                <c:pt idx="99">
                  <c:v>2.2800000000000011</c:v>
                </c:pt>
                <c:pt idx="100">
                  <c:v>2.2925000000000026</c:v>
                </c:pt>
                <c:pt idx="101">
                  <c:v>2.3200000000000012</c:v>
                </c:pt>
                <c:pt idx="102">
                  <c:v>2.3501386150081802</c:v>
                </c:pt>
                <c:pt idx="103">
                  <c:v>2.3600000000000012</c:v>
                </c:pt>
                <c:pt idx="104">
                  <c:v>2.3657142857142874</c:v>
                </c:pt>
                <c:pt idx="105">
                  <c:v>2.3837012987013022</c:v>
                </c:pt>
                <c:pt idx="106">
                  <c:v>2.4000000000000012</c:v>
                </c:pt>
                <c:pt idx="107">
                  <c:v>2.4023529411764719</c:v>
                </c:pt>
                <c:pt idx="108">
                  <c:v>2.4342009615491085</c:v>
                </c:pt>
                <c:pt idx="109">
                  <c:v>2.4400000000000013</c:v>
                </c:pt>
                <c:pt idx="110">
                  <c:v>2.4686643748408477</c:v>
                </c:pt>
                <c:pt idx="111">
                  <c:v>2.4800000000000013</c:v>
                </c:pt>
                <c:pt idx="112">
                  <c:v>2.5200000000000014</c:v>
                </c:pt>
                <c:pt idx="113">
                  <c:v>2.5200000000000014</c:v>
                </c:pt>
                <c:pt idx="114">
                  <c:v>2.5429798618048634</c:v>
                </c:pt>
                <c:pt idx="115">
                  <c:v>2.5600000000000014</c:v>
                </c:pt>
                <c:pt idx="116">
                  <c:v>2.5631089743589759</c:v>
                </c:pt>
                <c:pt idx="117">
                  <c:v>2.5792203551912585</c:v>
                </c:pt>
                <c:pt idx="118">
                  <c:v>2.5973263380972398</c:v>
                </c:pt>
                <c:pt idx="119">
                  <c:v>2.6000000000000014</c:v>
                </c:pt>
                <c:pt idx="120">
                  <c:v>2.6397667353882071</c:v>
                </c:pt>
                <c:pt idx="121">
                  <c:v>2.6400000000000015</c:v>
                </c:pt>
                <c:pt idx="122">
                  <c:v>2.6555095365699888</c:v>
                </c:pt>
                <c:pt idx="123">
                  <c:v>2.6800000000000015</c:v>
                </c:pt>
                <c:pt idx="124">
                  <c:v>2.693309523809527</c:v>
                </c:pt>
                <c:pt idx="125">
                  <c:v>2.7200000000000015</c:v>
                </c:pt>
                <c:pt idx="126">
                  <c:v>2.7200000000000015</c:v>
                </c:pt>
                <c:pt idx="127">
                  <c:v>2.744676719954525</c:v>
                </c:pt>
                <c:pt idx="128">
                  <c:v>2.7600000000000016</c:v>
                </c:pt>
                <c:pt idx="129">
                  <c:v>2.7834192568891232</c:v>
                </c:pt>
                <c:pt idx="130">
                  <c:v>2.7960620062965784</c:v>
                </c:pt>
                <c:pt idx="131">
                  <c:v>2.8000000000000016</c:v>
                </c:pt>
                <c:pt idx="132">
                  <c:v>2.8085230769230787</c:v>
                </c:pt>
                <c:pt idx="133">
                  <c:v>2.8206230769230802</c:v>
                </c:pt>
                <c:pt idx="134">
                  <c:v>2.8400000000000016</c:v>
                </c:pt>
                <c:pt idx="135">
                  <c:v>2.8431250000000015</c:v>
                </c:pt>
                <c:pt idx="136">
                  <c:v>2.8800000000000017</c:v>
                </c:pt>
                <c:pt idx="137">
                  <c:v>2.887100725952815</c:v>
                </c:pt>
                <c:pt idx="138">
                  <c:v>2.9164605483493315</c:v>
                </c:pt>
                <c:pt idx="139">
                  <c:v>2.9200000000000017</c:v>
                </c:pt>
                <c:pt idx="140">
                  <c:v>2.9433716751556345</c:v>
                </c:pt>
                <c:pt idx="141">
                  <c:v>2.9600000000000017</c:v>
                </c:pt>
                <c:pt idx="142">
                  <c:v>2.9623809523809532</c:v>
                </c:pt>
                <c:pt idx="143">
                  <c:v>2.9837653849418584</c:v>
                </c:pt>
                <c:pt idx="144">
                  <c:v>2.9945443816138662</c:v>
                </c:pt>
                <c:pt idx="145">
                  <c:v>3.0000000000000018</c:v>
                </c:pt>
                <c:pt idx="146">
                  <c:v>3.0256242034705561</c:v>
                </c:pt>
                <c:pt idx="147">
                  <c:v>3.0400000000000018</c:v>
                </c:pt>
                <c:pt idx="148">
                  <c:v>3.0406250000000017</c:v>
                </c:pt>
                <c:pt idx="149">
                  <c:v>3.0601396616181211</c:v>
                </c:pt>
                <c:pt idx="150">
                  <c:v>3.0800000000000018</c:v>
                </c:pt>
                <c:pt idx="151">
                  <c:v>3.1048585434173686</c:v>
                </c:pt>
                <c:pt idx="152">
                  <c:v>3.1200000000000019</c:v>
                </c:pt>
                <c:pt idx="153">
                  <c:v>3.1294117647058841</c:v>
                </c:pt>
                <c:pt idx="154">
                  <c:v>3.1404761904761918</c:v>
                </c:pt>
                <c:pt idx="155">
                  <c:v>3.1600000000000019</c:v>
                </c:pt>
                <c:pt idx="156">
                  <c:v>3.1917222222222263</c:v>
                </c:pt>
                <c:pt idx="157">
                  <c:v>3.200000000000002</c:v>
                </c:pt>
                <c:pt idx="158">
                  <c:v>3.2160941176470597</c:v>
                </c:pt>
                <c:pt idx="159">
                  <c:v>3.240000000000002</c:v>
                </c:pt>
                <c:pt idx="160">
                  <c:v>3.2450000000000019</c:v>
                </c:pt>
                <c:pt idx="161">
                  <c:v>3.2761639452045692</c:v>
                </c:pt>
                <c:pt idx="162">
                  <c:v>3.280000000000002</c:v>
                </c:pt>
                <c:pt idx="163">
                  <c:v>3.2928571428571449</c:v>
                </c:pt>
                <c:pt idx="164">
                  <c:v>3.3200000000000021</c:v>
                </c:pt>
                <c:pt idx="165">
                  <c:v>3.3312500000000025</c:v>
                </c:pt>
                <c:pt idx="166">
                  <c:v>3.3580000000000032</c:v>
                </c:pt>
                <c:pt idx="167">
                  <c:v>3.3600000000000021</c:v>
                </c:pt>
                <c:pt idx="168">
                  <c:v>3.3736250000000019</c:v>
                </c:pt>
                <c:pt idx="169">
                  <c:v>3.3922608313817348</c:v>
                </c:pt>
                <c:pt idx="170">
                  <c:v>3.4000000000000021</c:v>
                </c:pt>
                <c:pt idx="171">
                  <c:v>3.4152800486080448</c:v>
                </c:pt>
                <c:pt idx="172">
                  <c:v>3.4400000000000022</c:v>
                </c:pt>
                <c:pt idx="173">
                  <c:v>3.4538562091503291</c:v>
                </c:pt>
                <c:pt idx="174">
                  <c:v>3.4672175536881435</c:v>
                </c:pt>
                <c:pt idx="175">
                  <c:v>3.4800000000000022</c:v>
                </c:pt>
                <c:pt idx="176">
                  <c:v>3.4815384615384639</c:v>
                </c:pt>
                <c:pt idx="177">
                  <c:v>3.4943589743589771</c:v>
                </c:pt>
                <c:pt idx="178">
                  <c:v>3.5200000000000022</c:v>
                </c:pt>
                <c:pt idx="179">
                  <c:v>3.5461573831058733</c:v>
                </c:pt>
                <c:pt idx="180">
                  <c:v>3.5600000000000023</c:v>
                </c:pt>
                <c:pt idx="181">
                  <c:v>3.5697536945812831</c:v>
                </c:pt>
                <c:pt idx="182">
                  <c:v>3.6000000000000023</c:v>
                </c:pt>
                <c:pt idx="183">
                  <c:v>3.6296794068504612</c:v>
                </c:pt>
                <c:pt idx="184">
                  <c:v>3.6400000000000023</c:v>
                </c:pt>
                <c:pt idx="185">
                  <c:v>3.647977632805222</c:v>
                </c:pt>
                <c:pt idx="186">
                  <c:v>3.6722659210935094</c:v>
                </c:pt>
                <c:pt idx="187">
                  <c:v>3.6800000000000024</c:v>
                </c:pt>
                <c:pt idx="188">
                  <c:v>3.6857142857142877</c:v>
                </c:pt>
                <c:pt idx="189">
                  <c:v>3.7200000000000024</c:v>
                </c:pt>
                <c:pt idx="190">
                  <c:v>3.7406069094304408</c:v>
                </c:pt>
                <c:pt idx="191">
                  <c:v>3.7535235760971077</c:v>
                </c:pt>
                <c:pt idx="192">
                  <c:v>3.7600000000000025</c:v>
                </c:pt>
                <c:pt idx="193">
                  <c:v>3.8000000000000025</c:v>
                </c:pt>
                <c:pt idx="194">
                  <c:v>3.8100000000000023</c:v>
                </c:pt>
                <c:pt idx="195">
                  <c:v>3.8400000000000025</c:v>
                </c:pt>
                <c:pt idx="196">
                  <c:v>3.8800000000000026</c:v>
                </c:pt>
                <c:pt idx="197">
                  <c:v>3.8880000000000017</c:v>
                </c:pt>
                <c:pt idx="198">
                  <c:v>3.9200000000000026</c:v>
                </c:pt>
                <c:pt idx="199">
                  <c:v>3.9358201058201079</c:v>
                </c:pt>
                <c:pt idx="200">
                  <c:v>3.9600000000000026</c:v>
                </c:pt>
                <c:pt idx="201">
                  <c:v>4.0000000000000027</c:v>
                </c:pt>
                <c:pt idx="202">
                  <c:v>4.0071428571428598</c:v>
                </c:pt>
                <c:pt idx="203">
                  <c:v>4.0261904761904823</c:v>
                </c:pt>
                <c:pt idx="204">
                  <c:v>4.0400000000000027</c:v>
                </c:pt>
                <c:pt idx="205">
                  <c:v>4.0444444444444478</c:v>
                </c:pt>
                <c:pt idx="206">
                  <c:v>4.0754265873015942</c:v>
                </c:pt>
                <c:pt idx="207">
                  <c:v>4.0800000000000027</c:v>
                </c:pt>
                <c:pt idx="208">
                  <c:v>4.1200000000000028</c:v>
                </c:pt>
                <c:pt idx="209">
                  <c:v>4.1280000000000028</c:v>
                </c:pt>
                <c:pt idx="210">
                  <c:v>4.1480000000000006</c:v>
                </c:pt>
                <c:pt idx="211">
                  <c:v>4.1600000000000028</c:v>
                </c:pt>
                <c:pt idx="212">
                  <c:v>4.1871895424836643</c:v>
                </c:pt>
                <c:pt idx="213">
                  <c:v>4.2000000000000028</c:v>
                </c:pt>
                <c:pt idx="214">
                  <c:v>4.2400000000000029</c:v>
                </c:pt>
                <c:pt idx="215">
                  <c:v>4.2547222222222274</c:v>
                </c:pt>
                <c:pt idx="216">
                  <c:v>4.2800000000000029</c:v>
                </c:pt>
                <c:pt idx="217">
                  <c:v>4.2950000000000053</c:v>
                </c:pt>
                <c:pt idx="218">
                  <c:v>4.3200000000000029</c:v>
                </c:pt>
                <c:pt idx="219">
                  <c:v>4.3480020703933802</c:v>
                </c:pt>
                <c:pt idx="220">
                  <c:v>4.360000000000003</c:v>
                </c:pt>
                <c:pt idx="221">
                  <c:v>4.3688770053475956</c:v>
                </c:pt>
                <c:pt idx="222">
                  <c:v>4.400000000000003</c:v>
                </c:pt>
                <c:pt idx="223">
                  <c:v>4.400000000000003</c:v>
                </c:pt>
                <c:pt idx="224">
                  <c:v>4.4250588235294126</c:v>
                </c:pt>
                <c:pt idx="225">
                  <c:v>4.4400000000000031</c:v>
                </c:pt>
                <c:pt idx="226">
                  <c:v>4.4550000000000036</c:v>
                </c:pt>
                <c:pt idx="227">
                  <c:v>4.4800000000000031</c:v>
                </c:pt>
                <c:pt idx="228">
                  <c:v>4.4800000000000031</c:v>
                </c:pt>
                <c:pt idx="229">
                  <c:v>4.5200000000000031</c:v>
                </c:pt>
                <c:pt idx="230">
                  <c:v>4.5600000000000032</c:v>
                </c:pt>
                <c:pt idx="231">
                  <c:v>4.6000000000000032</c:v>
                </c:pt>
                <c:pt idx="232">
                  <c:v>4.605000000000004</c:v>
                </c:pt>
                <c:pt idx="233">
                  <c:v>4.6400000000000032</c:v>
                </c:pt>
                <c:pt idx="234">
                  <c:v>4.6400000000000032</c:v>
                </c:pt>
                <c:pt idx="235">
                  <c:v>4.6666666666666705</c:v>
                </c:pt>
                <c:pt idx="236">
                  <c:v>4.6800000000000033</c:v>
                </c:pt>
                <c:pt idx="237">
                  <c:v>4.7200000000000033</c:v>
                </c:pt>
                <c:pt idx="238">
                  <c:v>4.7600000000000033</c:v>
                </c:pt>
                <c:pt idx="239">
                  <c:v>4.8000000000000034</c:v>
                </c:pt>
                <c:pt idx="240">
                  <c:v>4.8400000000000034</c:v>
                </c:pt>
                <c:pt idx="241">
                  <c:v>4.8800000000000034</c:v>
                </c:pt>
                <c:pt idx="242">
                  <c:v>4.9200000000000035</c:v>
                </c:pt>
                <c:pt idx="243">
                  <c:v>4.9550000000000036</c:v>
                </c:pt>
                <c:pt idx="244">
                  <c:v>4.9600000000000035</c:v>
                </c:pt>
                <c:pt idx="245">
                  <c:v>5</c:v>
                </c:pt>
                <c:pt idx="246">
                  <c:v>5</c:v>
                </c:pt>
              </c:numCache>
            </c:numRef>
          </c:xVal>
          <c:yVal>
            <c:numRef>
              <c:f>Sheet1!$D$2:$D$248</c:f>
              <c:numCache>
                <c:formatCode>0.0000E+00</c:formatCode>
                <c:ptCount val="247"/>
                <c:pt idx="0">
                  <c:v>196.85000000000002</c:v>
                </c:pt>
                <c:pt idx="1">
                  <c:v>196.85290546840747</c:v>
                </c:pt>
                <c:pt idx="2">
                  <c:v>196.86480013110824</c:v>
                </c:pt>
                <c:pt idx="3">
                  <c:v>196.87035261472502</c:v>
                </c:pt>
                <c:pt idx="4">
                  <c:v>196.8370712785501</c:v>
                </c:pt>
                <c:pt idx="5">
                  <c:v>196.81361241358053</c:v>
                </c:pt>
                <c:pt idx="6">
                  <c:v>196.82109379871673</c:v>
                </c:pt>
                <c:pt idx="7">
                  <c:v>196.82109379871673</c:v>
                </c:pt>
                <c:pt idx="8">
                  <c:v>196.81851057378543</c:v>
                </c:pt>
                <c:pt idx="9">
                  <c:v>196.78829139575848</c:v>
                </c:pt>
                <c:pt idx="10">
                  <c:v>196.77146778809836</c:v>
                </c:pt>
                <c:pt idx="11">
                  <c:v>196.75604372848053</c:v>
                </c:pt>
                <c:pt idx="12">
                  <c:v>196.71624402779645</c:v>
                </c:pt>
                <c:pt idx="13">
                  <c:v>196.67264488647771</c:v>
                </c:pt>
                <c:pt idx="14">
                  <c:v>196.61892114504272</c:v>
                </c:pt>
                <c:pt idx="15">
                  <c:v>196.56469985307012</c:v>
                </c:pt>
                <c:pt idx="16">
                  <c:v>196.53900785615193</c:v>
                </c:pt>
                <c:pt idx="17">
                  <c:v>196.49527494299687</c:v>
                </c:pt>
                <c:pt idx="18">
                  <c:v>196.43350572331329</c:v>
                </c:pt>
                <c:pt idx="19">
                  <c:v>196.42506260084801</c:v>
                </c:pt>
                <c:pt idx="20">
                  <c:v>196.3468268743884</c:v>
                </c:pt>
                <c:pt idx="21">
                  <c:v>196.30583806170131</c:v>
                </c:pt>
                <c:pt idx="22">
                  <c:v>196.2604541927424</c:v>
                </c:pt>
                <c:pt idx="23">
                  <c:v>196.17951784215322</c:v>
                </c:pt>
                <c:pt idx="24">
                  <c:v>196.09120913963</c:v>
                </c:pt>
                <c:pt idx="25">
                  <c:v>196.05164677443531</c:v>
                </c:pt>
                <c:pt idx="26">
                  <c:v>196.00801357355377</c:v>
                </c:pt>
                <c:pt idx="27">
                  <c:v>195.928560715468</c:v>
                </c:pt>
                <c:pt idx="28">
                  <c:v>195.83980442419042</c:v>
                </c:pt>
                <c:pt idx="29">
                  <c:v>195.76453994683465</c:v>
                </c:pt>
                <c:pt idx="30">
                  <c:v>195.73204298581518</c:v>
                </c:pt>
                <c:pt idx="31">
                  <c:v>195.70499530875497</c:v>
                </c:pt>
                <c:pt idx="32">
                  <c:v>195.68575334514864</c:v>
                </c:pt>
                <c:pt idx="33">
                  <c:v>195.65232411502106</c:v>
                </c:pt>
                <c:pt idx="34">
                  <c:v>195.60078930251842</c:v>
                </c:pt>
                <c:pt idx="35">
                  <c:v>195.53795702707643</c:v>
                </c:pt>
                <c:pt idx="36">
                  <c:v>195.5280666711553</c:v>
                </c:pt>
                <c:pt idx="37">
                  <c:v>195.45476847441313</c:v>
                </c:pt>
                <c:pt idx="38">
                  <c:v>195.42793589390143</c:v>
                </c:pt>
                <c:pt idx="39">
                  <c:v>195.39478110476773</c:v>
                </c:pt>
                <c:pt idx="40">
                  <c:v>195.38245451767523</c:v>
                </c:pt>
                <c:pt idx="41">
                  <c:v>195.31484698537793</c:v>
                </c:pt>
                <c:pt idx="42">
                  <c:v>195.31281999598446</c:v>
                </c:pt>
                <c:pt idx="43">
                  <c:v>195.25911938584883</c:v>
                </c:pt>
                <c:pt idx="44">
                  <c:v>195.24091888101196</c:v>
                </c:pt>
                <c:pt idx="45">
                  <c:v>195.15521765051272</c:v>
                </c:pt>
                <c:pt idx="46">
                  <c:v>195.05843803055578</c:v>
                </c:pt>
                <c:pt idx="47">
                  <c:v>194.95961898313766</c:v>
                </c:pt>
                <c:pt idx="48">
                  <c:v>194.85184524892819</c:v>
                </c:pt>
                <c:pt idx="49">
                  <c:v>194.73778891937332</c:v>
                </c:pt>
                <c:pt idx="50">
                  <c:v>194.62350899534289</c:v>
                </c:pt>
                <c:pt idx="51">
                  <c:v>194.52694765882438</c:v>
                </c:pt>
                <c:pt idx="52">
                  <c:v>194.51275466586742</c:v>
                </c:pt>
                <c:pt idx="53">
                  <c:v>194.45439085690984</c:v>
                </c:pt>
                <c:pt idx="54">
                  <c:v>194.40702820872593</c:v>
                </c:pt>
                <c:pt idx="55">
                  <c:v>194.38349059207306</c:v>
                </c:pt>
                <c:pt idx="56">
                  <c:v>194.32048988264665</c:v>
                </c:pt>
                <c:pt idx="57">
                  <c:v>194.29366681110974</c:v>
                </c:pt>
                <c:pt idx="58">
                  <c:v>194.2745060854437</c:v>
                </c:pt>
                <c:pt idx="59">
                  <c:v>194.20216235054912</c:v>
                </c:pt>
                <c:pt idx="60">
                  <c:v>194.12755623038214</c:v>
                </c:pt>
                <c:pt idx="61">
                  <c:v>194.11226622247054</c:v>
                </c:pt>
                <c:pt idx="62">
                  <c:v>194.0867193569733</c:v>
                </c:pt>
                <c:pt idx="63">
                  <c:v>194.03160711008175</c:v>
                </c:pt>
                <c:pt idx="64">
                  <c:v>194.01992634839957</c:v>
                </c:pt>
                <c:pt idx="65">
                  <c:v>193.9943913793617</c:v>
                </c:pt>
                <c:pt idx="66">
                  <c:v>193.9691484176015</c:v>
                </c:pt>
                <c:pt idx="67">
                  <c:v>193.96390935178388</c:v>
                </c:pt>
                <c:pt idx="68">
                  <c:v>193.92404403457203</c:v>
                </c:pt>
                <c:pt idx="69">
                  <c:v>193.9207458298722</c:v>
                </c:pt>
                <c:pt idx="70">
                  <c:v>193.90478505874748</c:v>
                </c:pt>
                <c:pt idx="71">
                  <c:v>193.88152507629124</c:v>
                </c:pt>
                <c:pt idx="72">
                  <c:v>193.86241794807754</c:v>
                </c:pt>
                <c:pt idx="73">
                  <c:v>193.8611788740354</c:v>
                </c:pt>
                <c:pt idx="74">
                  <c:v>193.85701747543274</c:v>
                </c:pt>
                <c:pt idx="75">
                  <c:v>193.85874796352482</c:v>
                </c:pt>
                <c:pt idx="76">
                  <c:v>193.86621808560503</c:v>
                </c:pt>
                <c:pt idx="77">
                  <c:v>193.87551428852078</c:v>
                </c:pt>
                <c:pt idx="78">
                  <c:v>193.88687249298189</c:v>
                </c:pt>
                <c:pt idx="79">
                  <c:v>193.89134600414852</c:v>
                </c:pt>
                <c:pt idx="80">
                  <c:v>193.89822110214507</c:v>
                </c:pt>
                <c:pt idx="81">
                  <c:v>193.92901924501254</c:v>
                </c:pt>
                <c:pt idx="82">
                  <c:v>193.93678890024569</c:v>
                </c:pt>
                <c:pt idx="83">
                  <c:v>193.97965645104654</c:v>
                </c:pt>
                <c:pt idx="84">
                  <c:v>194.01831819892584</c:v>
                </c:pt>
                <c:pt idx="85">
                  <c:v>194.04483889521023</c:v>
                </c:pt>
                <c:pt idx="86">
                  <c:v>194.10556651106279</c:v>
                </c:pt>
                <c:pt idx="87">
                  <c:v>194.12396816272405</c:v>
                </c:pt>
                <c:pt idx="88">
                  <c:v>194.21039218258855</c:v>
                </c:pt>
                <c:pt idx="89">
                  <c:v>194.22357327048471</c:v>
                </c:pt>
                <c:pt idx="90">
                  <c:v>194.31579132025337</c:v>
                </c:pt>
                <c:pt idx="91">
                  <c:v>194.42950950720291</c:v>
                </c:pt>
                <c:pt idx="92">
                  <c:v>194.50216250729389</c:v>
                </c:pt>
                <c:pt idx="93">
                  <c:v>194.55682579391481</c:v>
                </c:pt>
                <c:pt idx="94">
                  <c:v>194.71048290008324</c:v>
                </c:pt>
                <c:pt idx="95">
                  <c:v>194.77329686528765</c:v>
                </c:pt>
                <c:pt idx="96">
                  <c:v>194.87369421934034</c:v>
                </c:pt>
                <c:pt idx="97">
                  <c:v>195.05102843874943</c:v>
                </c:pt>
                <c:pt idx="98">
                  <c:v>195.2235818034876</c:v>
                </c:pt>
                <c:pt idx="99">
                  <c:v>195.25682491158625</c:v>
                </c:pt>
                <c:pt idx="100">
                  <c:v>195.32001830191791</c:v>
                </c:pt>
                <c:pt idx="101">
                  <c:v>195.47507403544074</c:v>
                </c:pt>
                <c:pt idx="102">
                  <c:v>195.65320671782331</c:v>
                </c:pt>
                <c:pt idx="103">
                  <c:v>195.71261769129927</c:v>
                </c:pt>
                <c:pt idx="104">
                  <c:v>195.74863126361456</c:v>
                </c:pt>
                <c:pt idx="105">
                  <c:v>195.86744624286442</c:v>
                </c:pt>
                <c:pt idx="106">
                  <c:v>195.97783683704776</c:v>
                </c:pt>
                <c:pt idx="107">
                  <c:v>195.99352290791765</c:v>
                </c:pt>
                <c:pt idx="108">
                  <c:v>196.21552491261806</c:v>
                </c:pt>
                <c:pt idx="109">
                  <c:v>196.25869562758581</c:v>
                </c:pt>
                <c:pt idx="110">
                  <c:v>196.47534269080418</c:v>
                </c:pt>
                <c:pt idx="111">
                  <c:v>196.56254178720141</c:v>
                </c:pt>
                <c:pt idx="112">
                  <c:v>196.89305930538958</c:v>
                </c:pt>
                <c:pt idx="113">
                  <c:v>196.89305930538958</c:v>
                </c:pt>
                <c:pt idx="114">
                  <c:v>197.08855615267998</c:v>
                </c:pt>
                <c:pt idx="115">
                  <c:v>197.23908778776175</c:v>
                </c:pt>
                <c:pt idx="116">
                  <c:v>197.26706002354456</c:v>
                </c:pt>
                <c:pt idx="117">
                  <c:v>197.41330698312879</c:v>
                </c:pt>
                <c:pt idx="118">
                  <c:v>197.57991046824776</c:v>
                </c:pt>
                <c:pt idx="119">
                  <c:v>197.60507977604723</c:v>
                </c:pt>
                <c:pt idx="120">
                  <c:v>197.98893539257722</c:v>
                </c:pt>
                <c:pt idx="121">
                  <c:v>197.99123297707501</c:v>
                </c:pt>
                <c:pt idx="122">
                  <c:v>198.1456209545683</c:v>
                </c:pt>
                <c:pt idx="123">
                  <c:v>198.39621122468023</c:v>
                </c:pt>
                <c:pt idx="124">
                  <c:v>198.53530309923471</c:v>
                </c:pt>
                <c:pt idx="125">
                  <c:v>198.82059493143913</c:v>
                </c:pt>
                <c:pt idx="126">
                  <c:v>198.82059519680232</c:v>
                </c:pt>
                <c:pt idx="127">
                  <c:v>199.09325348779214</c:v>
                </c:pt>
                <c:pt idx="128">
                  <c:v>199.26580891073328</c:v>
                </c:pt>
                <c:pt idx="129">
                  <c:v>199.53594557826924</c:v>
                </c:pt>
                <c:pt idx="130">
                  <c:v>199.68475885980635</c:v>
                </c:pt>
                <c:pt idx="131">
                  <c:v>199.73171478745306</c:v>
                </c:pt>
                <c:pt idx="132">
                  <c:v>199.83368891647604</c:v>
                </c:pt>
                <c:pt idx="133">
                  <c:v>199.97936091023979</c:v>
                </c:pt>
                <c:pt idx="134">
                  <c:v>200.21699462603416</c:v>
                </c:pt>
                <c:pt idx="135">
                  <c:v>200.25590243992252</c:v>
                </c:pt>
                <c:pt idx="136">
                  <c:v>200.7243210871105</c:v>
                </c:pt>
                <c:pt idx="137">
                  <c:v>200.81630858602639</c:v>
                </c:pt>
                <c:pt idx="138">
                  <c:v>201.20517238421814</c:v>
                </c:pt>
                <c:pt idx="139">
                  <c:v>201.25279483546521</c:v>
                </c:pt>
                <c:pt idx="140">
                  <c:v>201.57077768411369</c:v>
                </c:pt>
                <c:pt idx="141">
                  <c:v>201.80183944771866</c:v>
                </c:pt>
                <c:pt idx="142">
                  <c:v>201.83532642394019</c:v>
                </c:pt>
                <c:pt idx="143">
                  <c:v>202.13952518418969</c:v>
                </c:pt>
                <c:pt idx="144">
                  <c:v>202.29463859700346</c:v>
                </c:pt>
                <c:pt idx="145">
                  <c:v>202.37370882786689</c:v>
                </c:pt>
                <c:pt idx="146">
                  <c:v>202.74959913048869</c:v>
                </c:pt>
                <c:pt idx="147">
                  <c:v>202.96190090909181</c:v>
                </c:pt>
                <c:pt idx="148">
                  <c:v>202.97112633835428</c:v>
                </c:pt>
                <c:pt idx="149">
                  <c:v>203.25958685537603</c:v>
                </c:pt>
                <c:pt idx="150">
                  <c:v>203.55583467729596</c:v>
                </c:pt>
                <c:pt idx="151">
                  <c:v>203.93019809368695</c:v>
                </c:pt>
                <c:pt idx="152">
                  <c:v>204.15768913590929</c:v>
                </c:pt>
                <c:pt idx="153">
                  <c:v>204.29965394309701</c:v>
                </c:pt>
                <c:pt idx="154">
                  <c:v>204.46710280638209</c:v>
                </c:pt>
                <c:pt idx="155">
                  <c:v>204.76411679484582</c:v>
                </c:pt>
                <c:pt idx="156">
                  <c:v>205.24613769028309</c:v>
                </c:pt>
                <c:pt idx="157">
                  <c:v>205.37195187556068</c:v>
                </c:pt>
                <c:pt idx="158">
                  <c:v>205.61785451621327</c:v>
                </c:pt>
                <c:pt idx="159">
                  <c:v>205.98266798951906</c:v>
                </c:pt>
                <c:pt idx="160">
                  <c:v>206.05870333726807</c:v>
                </c:pt>
                <c:pt idx="161">
                  <c:v>206.53295368594576</c:v>
                </c:pt>
                <c:pt idx="162">
                  <c:v>206.59145546621579</c:v>
                </c:pt>
                <c:pt idx="163">
                  <c:v>206.78718611480156</c:v>
                </c:pt>
                <c:pt idx="164">
                  <c:v>207.19865659697015</c:v>
                </c:pt>
                <c:pt idx="165">
                  <c:v>207.36835471663179</c:v>
                </c:pt>
                <c:pt idx="166">
                  <c:v>207.77182010813038</c:v>
                </c:pt>
                <c:pt idx="167">
                  <c:v>207.80193322621835</c:v>
                </c:pt>
                <c:pt idx="168">
                  <c:v>208.00649217950919</c:v>
                </c:pt>
                <c:pt idx="169">
                  <c:v>208.28445954471113</c:v>
                </c:pt>
                <c:pt idx="170">
                  <c:v>208.39953709410284</c:v>
                </c:pt>
                <c:pt idx="171">
                  <c:v>208.62608723569861</c:v>
                </c:pt>
                <c:pt idx="172">
                  <c:v>208.99120373939226</c:v>
                </c:pt>
                <c:pt idx="173">
                  <c:v>209.19402207538459</c:v>
                </c:pt>
                <c:pt idx="174">
                  <c:v>209.38827232804439</c:v>
                </c:pt>
                <c:pt idx="175">
                  <c:v>209.57343710648607</c:v>
                </c:pt>
                <c:pt idx="176">
                  <c:v>209.59570654653376</c:v>
                </c:pt>
                <c:pt idx="177">
                  <c:v>209.78101627651398</c:v>
                </c:pt>
                <c:pt idx="178">
                  <c:v>210.14633136076492</c:v>
                </c:pt>
                <c:pt idx="179">
                  <c:v>210.50862528106202</c:v>
                </c:pt>
                <c:pt idx="180">
                  <c:v>210.69661398949216</c:v>
                </c:pt>
                <c:pt idx="181">
                  <c:v>210.82730320142545</c:v>
                </c:pt>
                <c:pt idx="182">
                  <c:v>211.2248687314009</c:v>
                </c:pt>
                <c:pt idx="183">
                  <c:v>211.60224961127307</c:v>
                </c:pt>
                <c:pt idx="184">
                  <c:v>211.73050418698804</c:v>
                </c:pt>
                <c:pt idx="185">
                  <c:v>211.8288583931548</c:v>
                </c:pt>
                <c:pt idx="186">
                  <c:v>212.12351019485385</c:v>
                </c:pt>
                <c:pt idx="187">
                  <c:v>212.21539258603804</c:v>
                </c:pt>
                <c:pt idx="188">
                  <c:v>212.28266834985155</c:v>
                </c:pt>
                <c:pt idx="189">
                  <c:v>212.67799583202276</c:v>
                </c:pt>
                <c:pt idx="190">
                  <c:v>212.90875914248062</c:v>
                </c:pt>
                <c:pt idx="191">
                  <c:v>213.04940645251949</c:v>
                </c:pt>
                <c:pt idx="192">
                  <c:v>213.11948067945167</c:v>
                </c:pt>
                <c:pt idx="193">
                  <c:v>213.54121395328571</c:v>
                </c:pt>
                <c:pt idx="194">
                  <c:v>213.64290940197048</c:v>
                </c:pt>
                <c:pt idx="195">
                  <c:v>213.94098308211727</c:v>
                </c:pt>
                <c:pt idx="196">
                  <c:v>214.32222218908302</c:v>
                </c:pt>
                <c:pt idx="197">
                  <c:v>214.39597019400119</c:v>
                </c:pt>
                <c:pt idx="198">
                  <c:v>214.68290020696594</c:v>
                </c:pt>
                <c:pt idx="199">
                  <c:v>214.8206319913302</c:v>
                </c:pt>
                <c:pt idx="200">
                  <c:v>215.02489849325573</c:v>
                </c:pt>
                <c:pt idx="201">
                  <c:v>215.34777301558086</c:v>
                </c:pt>
                <c:pt idx="202">
                  <c:v>215.40289124016974</c:v>
                </c:pt>
                <c:pt idx="203">
                  <c:v>215.54803441099932</c:v>
                </c:pt>
                <c:pt idx="204">
                  <c:v>215.65238706364244</c:v>
                </c:pt>
                <c:pt idx="205">
                  <c:v>215.68498745102858</c:v>
                </c:pt>
                <c:pt idx="206">
                  <c:v>215.90585015566052</c:v>
                </c:pt>
                <c:pt idx="207">
                  <c:v>215.93769289497675</c:v>
                </c:pt>
                <c:pt idx="208">
                  <c:v>216.2059195008251</c:v>
                </c:pt>
                <c:pt idx="209">
                  <c:v>216.25678032956282</c:v>
                </c:pt>
                <c:pt idx="210">
                  <c:v>216.38179124483074</c:v>
                </c:pt>
                <c:pt idx="211">
                  <c:v>216.45715448093517</c:v>
                </c:pt>
                <c:pt idx="212">
                  <c:v>216.61443229348669</c:v>
                </c:pt>
                <c:pt idx="213">
                  <c:v>216.68889802771434</c:v>
                </c:pt>
                <c:pt idx="214">
                  <c:v>216.90403121592226</c:v>
                </c:pt>
                <c:pt idx="215">
                  <c:v>216.98112591582478</c:v>
                </c:pt>
                <c:pt idx="216">
                  <c:v>217.10870553081298</c:v>
                </c:pt>
                <c:pt idx="217">
                  <c:v>217.17415166180373</c:v>
                </c:pt>
                <c:pt idx="218">
                  <c:v>217.29471256245668</c:v>
                </c:pt>
                <c:pt idx="219">
                  <c:v>217.40860862993819</c:v>
                </c:pt>
                <c:pt idx="220">
                  <c:v>217.45562955976951</c:v>
                </c:pt>
                <c:pt idx="221">
                  <c:v>217.49362350456414</c:v>
                </c:pt>
                <c:pt idx="222">
                  <c:v>217.61675321765608</c:v>
                </c:pt>
                <c:pt idx="223">
                  <c:v>217.61675321765597</c:v>
                </c:pt>
                <c:pt idx="224">
                  <c:v>217.6980205156386</c:v>
                </c:pt>
                <c:pt idx="225">
                  <c:v>217.75121945252315</c:v>
                </c:pt>
                <c:pt idx="226">
                  <c:v>217.8033688954965</c:v>
                </c:pt>
                <c:pt idx="227">
                  <c:v>217.87804040179984</c:v>
                </c:pt>
                <c:pt idx="228">
                  <c:v>217.87804040179986</c:v>
                </c:pt>
                <c:pt idx="229">
                  <c:v>217.98740705823053</c:v>
                </c:pt>
                <c:pt idx="230">
                  <c:v>218.08948232808484</c:v>
                </c:pt>
                <c:pt idx="231">
                  <c:v>218.17895829290742</c:v>
                </c:pt>
                <c:pt idx="232">
                  <c:v>218.18937214708325</c:v>
                </c:pt>
                <c:pt idx="233">
                  <c:v>218.25852890279606</c:v>
                </c:pt>
                <c:pt idx="234">
                  <c:v>218.25852890279606</c:v>
                </c:pt>
                <c:pt idx="235">
                  <c:v>218.3057309300562</c:v>
                </c:pt>
                <c:pt idx="236">
                  <c:v>218.32911120834032</c:v>
                </c:pt>
                <c:pt idx="237">
                  <c:v>218.39255821070142</c:v>
                </c:pt>
                <c:pt idx="238">
                  <c:v>218.44536991696035</c:v>
                </c:pt>
                <c:pt idx="239">
                  <c:v>218.48946509754288</c:v>
                </c:pt>
                <c:pt idx="240">
                  <c:v>218.52519778426353</c:v>
                </c:pt>
                <c:pt idx="241">
                  <c:v>218.55258190310522</c:v>
                </c:pt>
                <c:pt idx="242">
                  <c:v>218.57182807878519</c:v>
                </c:pt>
                <c:pt idx="243">
                  <c:v>218.58237573121406</c:v>
                </c:pt>
                <c:pt idx="244">
                  <c:v>218.58336768894566</c:v>
                </c:pt>
                <c:pt idx="245">
                  <c:v>218.58756276519841</c:v>
                </c:pt>
                <c:pt idx="246">
                  <c:v>218.58756276519841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E99-42BE-9496-78700F02B24C}"/>
            </c:ext>
          </c:extLst>
        </c:ser>
        <c:ser>
          <c:idx val="2"/>
          <c:order val="2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xVal>
            <c:numRef>
              <c:f>Sheet1!$B$2:$B$248</c:f>
              <c:numCache>
                <c:formatCode>0.000</c:formatCode>
                <c:ptCount val="247"/>
                <c:pt idx="0">
                  <c:v>0</c:v>
                </c:pt>
                <c:pt idx="1">
                  <c:v>1.7493272634248457E-2</c:v>
                </c:pt>
                <c:pt idx="2">
                  <c:v>2.9389824358386381E-2</c:v>
                </c:pt>
                <c:pt idx="3">
                  <c:v>0.04</c:v>
                </c:pt>
                <c:pt idx="4">
                  <c:v>0.08</c:v>
                </c:pt>
                <c:pt idx="5">
                  <c:v>9.8571428571428574E-2</c:v>
                </c:pt>
                <c:pt idx="6">
                  <c:v>0.12</c:v>
                </c:pt>
                <c:pt idx="7">
                  <c:v>0.12</c:v>
                </c:pt>
                <c:pt idx="8">
                  <c:v>0.13500000000000001</c:v>
                </c:pt>
                <c:pt idx="9">
                  <c:v>0.16</c:v>
                </c:pt>
                <c:pt idx="10">
                  <c:v>0.17142857142857146</c:v>
                </c:pt>
                <c:pt idx="11">
                  <c:v>0.2</c:v>
                </c:pt>
                <c:pt idx="12">
                  <c:v>0.24000000000000002</c:v>
                </c:pt>
                <c:pt idx="13">
                  <c:v>0.28000000000000003</c:v>
                </c:pt>
                <c:pt idx="14">
                  <c:v>0.32</c:v>
                </c:pt>
                <c:pt idx="15">
                  <c:v>0.36</c:v>
                </c:pt>
                <c:pt idx="16">
                  <c:v>0.375</c:v>
                </c:pt>
                <c:pt idx="17">
                  <c:v>0.39999999999999997</c:v>
                </c:pt>
                <c:pt idx="18">
                  <c:v>0.43571428571428572</c:v>
                </c:pt>
                <c:pt idx="19">
                  <c:v>0.43999999999999995</c:v>
                </c:pt>
                <c:pt idx="20">
                  <c:v>0.47999999999999993</c:v>
                </c:pt>
                <c:pt idx="21">
                  <c:v>0.50070411070411069</c:v>
                </c:pt>
                <c:pt idx="22">
                  <c:v>0.51999999999999991</c:v>
                </c:pt>
                <c:pt idx="23">
                  <c:v>0.55999999999999994</c:v>
                </c:pt>
                <c:pt idx="24">
                  <c:v>0.6</c:v>
                </c:pt>
                <c:pt idx="25">
                  <c:v>0.62052249313186825</c:v>
                </c:pt>
                <c:pt idx="26">
                  <c:v>0.64</c:v>
                </c:pt>
                <c:pt idx="27">
                  <c:v>0.68</c:v>
                </c:pt>
                <c:pt idx="28">
                  <c:v>0.72000000000000008</c:v>
                </c:pt>
                <c:pt idx="29">
                  <c:v>0.76000000000000012</c:v>
                </c:pt>
                <c:pt idx="30">
                  <c:v>0.77335990233472018</c:v>
                </c:pt>
                <c:pt idx="31">
                  <c:v>0.78765362050110421</c:v>
                </c:pt>
                <c:pt idx="32">
                  <c:v>0.80000000000000016</c:v>
                </c:pt>
                <c:pt idx="33">
                  <c:v>0.81740500240500225</c:v>
                </c:pt>
                <c:pt idx="34">
                  <c:v>0.84000000000000019</c:v>
                </c:pt>
                <c:pt idx="35">
                  <c:v>0.87519267255321354</c:v>
                </c:pt>
                <c:pt idx="36">
                  <c:v>0.88000000000000023</c:v>
                </c:pt>
                <c:pt idx="37">
                  <c:v>0.92000000000000026</c:v>
                </c:pt>
                <c:pt idx="38">
                  <c:v>0.93472689075630278</c:v>
                </c:pt>
                <c:pt idx="39">
                  <c:v>0.95323890585893956</c:v>
                </c:pt>
                <c:pt idx="40">
                  <c:v>0.9600000000000003</c:v>
                </c:pt>
                <c:pt idx="41">
                  <c:v>0.99885302197802228</c:v>
                </c:pt>
                <c:pt idx="42">
                  <c:v>1.0000000000000002</c:v>
                </c:pt>
                <c:pt idx="43">
                  <c:v>1.031469907293117</c:v>
                </c:pt>
                <c:pt idx="44">
                  <c:v>1.0400000000000003</c:v>
                </c:pt>
                <c:pt idx="45">
                  <c:v>1.0800000000000003</c:v>
                </c:pt>
                <c:pt idx="46">
                  <c:v>1.1200000000000003</c:v>
                </c:pt>
                <c:pt idx="47">
                  <c:v>1.1600000000000004</c:v>
                </c:pt>
                <c:pt idx="48">
                  <c:v>1.2000000000000004</c:v>
                </c:pt>
                <c:pt idx="49">
                  <c:v>1.2400000000000004</c:v>
                </c:pt>
                <c:pt idx="50">
                  <c:v>1.2800000000000005</c:v>
                </c:pt>
                <c:pt idx="51">
                  <c:v>1.3153627622377633</c:v>
                </c:pt>
                <c:pt idx="52">
                  <c:v>1.3200000000000005</c:v>
                </c:pt>
                <c:pt idx="53">
                  <c:v>1.3399603131174957</c:v>
                </c:pt>
                <c:pt idx="54">
                  <c:v>1.3600000000000005</c:v>
                </c:pt>
                <c:pt idx="55">
                  <c:v>1.3688888888888893</c:v>
                </c:pt>
                <c:pt idx="56">
                  <c:v>1.3898098929494291</c:v>
                </c:pt>
                <c:pt idx="57">
                  <c:v>1.4000000000000006</c:v>
                </c:pt>
                <c:pt idx="58">
                  <c:v>1.4086000000000003</c:v>
                </c:pt>
                <c:pt idx="59">
                  <c:v>1.4400000000000006</c:v>
                </c:pt>
                <c:pt idx="60">
                  <c:v>1.471800045144162</c:v>
                </c:pt>
                <c:pt idx="61">
                  <c:v>1.4800000000000006</c:v>
                </c:pt>
                <c:pt idx="62">
                  <c:v>1.4926311475409841</c:v>
                </c:pt>
                <c:pt idx="63">
                  <c:v>1.5200000000000007</c:v>
                </c:pt>
                <c:pt idx="64">
                  <c:v>1.5276281783205101</c:v>
                </c:pt>
                <c:pt idx="65">
                  <c:v>1.5448964279280462</c:v>
                </c:pt>
                <c:pt idx="66">
                  <c:v>1.5600000000000007</c:v>
                </c:pt>
                <c:pt idx="67">
                  <c:v>1.5631250000000012</c:v>
                </c:pt>
                <c:pt idx="68">
                  <c:v>1.5965395346541575</c:v>
                </c:pt>
                <c:pt idx="69">
                  <c:v>1.6000000000000008</c:v>
                </c:pt>
                <c:pt idx="70">
                  <c:v>1.6146153846153855</c:v>
                </c:pt>
                <c:pt idx="71">
                  <c:v>1.6400000000000008</c:v>
                </c:pt>
                <c:pt idx="72">
                  <c:v>1.6800000000000008</c:v>
                </c:pt>
                <c:pt idx="73">
                  <c:v>1.6825000000000008</c:v>
                </c:pt>
                <c:pt idx="74">
                  <c:v>1.7031680625434304</c:v>
                </c:pt>
                <c:pt idx="75">
                  <c:v>1.7200000000000009</c:v>
                </c:pt>
                <c:pt idx="76">
                  <c:v>1.7600000000000009</c:v>
                </c:pt>
                <c:pt idx="77">
                  <c:v>1.774819892473118</c:v>
                </c:pt>
                <c:pt idx="78">
                  <c:v>1.7932022454142942</c:v>
                </c:pt>
                <c:pt idx="79">
                  <c:v>1.8000000000000009</c:v>
                </c:pt>
                <c:pt idx="80">
                  <c:v>1.8095535714285722</c:v>
                </c:pt>
                <c:pt idx="81">
                  <c:v>1.840000000000001</c:v>
                </c:pt>
                <c:pt idx="82">
                  <c:v>1.847058823529413</c:v>
                </c:pt>
                <c:pt idx="83">
                  <c:v>1.880000000000001</c:v>
                </c:pt>
                <c:pt idx="84">
                  <c:v>1.9029789087777482</c:v>
                </c:pt>
                <c:pt idx="85">
                  <c:v>1.920000000000001</c:v>
                </c:pt>
                <c:pt idx="86">
                  <c:v>1.9518941273779991</c:v>
                </c:pt>
                <c:pt idx="87">
                  <c:v>1.9600000000000011</c:v>
                </c:pt>
                <c:pt idx="88">
                  <c:v>2.0000000000000009</c:v>
                </c:pt>
                <c:pt idx="89">
                  <c:v>2.0057142857142862</c:v>
                </c:pt>
                <c:pt idx="90">
                  <c:v>2.0400000000000009</c:v>
                </c:pt>
                <c:pt idx="91">
                  <c:v>2.080000000000001</c:v>
                </c:pt>
                <c:pt idx="92">
                  <c:v>2.1017909025958588</c:v>
                </c:pt>
                <c:pt idx="93">
                  <c:v>2.120000000000001</c:v>
                </c:pt>
                <c:pt idx="94">
                  <c:v>2.160000000000001</c:v>
                </c:pt>
                <c:pt idx="95">
                  <c:v>2.177142857142857</c:v>
                </c:pt>
                <c:pt idx="96">
                  <c:v>2.2000000000000011</c:v>
                </c:pt>
                <c:pt idx="97">
                  <c:v>2.2400000000000011</c:v>
                </c:pt>
                <c:pt idx="98">
                  <c:v>2.2733406821672966</c:v>
                </c:pt>
                <c:pt idx="99">
                  <c:v>2.2800000000000011</c:v>
                </c:pt>
                <c:pt idx="100">
                  <c:v>2.2925000000000026</c:v>
                </c:pt>
                <c:pt idx="101">
                  <c:v>2.3200000000000012</c:v>
                </c:pt>
                <c:pt idx="102">
                  <c:v>2.3501386150081802</c:v>
                </c:pt>
                <c:pt idx="103">
                  <c:v>2.3600000000000012</c:v>
                </c:pt>
                <c:pt idx="104">
                  <c:v>2.3657142857142874</c:v>
                </c:pt>
                <c:pt idx="105">
                  <c:v>2.3837012987013022</c:v>
                </c:pt>
                <c:pt idx="106">
                  <c:v>2.4000000000000012</c:v>
                </c:pt>
                <c:pt idx="107">
                  <c:v>2.4023529411764719</c:v>
                </c:pt>
                <c:pt idx="108">
                  <c:v>2.4342009615491085</c:v>
                </c:pt>
                <c:pt idx="109">
                  <c:v>2.4400000000000013</c:v>
                </c:pt>
                <c:pt idx="110">
                  <c:v>2.4686643748408477</c:v>
                </c:pt>
                <c:pt idx="111">
                  <c:v>2.4800000000000013</c:v>
                </c:pt>
                <c:pt idx="112">
                  <c:v>2.5200000000000014</c:v>
                </c:pt>
                <c:pt idx="113">
                  <c:v>2.5200000000000014</c:v>
                </c:pt>
                <c:pt idx="114">
                  <c:v>2.5429798618048634</c:v>
                </c:pt>
                <c:pt idx="115">
                  <c:v>2.5600000000000014</c:v>
                </c:pt>
                <c:pt idx="116">
                  <c:v>2.5631089743589759</c:v>
                </c:pt>
                <c:pt idx="117">
                  <c:v>2.5792203551912585</c:v>
                </c:pt>
                <c:pt idx="118">
                  <c:v>2.5973263380972398</c:v>
                </c:pt>
                <c:pt idx="119">
                  <c:v>2.6000000000000014</c:v>
                </c:pt>
                <c:pt idx="120">
                  <c:v>2.6397667353882071</c:v>
                </c:pt>
                <c:pt idx="121">
                  <c:v>2.6400000000000015</c:v>
                </c:pt>
                <c:pt idx="122">
                  <c:v>2.6555095365699888</c:v>
                </c:pt>
                <c:pt idx="123">
                  <c:v>2.6800000000000015</c:v>
                </c:pt>
                <c:pt idx="124">
                  <c:v>2.693309523809527</c:v>
                </c:pt>
                <c:pt idx="125">
                  <c:v>2.7200000000000015</c:v>
                </c:pt>
                <c:pt idx="126">
                  <c:v>2.7200000000000015</c:v>
                </c:pt>
                <c:pt idx="127">
                  <c:v>2.744676719954525</c:v>
                </c:pt>
                <c:pt idx="128">
                  <c:v>2.7600000000000016</c:v>
                </c:pt>
                <c:pt idx="129">
                  <c:v>2.7834192568891232</c:v>
                </c:pt>
                <c:pt idx="130">
                  <c:v>2.7960620062965784</c:v>
                </c:pt>
                <c:pt idx="131">
                  <c:v>2.8000000000000016</c:v>
                </c:pt>
                <c:pt idx="132">
                  <c:v>2.8085230769230787</c:v>
                </c:pt>
                <c:pt idx="133">
                  <c:v>2.8206230769230802</c:v>
                </c:pt>
                <c:pt idx="134">
                  <c:v>2.8400000000000016</c:v>
                </c:pt>
                <c:pt idx="135">
                  <c:v>2.8431250000000015</c:v>
                </c:pt>
                <c:pt idx="136">
                  <c:v>2.8800000000000017</c:v>
                </c:pt>
                <c:pt idx="137">
                  <c:v>2.887100725952815</c:v>
                </c:pt>
                <c:pt idx="138">
                  <c:v>2.9164605483493315</c:v>
                </c:pt>
                <c:pt idx="139">
                  <c:v>2.9200000000000017</c:v>
                </c:pt>
                <c:pt idx="140">
                  <c:v>2.9433716751556345</c:v>
                </c:pt>
                <c:pt idx="141">
                  <c:v>2.9600000000000017</c:v>
                </c:pt>
                <c:pt idx="142">
                  <c:v>2.9623809523809532</c:v>
                </c:pt>
                <c:pt idx="143">
                  <c:v>2.9837653849418584</c:v>
                </c:pt>
                <c:pt idx="144">
                  <c:v>2.9945443816138662</c:v>
                </c:pt>
                <c:pt idx="145">
                  <c:v>3.0000000000000018</c:v>
                </c:pt>
                <c:pt idx="146">
                  <c:v>3.0256242034705561</c:v>
                </c:pt>
                <c:pt idx="147">
                  <c:v>3.0400000000000018</c:v>
                </c:pt>
                <c:pt idx="148">
                  <c:v>3.0406250000000017</c:v>
                </c:pt>
                <c:pt idx="149">
                  <c:v>3.0601396616181211</c:v>
                </c:pt>
                <c:pt idx="150">
                  <c:v>3.0800000000000018</c:v>
                </c:pt>
                <c:pt idx="151">
                  <c:v>3.1048585434173686</c:v>
                </c:pt>
                <c:pt idx="152">
                  <c:v>3.1200000000000019</c:v>
                </c:pt>
                <c:pt idx="153">
                  <c:v>3.1294117647058841</c:v>
                </c:pt>
                <c:pt idx="154">
                  <c:v>3.1404761904761918</c:v>
                </c:pt>
                <c:pt idx="155">
                  <c:v>3.1600000000000019</c:v>
                </c:pt>
                <c:pt idx="156">
                  <c:v>3.1917222222222263</c:v>
                </c:pt>
                <c:pt idx="157">
                  <c:v>3.200000000000002</c:v>
                </c:pt>
                <c:pt idx="158">
                  <c:v>3.2160941176470597</c:v>
                </c:pt>
                <c:pt idx="159">
                  <c:v>3.240000000000002</c:v>
                </c:pt>
                <c:pt idx="160">
                  <c:v>3.2450000000000019</c:v>
                </c:pt>
                <c:pt idx="161">
                  <c:v>3.2761639452045692</c:v>
                </c:pt>
                <c:pt idx="162">
                  <c:v>3.280000000000002</c:v>
                </c:pt>
                <c:pt idx="163">
                  <c:v>3.2928571428571449</c:v>
                </c:pt>
                <c:pt idx="164">
                  <c:v>3.3200000000000021</c:v>
                </c:pt>
                <c:pt idx="165">
                  <c:v>3.3312500000000025</c:v>
                </c:pt>
                <c:pt idx="166">
                  <c:v>3.3580000000000032</c:v>
                </c:pt>
                <c:pt idx="167">
                  <c:v>3.3600000000000021</c:v>
                </c:pt>
                <c:pt idx="168">
                  <c:v>3.3736250000000019</c:v>
                </c:pt>
                <c:pt idx="169">
                  <c:v>3.3922608313817348</c:v>
                </c:pt>
                <c:pt idx="170">
                  <c:v>3.4000000000000021</c:v>
                </c:pt>
                <c:pt idx="171">
                  <c:v>3.4152800486080448</c:v>
                </c:pt>
                <c:pt idx="172">
                  <c:v>3.4400000000000022</c:v>
                </c:pt>
                <c:pt idx="173">
                  <c:v>3.4538562091503291</c:v>
                </c:pt>
                <c:pt idx="174">
                  <c:v>3.4672175536881435</c:v>
                </c:pt>
                <c:pt idx="175">
                  <c:v>3.4800000000000022</c:v>
                </c:pt>
                <c:pt idx="176">
                  <c:v>3.4815384615384639</c:v>
                </c:pt>
                <c:pt idx="177">
                  <c:v>3.4943589743589771</c:v>
                </c:pt>
                <c:pt idx="178">
                  <c:v>3.5200000000000022</c:v>
                </c:pt>
                <c:pt idx="179">
                  <c:v>3.5461573831058733</c:v>
                </c:pt>
                <c:pt idx="180">
                  <c:v>3.5600000000000023</c:v>
                </c:pt>
                <c:pt idx="181">
                  <c:v>3.5697536945812831</c:v>
                </c:pt>
                <c:pt idx="182">
                  <c:v>3.6000000000000023</c:v>
                </c:pt>
                <c:pt idx="183">
                  <c:v>3.6296794068504612</c:v>
                </c:pt>
                <c:pt idx="184">
                  <c:v>3.6400000000000023</c:v>
                </c:pt>
                <c:pt idx="185">
                  <c:v>3.647977632805222</c:v>
                </c:pt>
                <c:pt idx="186">
                  <c:v>3.6722659210935094</c:v>
                </c:pt>
                <c:pt idx="187">
                  <c:v>3.6800000000000024</c:v>
                </c:pt>
                <c:pt idx="188">
                  <c:v>3.6857142857142877</c:v>
                </c:pt>
                <c:pt idx="189">
                  <c:v>3.7200000000000024</c:v>
                </c:pt>
                <c:pt idx="190">
                  <c:v>3.7406069094304408</c:v>
                </c:pt>
                <c:pt idx="191">
                  <c:v>3.7535235760971077</c:v>
                </c:pt>
                <c:pt idx="192">
                  <c:v>3.7600000000000025</c:v>
                </c:pt>
                <c:pt idx="193">
                  <c:v>3.8000000000000025</c:v>
                </c:pt>
                <c:pt idx="194">
                  <c:v>3.8100000000000023</c:v>
                </c:pt>
                <c:pt idx="195">
                  <c:v>3.8400000000000025</c:v>
                </c:pt>
                <c:pt idx="196">
                  <c:v>3.8800000000000026</c:v>
                </c:pt>
                <c:pt idx="197">
                  <c:v>3.8880000000000017</c:v>
                </c:pt>
                <c:pt idx="198">
                  <c:v>3.9200000000000026</c:v>
                </c:pt>
                <c:pt idx="199">
                  <c:v>3.9358201058201079</c:v>
                </c:pt>
                <c:pt idx="200">
                  <c:v>3.9600000000000026</c:v>
                </c:pt>
                <c:pt idx="201">
                  <c:v>4.0000000000000027</c:v>
                </c:pt>
                <c:pt idx="202">
                  <c:v>4.0071428571428598</c:v>
                </c:pt>
                <c:pt idx="203">
                  <c:v>4.0261904761904823</c:v>
                </c:pt>
                <c:pt idx="204">
                  <c:v>4.0400000000000027</c:v>
                </c:pt>
                <c:pt idx="205">
                  <c:v>4.0444444444444478</c:v>
                </c:pt>
                <c:pt idx="206">
                  <c:v>4.0754265873015942</c:v>
                </c:pt>
                <c:pt idx="207">
                  <c:v>4.0800000000000027</c:v>
                </c:pt>
                <c:pt idx="208">
                  <c:v>4.1200000000000028</c:v>
                </c:pt>
                <c:pt idx="209">
                  <c:v>4.1280000000000028</c:v>
                </c:pt>
                <c:pt idx="210">
                  <c:v>4.1480000000000006</c:v>
                </c:pt>
                <c:pt idx="211">
                  <c:v>4.1600000000000028</c:v>
                </c:pt>
                <c:pt idx="212">
                  <c:v>4.1871895424836643</c:v>
                </c:pt>
                <c:pt idx="213">
                  <c:v>4.2000000000000028</c:v>
                </c:pt>
                <c:pt idx="214">
                  <c:v>4.2400000000000029</c:v>
                </c:pt>
                <c:pt idx="215">
                  <c:v>4.2547222222222274</c:v>
                </c:pt>
                <c:pt idx="216">
                  <c:v>4.2800000000000029</c:v>
                </c:pt>
                <c:pt idx="217">
                  <c:v>4.2950000000000053</c:v>
                </c:pt>
                <c:pt idx="218">
                  <c:v>4.3200000000000029</c:v>
                </c:pt>
                <c:pt idx="219">
                  <c:v>4.3480020703933802</c:v>
                </c:pt>
                <c:pt idx="220">
                  <c:v>4.360000000000003</c:v>
                </c:pt>
                <c:pt idx="221">
                  <c:v>4.3688770053475956</c:v>
                </c:pt>
                <c:pt idx="222">
                  <c:v>4.400000000000003</c:v>
                </c:pt>
                <c:pt idx="223">
                  <c:v>4.400000000000003</c:v>
                </c:pt>
                <c:pt idx="224">
                  <c:v>4.4250588235294126</c:v>
                </c:pt>
                <c:pt idx="225">
                  <c:v>4.4400000000000031</c:v>
                </c:pt>
                <c:pt idx="226">
                  <c:v>4.4550000000000036</c:v>
                </c:pt>
                <c:pt idx="227">
                  <c:v>4.4800000000000031</c:v>
                </c:pt>
                <c:pt idx="228">
                  <c:v>4.4800000000000031</c:v>
                </c:pt>
                <c:pt idx="229">
                  <c:v>4.5200000000000031</c:v>
                </c:pt>
                <c:pt idx="230">
                  <c:v>4.5600000000000032</c:v>
                </c:pt>
                <c:pt idx="231">
                  <c:v>4.6000000000000032</c:v>
                </c:pt>
                <c:pt idx="232">
                  <c:v>4.605000000000004</c:v>
                </c:pt>
                <c:pt idx="233">
                  <c:v>4.6400000000000032</c:v>
                </c:pt>
                <c:pt idx="234">
                  <c:v>4.6400000000000032</c:v>
                </c:pt>
                <c:pt idx="235">
                  <c:v>4.6666666666666705</c:v>
                </c:pt>
                <c:pt idx="236">
                  <c:v>4.6800000000000033</c:v>
                </c:pt>
                <c:pt idx="237">
                  <c:v>4.7200000000000033</c:v>
                </c:pt>
                <c:pt idx="238">
                  <c:v>4.7600000000000033</c:v>
                </c:pt>
                <c:pt idx="239">
                  <c:v>4.8000000000000034</c:v>
                </c:pt>
                <c:pt idx="240">
                  <c:v>4.8400000000000034</c:v>
                </c:pt>
                <c:pt idx="241">
                  <c:v>4.8800000000000034</c:v>
                </c:pt>
                <c:pt idx="242">
                  <c:v>4.9200000000000035</c:v>
                </c:pt>
                <c:pt idx="243">
                  <c:v>4.9550000000000036</c:v>
                </c:pt>
                <c:pt idx="244">
                  <c:v>4.9600000000000035</c:v>
                </c:pt>
                <c:pt idx="245">
                  <c:v>5</c:v>
                </c:pt>
                <c:pt idx="246">
                  <c:v>5</c:v>
                </c:pt>
              </c:numCache>
            </c:numRef>
          </c:xVal>
          <c:yVal>
            <c:numRef>
              <c:f>Sheet1!$E$2:$E$248</c:f>
              <c:numCache>
                <c:formatCode>0.0000E+00</c:formatCode>
                <c:ptCount val="247"/>
                <c:pt idx="0">
                  <c:v>-1.7642139248742917E-15</c:v>
                </c:pt>
                <c:pt idx="1">
                  <c:v>-1.1871917580471191E-4</c:v>
                </c:pt>
                <c:pt idx="2">
                  <c:v>-2.9997843398296225E-3</c:v>
                </c:pt>
                <c:pt idx="3">
                  <c:v>-1.8117120988165331E-3</c:v>
                </c:pt>
                <c:pt idx="4">
                  <c:v>-6.7612065633253552E-4</c:v>
                </c:pt>
                <c:pt idx="5">
                  <c:v>-5.840726796021177E-3</c:v>
                </c:pt>
                <c:pt idx="6">
                  <c:v>5.3068277528268233E-4</c:v>
                </c:pt>
                <c:pt idx="7">
                  <c:v>5.3068277528268233E-4</c:v>
                </c:pt>
                <c:pt idx="8">
                  <c:v>4.4675799060620199E-3</c:v>
                </c:pt>
                <c:pt idx="9">
                  <c:v>-4.4706977231553802E-3</c:v>
                </c:pt>
                <c:pt idx="10">
                  <c:v>-9.196323574165912E-3</c:v>
                </c:pt>
                <c:pt idx="11">
                  <c:v>-5.9688989879873216E-3</c:v>
                </c:pt>
                <c:pt idx="12">
                  <c:v>4.7987511293218843E-3</c:v>
                </c:pt>
                <c:pt idx="13">
                  <c:v>8.2991155600780214E-3</c:v>
                </c:pt>
                <c:pt idx="14">
                  <c:v>-7.508621704900369E-3</c:v>
                </c:pt>
                <c:pt idx="15">
                  <c:v>6.2405031700930305E-3</c:v>
                </c:pt>
                <c:pt idx="16">
                  <c:v>-5.4814549577223174E-3</c:v>
                </c:pt>
                <c:pt idx="17">
                  <c:v>-4.3556753501667383E-3</c:v>
                </c:pt>
                <c:pt idx="18">
                  <c:v>1.2162376537874588E-2</c:v>
                </c:pt>
                <c:pt idx="19">
                  <c:v>1.0288118313158656E-2</c:v>
                </c:pt>
                <c:pt idx="20">
                  <c:v>6.1732322685729849E-4</c:v>
                </c:pt>
                <c:pt idx="21">
                  <c:v>1.4517824978405324E-2</c:v>
                </c:pt>
                <c:pt idx="22">
                  <c:v>-1.1840204020945046E-2</c:v>
                </c:pt>
                <c:pt idx="23">
                  <c:v>3.182671716795174E-2</c:v>
                </c:pt>
                <c:pt idx="24">
                  <c:v>2.0881235009363244E-3</c:v>
                </c:pt>
                <c:pt idx="25">
                  <c:v>2.5749699547008807E-2</c:v>
                </c:pt>
                <c:pt idx="26">
                  <c:v>-6.0290545024836769E-3</c:v>
                </c:pt>
                <c:pt idx="27">
                  <c:v>1.0954014367537469E-2</c:v>
                </c:pt>
                <c:pt idx="28">
                  <c:v>5.7866381596573396E-3</c:v>
                </c:pt>
                <c:pt idx="29">
                  <c:v>1.3722338040542209E-2</c:v>
                </c:pt>
                <c:pt idx="30">
                  <c:v>2.1742848282988472E-2</c:v>
                </c:pt>
                <c:pt idx="31">
                  <c:v>2.74118809024883E-3</c:v>
                </c:pt>
                <c:pt idx="32">
                  <c:v>-6.0830016490507795E-3</c:v>
                </c:pt>
                <c:pt idx="33">
                  <c:v>2.4994610667859324E-2</c:v>
                </c:pt>
                <c:pt idx="34">
                  <c:v>1.4470070745770136E-2</c:v>
                </c:pt>
                <c:pt idx="35">
                  <c:v>2.696018317060796E-2</c:v>
                </c:pt>
                <c:pt idx="36">
                  <c:v>3.6951135638491811E-2</c:v>
                </c:pt>
                <c:pt idx="37">
                  <c:v>-3.7485754807090235E-3</c:v>
                </c:pt>
                <c:pt idx="38">
                  <c:v>2.4500578017640034E-2</c:v>
                </c:pt>
                <c:pt idx="39">
                  <c:v>3.1855589629393055E-2</c:v>
                </c:pt>
                <c:pt idx="40">
                  <c:v>2.2563657343591934E-2</c:v>
                </c:pt>
                <c:pt idx="41">
                  <c:v>2.9644053155730057E-2</c:v>
                </c:pt>
                <c:pt idx="42">
                  <c:v>3.1522394055247496E-2</c:v>
                </c:pt>
                <c:pt idx="43">
                  <c:v>2.0864329100467018E-2</c:v>
                </c:pt>
                <c:pt idx="44">
                  <c:v>1.3059576831745008E-2</c:v>
                </c:pt>
                <c:pt idx="45">
                  <c:v>4.0656861977153104E-2</c:v>
                </c:pt>
                <c:pt idx="46">
                  <c:v>2.9984530294423745E-2</c:v>
                </c:pt>
                <c:pt idx="47">
                  <c:v>3.6350509137872987E-2</c:v>
                </c:pt>
                <c:pt idx="48">
                  <c:v>4.3818199359324288E-2</c:v>
                </c:pt>
                <c:pt idx="49">
                  <c:v>3.9881785803544456E-2</c:v>
                </c:pt>
                <c:pt idx="50">
                  <c:v>5.6855540616808024E-2</c:v>
                </c:pt>
                <c:pt idx="51">
                  <c:v>5.8266219536473443E-2</c:v>
                </c:pt>
                <c:pt idx="52">
                  <c:v>6.0946913923308352E-2</c:v>
                </c:pt>
                <c:pt idx="53">
                  <c:v>6.5536103719906355E-2</c:v>
                </c:pt>
                <c:pt idx="54">
                  <c:v>7.0846034929164317E-2</c:v>
                </c:pt>
                <c:pt idx="55">
                  <c:v>7.7577468108834757E-2</c:v>
                </c:pt>
                <c:pt idx="56">
                  <c:v>7.9886809317509785E-2</c:v>
                </c:pt>
                <c:pt idx="57">
                  <c:v>7.0475423583223631E-2</c:v>
                </c:pt>
                <c:pt idx="58">
                  <c:v>6.6536657708957364E-2</c:v>
                </c:pt>
                <c:pt idx="59">
                  <c:v>0.12588314612883891</c:v>
                </c:pt>
                <c:pt idx="60">
                  <c:v>7.7980038931603393E-2</c:v>
                </c:pt>
                <c:pt idx="61">
                  <c:v>8.5129477134494536E-2</c:v>
                </c:pt>
                <c:pt idx="62">
                  <c:v>0.12087079460661548</c:v>
                </c:pt>
                <c:pt idx="63">
                  <c:v>0.15274624788416227</c:v>
                </c:pt>
                <c:pt idx="64">
                  <c:v>0.13428245846710843</c:v>
                </c:pt>
                <c:pt idx="65">
                  <c:v>0.13219015265793663</c:v>
                </c:pt>
                <c:pt idx="66">
                  <c:v>0.20147695311081723</c:v>
                </c:pt>
                <c:pt idx="67">
                  <c:v>0.21654661223072758</c:v>
                </c:pt>
                <c:pt idx="68">
                  <c:v>0.20042378050866269</c:v>
                </c:pt>
                <c:pt idx="69">
                  <c:v>0.19570262188692758</c:v>
                </c:pt>
                <c:pt idx="70">
                  <c:v>0.24322634418845124</c:v>
                </c:pt>
                <c:pt idx="71">
                  <c:v>0.44995933689498291</c:v>
                </c:pt>
                <c:pt idx="72">
                  <c:v>0.7152183570819185</c:v>
                </c:pt>
                <c:pt idx="73">
                  <c:v>0.80793266730237046</c:v>
                </c:pt>
                <c:pt idx="74">
                  <c:v>2.9325077763876863</c:v>
                </c:pt>
                <c:pt idx="75">
                  <c:v>173.50533708039387</c:v>
                </c:pt>
                <c:pt idx="76">
                  <c:v>179.12919494302719</c:v>
                </c:pt>
                <c:pt idx="77">
                  <c:v>179.31717862198929</c:v>
                </c:pt>
                <c:pt idx="78">
                  <c:v>179.59558128155223</c:v>
                </c:pt>
                <c:pt idx="79">
                  <c:v>179.64016410819292</c:v>
                </c:pt>
                <c:pt idx="80">
                  <c:v>179.64713966167483</c:v>
                </c:pt>
                <c:pt idx="81">
                  <c:v>179.67971728074144</c:v>
                </c:pt>
                <c:pt idx="82">
                  <c:v>179.73974730478309</c:v>
                </c:pt>
                <c:pt idx="83">
                  <c:v>179.78543645693864</c:v>
                </c:pt>
                <c:pt idx="84">
                  <c:v>179.70953609120338</c:v>
                </c:pt>
                <c:pt idx="85">
                  <c:v>179.83472195167559</c:v>
                </c:pt>
                <c:pt idx="86">
                  <c:v>179.84248407436587</c:v>
                </c:pt>
                <c:pt idx="87">
                  <c:v>179.80999068866771</c:v>
                </c:pt>
                <c:pt idx="88">
                  <c:v>179.88634020469888</c:v>
                </c:pt>
                <c:pt idx="89">
                  <c:v>179.90179153976888</c:v>
                </c:pt>
                <c:pt idx="90">
                  <c:v>179.76311765605737</c:v>
                </c:pt>
                <c:pt idx="91">
                  <c:v>179.91191831433559</c:v>
                </c:pt>
                <c:pt idx="92">
                  <c:v>179.77700073748187</c:v>
                </c:pt>
                <c:pt idx="93">
                  <c:v>179.90563557635798</c:v>
                </c:pt>
                <c:pt idx="94">
                  <c:v>179.83657246798288</c:v>
                </c:pt>
                <c:pt idx="95">
                  <c:v>179.8897600360622</c:v>
                </c:pt>
                <c:pt idx="96">
                  <c:v>179.90040356063767</c:v>
                </c:pt>
                <c:pt idx="97">
                  <c:v>179.88651908170687</c:v>
                </c:pt>
                <c:pt idx="98">
                  <c:v>179.88460890349916</c:v>
                </c:pt>
                <c:pt idx="99">
                  <c:v>179.89354409413608</c:v>
                </c:pt>
                <c:pt idx="100">
                  <c:v>179.911231367043</c:v>
                </c:pt>
                <c:pt idx="101">
                  <c:v>179.9021918131325</c:v>
                </c:pt>
                <c:pt idx="102">
                  <c:v>179.91093909596231</c:v>
                </c:pt>
                <c:pt idx="103">
                  <c:v>179.9220170917329</c:v>
                </c:pt>
                <c:pt idx="104">
                  <c:v>179.91969357021839</c:v>
                </c:pt>
                <c:pt idx="105">
                  <c:v>179.89460467596078</c:v>
                </c:pt>
                <c:pt idx="106">
                  <c:v>179.92146564731138</c:v>
                </c:pt>
                <c:pt idx="107">
                  <c:v>179.92463672769651</c:v>
                </c:pt>
                <c:pt idx="108">
                  <c:v>179.9135802983763</c:v>
                </c:pt>
                <c:pt idx="109">
                  <c:v>179.90784709360935</c:v>
                </c:pt>
                <c:pt idx="110">
                  <c:v>179.93662127901351</c:v>
                </c:pt>
                <c:pt idx="111">
                  <c:v>179.94069909855767</c:v>
                </c:pt>
                <c:pt idx="112">
                  <c:v>179.93194268440564</c:v>
                </c:pt>
                <c:pt idx="113">
                  <c:v>179.93194268440564</c:v>
                </c:pt>
                <c:pt idx="114">
                  <c:v>179.95186705944184</c:v>
                </c:pt>
                <c:pt idx="115">
                  <c:v>179.92196696461733</c:v>
                </c:pt>
                <c:pt idx="116">
                  <c:v>179.91957573696058</c:v>
                </c:pt>
                <c:pt idx="117">
                  <c:v>179.93440743058514</c:v>
                </c:pt>
                <c:pt idx="118">
                  <c:v>179.95262346076137</c:v>
                </c:pt>
                <c:pt idx="119">
                  <c:v>179.95123844733209</c:v>
                </c:pt>
                <c:pt idx="120">
                  <c:v>179.93665556062396</c:v>
                </c:pt>
                <c:pt idx="121">
                  <c:v>179.93694873722629</c:v>
                </c:pt>
                <c:pt idx="122">
                  <c:v>179.95273183806211</c:v>
                </c:pt>
                <c:pt idx="123">
                  <c:v>179.93972026622635</c:v>
                </c:pt>
                <c:pt idx="124">
                  <c:v>179.93979167544987</c:v>
                </c:pt>
                <c:pt idx="125">
                  <c:v>179.95362257708746</c:v>
                </c:pt>
                <c:pt idx="126">
                  <c:v>179.95362417010034</c:v>
                </c:pt>
                <c:pt idx="127">
                  <c:v>179.94670788081388</c:v>
                </c:pt>
                <c:pt idx="128">
                  <c:v>179.94746802083054</c:v>
                </c:pt>
                <c:pt idx="129">
                  <c:v>179.95160472121393</c:v>
                </c:pt>
                <c:pt idx="130">
                  <c:v>179.95341449069625</c:v>
                </c:pt>
                <c:pt idx="131">
                  <c:v>179.95276783776308</c:v>
                </c:pt>
                <c:pt idx="132">
                  <c:v>179.95071278195161</c:v>
                </c:pt>
                <c:pt idx="133">
                  <c:v>179.95164635218362</c:v>
                </c:pt>
                <c:pt idx="134">
                  <c:v>179.95392358083188</c:v>
                </c:pt>
                <c:pt idx="135">
                  <c:v>179.95495262201871</c:v>
                </c:pt>
                <c:pt idx="136">
                  <c:v>179.95370518587447</c:v>
                </c:pt>
                <c:pt idx="137">
                  <c:v>179.95441033064171</c:v>
                </c:pt>
                <c:pt idx="138">
                  <c:v>179.95787496834998</c:v>
                </c:pt>
                <c:pt idx="139">
                  <c:v>179.95845434678921</c:v>
                </c:pt>
                <c:pt idx="140">
                  <c:v>179.95916533782804</c:v>
                </c:pt>
                <c:pt idx="141">
                  <c:v>179.95899026298812</c:v>
                </c:pt>
                <c:pt idx="142">
                  <c:v>179.9591918225596</c:v>
                </c:pt>
                <c:pt idx="143">
                  <c:v>179.96089922199937</c:v>
                </c:pt>
                <c:pt idx="144">
                  <c:v>179.96109777133</c:v>
                </c:pt>
                <c:pt idx="145">
                  <c:v>179.96056727499351</c:v>
                </c:pt>
                <c:pt idx="146">
                  <c:v>179.97010187482962</c:v>
                </c:pt>
                <c:pt idx="147">
                  <c:v>179.97179230665213</c:v>
                </c:pt>
                <c:pt idx="148">
                  <c:v>179.97161854736774</c:v>
                </c:pt>
                <c:pt idx="149">
                  <c:v>179.96715358714837</c:v>
                </c:pt>
                <c:pt idx="150">
                  <c:v>179.96407805469329</c:v>
                </c:pt>
                <c:pt idx="151">
                  <c:v>179.97298630509724</c:v>
                </c:pt>
                <c:pt idx="152">
                  <c:v>179.9698722511277</c:v>
                </c:pt>
                <c:pt idx="153">
                  <c:v>179.9664590716751</c:v>
                </c:pt>
                <c:pt idx="154">
                  <c:v>179.96570038273498</c:v>
                </c:pt>
                <c:pt idx="155">
                  <c:v>179.96991886618989</c:v>
                </c:pt>
                <c:pt idx="156">
                  <c:v>179.96798176135326</c:v>
                </c:pt>
                <c:pt idx="157">
                  <c:v>179.96599302170372</c:v>
                </c:pt>
                <c:pt idx="158">
                  <c:v>179.96648410688465</c:v>
                </c:pt>
                <c:pt idx="159">
                  <c:v>179.97264061553591</c:v>
                </c:pt>
                <c:pt idx="160">
                  <c:v>179.9724312338754</c:v>
                </c:pt>
                <c:pt idx="161">
                  <c:v>179.9648368666368</c:v>
                </c:pt>
                <c:pt idx="162">
                  <c:v>179.96566225949832</c:v>
                </c:pt>
                <c:pt idx="163">
                  <c:v>179.9707920795897</c:v>
                </c:pt>
                <c:pt idx="164">
                  <c:v>179.96880612627609</c:v>
                </c:pt>
                <c:pt idx="165">
                  <c:v>179.96530022835657</c:v>
                </c:pt>
                <c:pt idx="166">
                  <c:v>179.96962600964963</c:v>
                </c:pt>
                <c:pt idx="167">
                  <c:v>179.97033324614</c:v>
                </c:pt>
                <c:pt idx="168">
                  <c:v>179.97170162015439</c:v>
                </c:pt>
                <c:pt idx="169">
                  <c:v>179.96636178044864</c:v>
                </c:pt>
                <c:pt idx="170">
                  <c:v>179.96479842126638</c:v>
                </c:pt>
                <c:pt idx="171">
                  <c:v>179.96770122552229</c:v>
                </c:pt>
                <c:pt idx="172">
                  <c:v>179.96825360878819</c:v>
                </c:pt>
                <c:pt idx="173">
                  <c:v>179.9669650589139</c:v>
                </c:pt>
                <c:pt idx="174">
                  <c:v>179.96435495145934</c:v>
                </c:pt>
                <c:pt idx="175">
                  <c:v>179.96604916036679</c:v>
                </c:pt>
                <c:pt idx="176">
                  <c:v>179.96641914435506</c:v>
                </c:pt>
                <c:pt idx="177">
                  <c:v>179.96679233679328</c:v>
                </c:pt>
                <c:pt idx="178">
                  <c:v>179.97508807664369</c:v>
                </c:pt>
                <c:pt idx="179">
                  <c:v>179.97357023205913</c:v>
                </c:pt>
                <c:pt idx="180">
                  <c:v>179.96976680020117</c:v>
                </c:pt>
                <c:pt idx="181">
                  <c:v>179.96960080691898</c:v>
                </c:pt>
                <c:pt idx="182">
                  <c:v>179.97682416124297</c:v>
                </c:pt>
                <c:pt idx="183">
                  <c:v>179.96640666543763</c:v>
                </c:pt>
                <c:pt idx="184">
                  <c:v>179.96999260783139</c:v>
                </c:pt>
                <c:pt idx="185">
                  <c:v>179.97249061833134</c:v>
                </c:pt>
                <c:pt idx="186">
                  <c:v>179.97359072821223</c:v>
                </c:pt>
                <c:pt idx="187">
                  <c:v>179.97157020500495</c:v>
                </c:pt>
                <c:pt idx="188">
                  <c:v>179.96988356708385</c:v>
                </c:pt>
                <c:pt idx="189">
                  <c:v>179.97109058840149</c:v>
                </c:pt>
                <c:pt idx="190">
                  <c:v>179.96925605684126</c:v>
                </c:pt>
                <c:pt idx="191">
                  <c:v>179.97112784793953</c:v>
                </c:pt>
                <c:pt idx="192">
                  <c:v>179.96897164788163</c:v>
                </c:pt>
                <c:pt idx="193">
                  <c:v>179.9701781269716</c:v>
                </c:pt>
                <c:pt idx="194">
                  <c:v>179.97131391390988</c:v>
                </c:pt>
                <c:pt idx="195">
                  <c:v>179.9670717260843</c:v>
                </c:pt>
                <c:pt idx="196">
                  <c:v>179.96988037207936</c:v>
                </c:pt>
                <c:pt idx="197">
                  <c:v>179.96802249332833</c:v>
                </c:pt>
                <c:pt idx="198">
                  <c:v>179.96621391708996</c:v>
                </c:pt>
                <c:pt idx="199">
                  <c:v>179.97116802908542</c:v>
                </c:pt>
                <c:pt idx="200">
                  <c:v>179.96616285994855</c:v>
                </c:pt>
                <c:pt idx="201">
                  <c:v>179.9719044100591</c:v>
                </c:pt>
                <c:pt idx="202">
                  <c:v>179.97485175454526</c:v>
                </c:pt>
                <c:pt idx="203">
                  <c:v>179.96204214707583</c:v>
                </c:pt>
                <c:pt idx="204">
                  <c:v>179.96607204402608</c:v>
                </c:pt>
                <c:pt idx="205">
                  <c:v>179.96679167963956</c:v>
                </c:pt>
                <c:pt idx="206">
                  <c:v>179.96941959779733</c:v>
                </c:pt>
                <c:pt idx="207">
                  <c:v>179.9711320424702</c:v>
                </c:pt>
                <c:pt idx="208">
                  <c:v>179.96961371304045</c:v>
                </c:pt>
                <c:pt idx="209">
                  <c:v>179.97384145750001</c:v>
                </c:pt>
                <c:pt idx="210">
                  <c:v>179.96154226099981</c:v>
                </c:pt>
                <c:pt idx="211">
                  <c:v>179.96414265448661</c:v>
                </c:pt>
                <c:pt idx="212">
                  <c:v>179.966372149752</c:v>
                </c:pt>
                <c:pt idx="213">
                  <c:v>179.96804951909965</c:v>
                </c:pt>
                <c:pt idx="214">
                  <c:v>179.96721345525745</c:v>
                </c:pt>
                <c:pt idx="215">
                  <c:v>179.9572665954785</c:v>
                </c:pt>
                <c:pt idx="216">
                  <c:v>179.96621171352297</c:v>
                </c:pt>
                <c:pt idx="217">
                  <c:v>179.96048502950865</c:v>
                </c:pt>
                <c:pt idx="218">
                  <c:v>179.95230618678667</c:v>
                </c:pt>
                <c:pt idx="219">
                  <c:v>179.98666271212244</c:v>
                </c:pt>
                <c:pt idx="220">
                  <c:v>179.95400074736878</c:v>
                </c:pt>
                <c:pt idx="221">
                  <c:v>179.92789386167237</c:v>
                </c:pt>
                <c:pt idx="222">
                  <c:v>179.97607628337821</c:v>
                </c:pt>
                <c:pt idx="223">
                  <c:v>179.97607628337647</c:v>
                </c:pt>
                <c:pt idx="224">
                  <c:v>179.95482547704617</c:v>
                </c:pt>
                <c:pt idx="225">
                  <c:v>179.94623440363685</c:v>
                </c:pt>
                <c:pt idx="226">
                  <c:v>179.96029233056086</c:v>
                </c:pt>
                <c:pt idx="227">
                  <c:v>179.97985789412195</c:v>
                </c:pt>
                <c:pt idx="228">
                  <c:v>179.97985789410902</c:v>
                </c:pt>
                <c:pt idx="229">
                  <c:v>179.94466677858179</c:v>
                </c:pt>
                <c:pt idx="230">
                  <c:v>179.94964633186919</c:v>
                </c:pt>
                <c:pt idx="231">
                  <c:v>179.96131798315906</c:v>
                </c:pt>
                <c:pt idx="232">
                  <c:v>179.95533189135438</c:v>
                </c:pt>
                <c:pt idx="233">
                  <c:v>179.93682416695205</c:v>
                </c:pt>
                <c:pt idx="234">
                  <c:v>179.93682416695205</c:v>
                </c:pt>
                <c:pt idx="235">
                  <c:v>179.97308151025626</c:v>
                </c:pt>
                <c:pt idx="236">
                  <c:v>179.96653061508172</c:v>
                </c:pt>
                <c:pt idx="237">
                  <c:v>179.93676885705426</c:v>
                </c:pt>
                <c:pt idx="238">
                  <c:v>179.97201041282929</c:v>
                </c:pt>
                <c:pt idx="239">
                  <c:v>179.94333996369468</c:v>
                </c:pt>
                <c:pt idx="240">
                  <c:v>179.94140594642224</c:v>
                </c:pt>
                <c:pt idx="241">
                  <c:v>179.95003072236099</c:v>
                </c:pt>
                <c:pt idx="242">
                  <c:v>179.95438421204796</c:v>
                </c:pt>
                <c:pt idx="243">
                  <c:v>179.95780860645726</c:v>
                </c:pt>
                <c:pt idx="244">
                  <c:v>179.95727044350537</c:v>
                </c:pt>
                <c:pt idx="245">
                  <c:v>179.95769601013936</c:v>
                </c:pt>
                <c:pt idx="246">
                  <c:v>179.95769601013936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E99-42BE-9496-78700F02B24C}"/>
            </c:ext>
          </c:extLst>
        </c:ser>
        <c:ser>
          <c:idx val="3"/>
          <c:order val="3"/>
          <c:tx>
            <c:strRef>
              <c:f>Sheet1!$F$1:$F$1</c:f>
              <c:strCache>
                <c:ptCount val="1"/>
                <c:pt idx="0">
                  <c:v>Ref. Coordinate System: </c:v>
                </c:pt>
              </c:strCache>
            </c:strRef>
          </c:tx>
          <c:xVal>
            <c:numRef>
              <c:f>Sheet1!$B$2:$B$248</c:f>
              <c:numCache>
                <c:formatCode>0.000</c:formatCode>
                <c:ptCount val="247"/>
                <c:pt idx="0">
                  <c:v>0</c:v>
                </c:pt>
                <c:pt idx="1">
                  <c:v>1.7493272634248457E-2</c:v>
                </c:pt>
                <c:pt idx="2">
                  <c:v>2.9389824358386381E-2</c:v>
                </c:pt>
                <c:pt idx="3">
                  <c:v>0.04</c:v>
                </c:pt>
                <c:pt idx="4">
                  <c:v>0.08</c:v>
                </c:pt>
                <c:pt idx="5">
                  <c:v>9.8571428571428574E-2</c:v>
                </c:pt>
                <c:pt idx="6">
                  <c:v>0.12</c:v>
                </c:pt>
                <c:pt idx="7">
                  <c:v>0.12</c:v>
                </c:pt>
                <c:pt idx="8">
                  <c:v>0.13500000000000001</c:v>
                </c:pt>
                <c:pt idx="9">
                  <c:v>0.16</c:v>
                </c:pt>
                <c:pt idx="10">
                  <c:v>0.17142857142857146</c:v>
                </c:pt>
                <c:pt idx="11">
                  <c:v>0.2</c:v>
                </c:pt>
                <c:pt idx="12">
                  <c:v>0.24000000000000002</c:v>
                </c:pt>
                <c:pt idx="13">
                  <c:v>0.28000000000000003</c:v>
                </c:pt>
                <c:pt idx="14">
                  <c:v>0.32</c:v>
                </c:pt>
                <c:pt idx="15">
                  <c:v>0.36</c:v>
                </c:pt>
                <c:pt idx="16">
                  <c:v>0.375</c:v>
                </c:pt>
                <c:pt idx="17">
                  <c:v>0.39999999999999997</c:v>
                </c:pt>
                <c:pt idx="18">
                  <c:v>0.43571428571428572</c:v>
                </c:pt>
                <c:pt idx="19">
                  <c:v>0.43999999999999995</c:v>
                </c:pt>
                <c:pt idx="20">
                  <c:v>0.47999999999999993</c:v>
                </c:pt>
                <c:pt idx="21">
                  <c:v>0.50070411070411069</c:v>
                </c:pt>
                <c:pt idx="22">
                  <c:v>0.51999999999999991</c:v>
                </c:pt>
                <c:pt idx="23">
                  <c:v>0.55999999999999994</c:v>
                </c:pt>
                <c:pt idx="24">
                  <c:v>0.6</c:v>
                </c:pt>
                <c:pt idx="25">
                  <c:v>0.62052249313186825</c:v>
                </c:pt>
                <c:pt idx="26">
                  <c:v>0.64</c:v>
                </c:pt>
                <c:pt idx="27">
                  <c:v>0.68</c:v>
                </c:pt>
                <c:pt idx="28">
                  <c:v>0.72000000000000008</c:v>
                </c:pt>
                <c:pt idx="29">
                  <c:v>0.76000000000000012</c:v>
                </c:pt>
                <c:pt idx="30">
                  <c:v>0.77335990233472018</c:v>
                </c:pt>
                <c:pt idx="31">
                  <c:v>0.78765362050110421</c:v>
                </c:pt>
                <c:pt idx="32">
                  <c:v>0.80000000000000016</c:v>
                </c:pt>
                <c:pt idx="33">
                  <c:v>0.81740500240500225</c:v>
                </c:pt>
                <c:pt idx="34">
                  <c:v>0.84000000000000019</c:v>
                </c:pt>
                <c:pt idx="35">
                  <c:v>0.87519267255321354</c:v>
                </c:pt>
                <c:pt idx="36">
                  <c:v>0.88000000000000023</c:v>
                </c:pt>
                <c:pt idx="37">
                  <c:v>0.92000000000000026</c:v>
                </c:pt>
                <c:pt idx="38">
                  <c:v>0.93472689075630278</c:v>
                </c:pt>
                <c:pt idx="39">
                  <c:v>0.95323890585893956</c:v>
                </c:pt>
                <c:pt idx="40">
                  <c:v>0.9600000000000003</c:v>
                </c:pt>
                <c:pt idx="41">
                  <c:v>0.99885302197802228</c:v>
                </c:pt>
                <c:pt idx="42">
                  <c:v>1.0000000000000002</c:v>
                </c:pt>
                <c:pt idx="43">
                  <c:v>1.031469907293117</c:v>
                </c:pt>
                <c:pt idx="44">
                  <c:v>1.0400000000000003</c:v>
                </c:pt>
                <c:pt idx="45">
                  <c:v>1.0800000000000003</c:v>
                </c:pt>
                <c:pt idx="46">
                  <c:v>1.1200000000000003</c:v>
                </c:pt>
                <c:pt idx="47">
                  <c:v>1.1600000000000004</c:v>
                </c:pt>
                <c:pt idx="48">
                  <c:v>1.2000000000000004</c:v>
                </c:pt>
                <c:pt idx="49">
                  <c:v>1.2400000000000004</c:v>
                </c:pt>
                <c:pt idx="50">
                  <c:v>1.2800000000000005</c:v>
                </c:pt>
                <c:pt idx="51">
                  <c:v>1.3153627622377633</c:v>
                </c:pt>
                <c:pt idx="52">
                  <c:v>1.3200000000000005</c:v>
                </c:pt>
                <c:pt idx="53">
                  <c:v>1.3399603131174957</c:v>
                </c:pt>
                <c:pt idx="54">
                  <c:v>1.3600000000000005</c:v>
                </c:pt>
                <c:pt idx="55">
                  <c:v>1.3688888888888893</c:v>
                </c:pt>
                <c:pt idx="56">
                  <c:v>1.3898098929494291</c:v>
                </c:pt>
                <c:pt idx="57">
                  <c:v>1.4000000000000006</c:v>
                </c:pt>
                <c:pt idx="58">
                  <c:v>1.4086000000000003</c:v>
                </c:pt>
                <c:pt idx="59">
                  <c:v>1.4400000000000006</c:v>
                </c:pt>
                <c:pt idx="60">
                  <c:v>1.471800045144162</c:v>
                </c:pt>
                <c:pt idx="61">
                  <c:v>1.4800000000000006</c:v>
                </c:pt>
                <c:pt idx="62">
                  <c:v>1.4926311475409841</c:v>
                </c:pt>
                <c:pt idx="63">
                  <c:v>1.5200000000000007</c:v>
                </c:pt>
                <c:pt idx="64">
                  <c:v>1.5276281783205101</c:v>
                </c:pt>
                <c:pt idx="65">
                  <c:v>1.5448964279280462</c:v>
                </c:pt>
                <c:pt idx="66">
                  <c:v>1.5600000000000007</c:v>
                </c:pt>
                <c:pt idx="67">
                  <c:v>1.5631250000000012</c:v>
                </c:pt>
                <c:pt idx="68">
                  <c:v>1.5965395346541575</c:v>
                </c:pt>
                <c:pt idx="69">
                  <c:v>1.6000000000000008</c:v>
                </c:pt>
                <c:pt idx="70">
                  <c:v>1.6146153846153855</c:v>
                </c:pt>
                <c:pt idx="71">
                  <c:v>1.6400000000000008</c:v>
                </c:pt>
                <c:pt idx="72">
                  <c:v>1.6800000000000008</c:v>
                </c:pt>
                <c:pt idx="73">
                  <c:v>1.6825000000000008</c:v>
                </c:pt>
                <c:pt idx="74">
                  <c:v>1.7031680625434304</c:v>
                </c:pt>
                <c:pt idx="75">
                  <c:v>1.7200000000000009</c:v>
                </c:pt>
                <c:pt idx="76">
                  <c:v>1.7600000000000009</c:v>
                </c:pt>
                <c:pt idx="77">
                  <c:v>1.774819892473118</c:v>
                </c:pt>
                <c:pt idx="78">
                  <c:v>1.7932022454142942</c:v>
                </c:pt>
                <c:pt idx="79">
                  <c:v>1.8000000000000009</c:v>
                </c:pt>
                <c:pt idx="80">
                  <c:v>1.8095535714285722</c:v>
                </c:pt>
                <c:pt idx="81">
                  <c:v>1.840000000000001</c:v>
                </c:pt>
                <c:pt idx="82">
                  <c:v>1.847058823529413</c:v>
                </c:pt>
                <c:pt idx="83">
                  <c:v>1.880000000000001</c:v>
                </c:pt>
                <c:pt idx="84">
                  <c:v>1.9029789087777482</c:v>
                </c:pt>
                <c:pt idx="85">
                  <c:v>1.920000000000001</c:v>
                </c:pt>
                <c:pt idx="86">
                  <c:v>1.9518941273779991</c:v>
                </c:pt>
                <c:pt idx="87">
                  <c:v>1.9600000000000011</c:v>
                </c:pt>
                <c:pt idx="88">
                  <c:v>2.0000000000000009</c:v>
                </c:pt>
                <c:pt idx="89">
                  <c:v>2.0057142857142862</c:v>
                </c:pt>
                <c:pt idx="90">
                  <c:v>2.0400000000000009</c:v>
                </c:pt>
                <c:pt idx="91">
                  <c:v>2.080000000000001</c:v>
                </c:pt>
                <c:pt idx="92">
                  <c:v>2.1017909025958588</c:v>
                </c:pt>
                <c:pt idx="93">
                  <c:v>2.120000000000001</c:v>
                </c:pt>
                <c:pt idx="94">
                  <c:v>2.160000000000001</c:v>
                </c:pt>
                <c:pt idx="95">
                  <c:v>2.177142857142857</c:v>
                </c:pt>
                <c:pt idx="96">
                  <c:v>2.2000000000000011</c:v>
                </c:pt>
                <c:pt idx="97">
                  <c:v>2.2400000000000011</c:v>
                </c:pt>
                <c:pt idx="98">
                  <c:v>2.2733406821672966</c:v>
                </c:pt>
                <c:pt idx="99">
                  <c:v>2.2800000000000011</c:v>
                </c:pt>
                <c:pt idx="100">
                  <c:v>2.2925000000000026</c:v>
                </c:pt>
                <c:pt idx="101">
                  <c:v>2.3200000000000012</c:v>
                </c:pt>
                <c:pt idx="102">
                  <c:v>2.3501386150081802</c:v>
                </c:pt>
                <c:pt idx="103">
                  <c:v>2.3600000000000012</c:v>
                </c:pt>
                <c:pt idx="104">
                  <c:v>2.3657142857142874</c:v>
                </c:pt>
                <c:pt idx="105">
                  <c:v>2.3837012987013022</c:v>
                </c:pt>
                <c:pt idx="106">
                  <c:v>2.4000000000000012</c:v>
                </c:pt>
                <c:pt idx="107">
                  <c:v>2.4023529411764719</c:v>
                </c:pt>
                <c:pt idx="108">
                  <c:v>2.4342009615491085</c:v>
                </c:pt>
                <c:pt idx="109">
                  <c:v>2.4400000000000013</c:v>
                </c:pt>
                <c:pt idx="110">
                  <c:v>2.4686643748408477</c:v>
                </c:pt>
                <c:pt idx="111">
                  <c:v>2.4800000000000013</c:v>
                </c:pt>
                <c:pt idx="112">
                  <c:v>2.5200000000000014</c:v>
                </c:pt>
                <c:pt idx="113">
                  <c:v>2.5200000000000014</c:v>
                </c:pt>
                <c:pt idx="114">
                  <c:v>2.5429798618048634</c:v>
                </c:pt>
                <c:pt idx="115">
                  <c:v>2.5600000000000014</c:v>
                </c:pt>
                <c:pt idx="116">
                  <c:v>2.5631089743589759</c:v>
                </c:pt>
                <c:pt idx="117">
                  <c:v>2.5792203551912585</c:v>
                </c:pt>
                <c:pt idx="118">
                  <c:v>2.5973263380972398</c:v>
                </c:pt>
                <c:pt idx="119">
                  <c:v>2.6000000000000014</c:v>
                </c:pt>
                <c:pt idx="120">
                  <c:v>2.6397667353882071</c:v>
                </c:pt>
                <c:pt idx="121">
                  <c:v>2.6400000000000015</c:v>
                </c:pt>
                <c:pt idx="122">
                  <c:v>2.6555095365699888</c:v>
                </c:pt>
                <c:pt idx="123">
                  <c:v>2.6800000000000015</c:v>
                </c:pt>
                <c:pt idx="124">
                  <c:v>2.693309523809527</c:v>
                </c:pt>
                <c:pt idx="125">
                  <c:v>2.7200000000000015</c:v>
                </c:pt>
                <c:pt idx="126">
                  <c:v>2.7200000000000015</c:v>
                </c:pt>
                <c:pt idx="127">
                  <c:v>2.744676719954525</c:v>
                </c:pt>
                <c:pt idx="128">
                  <c:v>2.7600000000000016</c:v>
                </c:pt>
                <c:pt idx="129">
                  <c:v>2.7834192568891232</c:v>
                </c:pt>
                <c:pt idx="130">
                  <c:v>2.7960620062965784</c:v>
                </c:pt>
                <c:pt idx="131">
                  <c:v>2.8000000000000016</c:v>
                </c:pt>
                <c:pt idx="132">
                  <c:v>2.8085230769230787</c:v>
                </c:pt>
                <c:pt idx="133">
                  <c:v>2.8206230769230802</c:v>
                </c:pt>
                <c:pt idx="134">
                  <c:v>2.8400000000000016</c:v>
                </c:pt>
                <c:pt idx="135">
                  <c:v>2.8431250000000015</c:v>
                </c:pt>
                <c:pt idx="136">
                  <c:v>2.8800000000000017</c:v>
                </c:pt>
                <c:pt idx="137">
                  <c:v>2.887100725952815</c:v>
                </c:pt>
                <c:pt idx="138">
                  <c:v>2.9164605483493315</c:v>
                </c:pt>
                <c:pt idx="139">
                  <c:v>2.9200000000000017</c:v>
                </c:pt>
                <c:pt idx="140">
                  <c:v>2.9433716751556345</c:v>
                </c:pt>
                <c:pt idx="141">
                  <c:v>2.9600000000000017</c:v>
                </c:pt>
                <c:pt idx="142">
                  <c:v>2.9623809523809532</c:v>
                </c:pt>
                <c:pt idx="143">
                  <c:v>2.9837653849418584</c:v>
                </c:pt>
                <c:pt idx="144">
                  <c:v>2.9945443816138662</c:v>
                </c:pt>
                <c:pt idx="145">
                  <c:v>3.0000000000000018</c:v>
                </c:pt>
                <c:pt idx="146">
                  <c:v>3.0256242034705561</c:v>
                </c:pt>
                <c:pt idx="147">
                  <c:v>3.0400000000000018</c:v>
                </c:pt>
                <c:pt idx="148">
                  <c:v>3.0406250000000017</c:v>
                </c:pt>
                <c:pt idx="149">
                  <c:v>3.0601396616181211</c:v>
                </c:pt>
                <c:pt idx="150">
                  <c:v>3.0800000000000018</c:v>
                </c:pt>
                <c:pt idx="151">
                  <c:v>3.1048585434173686</c:v>
                </c:pt>
                <c:pt idx="152">
                  <c:v>3.1200000000000019</c:v>
                </c:pt>
                <c:pt idx="153">
                  <c:v>3.1294117647058841</c:v>
                </c:pt>
                <c:pt idx="154">
                  <c:v>3.1404761904761918</c:v>
                </c:pt>
                <c:pt idx="155">
                  <c:v>3.1600000000000019</c:v>
                </c:pt>
                <c:pt idx="156">
                  <c:v>3.1917222222222263</c:v>
                </c:pt>
                <c:pt idx="157">
                  <c:v>3.200000000000002</c:v>
                </c:pt>
                <c:pt idx="158">
                  <c:v>3.2160941176470597</c:v>
                </c:pt>
                <c:pt idx="159">
                  <c:v>3.240000000000002</c:v>
                </c:pt>
                <c:pt idx="160">
                  <c:v>3.2450000000000019</c:v>
                </c:pt>
                <c:pt idx="161">
                  <c:v>3.2761639452045692</c:v>
                </c:pt>
                <c:pt idx="162">
                  <c:v>3.280000000000002</c:v>
                </c:pt>
                <c:pt idx="163">
                  <c:v>3.2928571428571449</c:v>
                </c:pt>
                <c:pt idx="164">
                  <c:v>3.3200000000000021</c:v>
                </c:pt>
                <c:pt idx="165">
                  <c:v>3.3312500000000025</c:v>
                </c:pt>
                <c:pt idx="166">
                  <c:v>3.3580000000000032</c:v>
                </c:pt>
                <c:pt idx="167">
                  <c:v>3.3600000000000021</c:v>
                </c:pt>
                <c:pt idx="168">
                  <c:v>3.3736250000000019</c:v>
                </c:pt>
                <c:pt idx="169">
                  <c:v>3.3922608313817348</c:v>
                </c:pt>
                <c:pt idx="170">
                  <c:v>3.4000000000000021</c:v>
                </c:pt>
                <c:pt idx="171">
                  <c:v>3.4152800486080448</c:v>
                </c:pt>
                <c:pt idx="172">
                  <c:v>3.4400000000000022</c:v>
                </c:pt>
                <c:pt idx="173">
                  <c:v>3.4538562091503291</c:v>
                </c:pt>
                <c:pt idx="174">
                  <c:v>3.4672175536881435</c:v>
                </c:pt>
                <c:pt idx="175">
                  <c:v>3.4800000000000022</c:v>
                </c:pt>
                <c:pt idx="176">
                  <c:v>3.4815384615384639</c:v>
                </c:pt>
                <c:pt idx="177">
                  <c:v>3.4943589743589771</c:v>
                </c:pt>
                <c:pt idx="178">
                  <c:v>3.5200000000000022</c:v>
                </c:pt>
                <c:pt idx="179">
                  <c:v>3.5461573831058733</c:v>
                </c:pt>
                <c:pt idx="180">
                  <c:v>3.5600000000000023</c:v>
                </c:pt>
                <c:pt idx="181">
                  <c:v>3.5697536945812831</c:v>
                </c:pt>
                <c:pt idx="182">
                  <c:v>3.6000000000000023</c:v>
                </c:pt>
                <c:pt idx="183">
                  <c:v>3.6296794068504612</c:v>
                </c:pt>
                <c:pt idx="184">
                  <c:v>3.6400000000000023</c:v>
                </c:pt>
                <c:pt idx="185">
                  <c:v>3.647977632805222</c:v>
                </c:pt>
                <c:pt idx="186">
                  <c:v>3.6722659210935094</c:v>
                </c:pt>
                <c:pt idx="187">
                  <c:v>3.6800000000000024</c:v>
                </c:pt>
                <c:pt idx="188">
                  <c:v>3.6857142857142877</c:v>
                </c:pt>
                <c:pt idx="189">
                  <c:v>3.7200000000000024</c:v>
                </c:pt>
                <c:pt idx="190">
                  <c:v>3.7406069094304408</c:v>
                </c:pt>
                <c:pt idx="191">
                  <c:v>3.7535235760971077</c:v>
                </c:pt>
                <c:pt idx="192">
                  <c:v>3.7600000000000025</c:v>
                </c:pt>
                <c:pt idx="193">
                  <c:v>3.8000000000000025</c:v>
                </c:pt>
                <c:pt idx="194">
                  <c:v>3.8100000000000023</c:v>
                </c:pt>
                <c:pt idx="195">
                  <c:v>3.8400000000000025</c:v>
                </c:pt>
                <c:pt idx="196">
                  <c:v>3.8800000000000026</c:v>
                </c:pt>
                <c:pt idx="197">
                  <c:v>3.8880000000000017</c:v>
                </c:pt>
                <c:pt idx="198">
                  <c:v>3.9200000000000026</c:v>
                </c:pt>
                <c:pt idx="199">
                  <c:v>3.9358201058201079</c:v>
                </c:pt>
                <c:pt idx="200">
                  <c:v>3.9600000000000026</c:v>
                </c:pt>
                <c:pt idx="201">
                  <c:v>4.0000000000000027</c:v>
                </c:pt>
                <c:pt idx="202">
                  <c:v>4.0071428571428598</c:v>
                </c:pt>
                <c:pt idx="203">
                  <c:v>4.0261904761904823</c:v>
                </c:pt>
                <c:pt idx="204">
                  <c:v>4.0400000000000027</c:v>
                </c:pt>
                <c:pt idx="205">
                  <c:v>4.0444444444444478</c:v>
                </c:pt>
                <c:pt idx="206">
                  <c:v>4.0754265873015942</c:v>
                </c:pt>
                <c:pt idx="207">
                  <c:v>4.0800000000000027</c:v>
                </c:pt>
                <c:pt idx="208">
                  <c:v>4.1200000000000028</c:v>
                </c:pt>
                <c:pt idx="209">
                  <c:v>4.1280000000000028</c:v>
                </c:pt>
                <c:pt idx="210">
                  <c:v>4.1480000000000006</c:v>
                </c:pt>
                <c:pt idx="211">
                  <c:v>4.1600000000000028</c:v>
                </c:pt>
                <c:pt idx="212">
                  <c:v>4.1871895424836643</c:v>
                </c:pt>
                <c:pt idx="213">
                  <c:v>4.2000000000000028</c:v>
                </c:pt>
                <c:pt idx="214">
                  <c:v>4.2400000000000029</c:v>
                </c:pt>
                <c:pt idx="215">
                  <c:v>4.2547222222222274</c:v>
                </c:pt>
                <c:pt idx="216">
                  <c:v>4.2800000000000029</c:v>
                </c:pt>
                <c:pt idx="217">
                  <c:v>4.2950000000000053</c:v>
                </c:pt>
                <c:pt idx="218">
                  <c:v>4.3200000000000029</c:v>
                </c:pt>
                <c:pt idx="219">
                  <c:v>4.3480020703933802</c:v>
                </c:pt>
                <c:pt idx="220">
                  <c:v>4.360000000000003</c:v>
                </c:pt>
                <c:pt idx="221">
                  <c:v>4.3688770053475956</c:v>
                </c:pt>
                <c:pt idx="222">
                  <c:v>4.400000000000003</c:v>
                </c:pt>
                <c:pt idx="223">
                  <c:v>4.400000000000003</c:v>
                </c:pt>
                <c:pt idx="224">
                  <c:v>4.4250588235294126</c:v>
                </c:pt>
                <c:pt idx="225">
                  <c:v>4.4400000000000031</c:v>
                </c:pt>
                <c:pt idx="226">
                  <c:v>4.4550000000000036</c:v>
                </c:pt>
                <c:pt idx="227">
                  <c:v>4.4800000000000031</c:v>
                </c:pt>
                <c:pt idx="228">
                  <c:v>4.4800000000000031</c:v>
                </c:pt>
                <c:pt idx="229">
                  <c:v>4.5200000000000031</c:v>
                </c:pt>
                <c:pt idx="230">
                  <c:v>4.5600000000000032</c:v>
                </c:pt>
                <c:pt idx="231">
                  <c:v>4.6000000000000032</c:v>
                </c:pt>
                <c:pt idx="232">
                  <c:v>4.605000000000004</c:v>
                </c:pt>
                <c:pt idx="233">
                  <c:v>4.6400000000000032</c:v>
                </c:pt>
                <c:pt idx="234">
                  <c:v>4.6400000000000032</c:v>
                </c:pt>
                <c:pt idx="235">
                  <c:v>4.6666666666666705</c:v>
                </c:pt>
                <c:pt idx="236">
                  <c:v>4.6800000000000033</c:v>
                </c:pt>
                <c:pt idx="237">
                  <c:v>4.7200000000000033</c:v>
                </c:pt>
                <c:pt idx="238">
                  <c:v>4.7600000000000033</c:v>
                </c:pt>
                <c:pt idx="239">
                  <c:v>4.8000000000000034</c:v>
                </c:pt>
                <c:pt idx="240">
                  <c:v>4.8400000000000034</c:v>
                </c:pt>
                <c:pt idx="241">
                  <c:v>4.8800000000000034</c:v>
                </c:pt>
                <c:pt idx="242">
                  <c:v>4.9200000000000035</c:v>
                </c:pt>
                <c:pt idx="243">
                  <c:v>4.9550000000000036</c:v>
                </c:pt>
                <c:pt idx="244">
                  <c:v>4.9600000000000035</c:v>
                </c:pt>
                <c:pt idx="245">
                  <c:v>5</c:v>
                </c:pt>
                <c:pt idx="246">
                  <c:v>5</c:v>
                </c:pt>
              </c:numCache>
            </c:numRef>
          </c:xVal>
          <c:yVal>
            <c:numRef>
              <c:f>Sheet1!$F$2:$F$248</c:f>
              <c:numCache>
                <c:formatCode>0.0000E+00</c:formatCode>
                <c:ptCount val="247"/>
                <c:pt idx="0">
                  <c:v>0</c:v>
                </c:pt>
                <c:pt idx="1">
                  <c:v>1.2408839400251161</c:v>
                </c:pt>
                <c:pt idx="2">
                  <c:v>2.0855206570219718</c:v>
                </c:pt>
                <c:pt idx="3">
                  <c:v>2.8366331284900923</c:v>
                </c:pt>
                <c:pt idx="4">
                  <c:v>5.678076896473228</c:v>
                </c:pt>
                <c:pt idx="5">
                  <c:v>6.3606568533346159</c:v>
                </c:pt>
                <c:pt idx="6">
                  <c:v>8.5185058307814909</c:v>
                </c:pt>
                <c:pt idx="7">
                  <c:v>8.5185070512863543</c:v>
                </c:pt>
                <c:pt idx="8">
                  <c:v>9.5834730606184717</c:v>
                </c:pt>
                <c:pt idx="9">
                  <c:v>11.359268106412811</c:v>
                </c:pt>
                <c:pt idx="10">
                  <c:v>12.171245934628644</c:v>
                </c:pt>
                <c:pt idx="11">
                  <c:v>14.200456130278143</c:v>
                </c:pt>
                <c:pt idx="12">
                  <c:v>17.038901520197996</c:v>
                </c:pt>
                <c:pt idx="13">
                  <c:v>19.880902773090646</c:v>
                </c:pt>
                <c:pt idx="14">
                  <c:v>22.719886877310252</c:v>
                </c:pt>
                <c:pt idx="15">
                  <c:v>25.558246844821582</c:v>
                </c:pt>
                <c:pt idx="16">
                  <c:v>26.624897673464492</c:v>
                </c:pt>
                <c:pt idx="17">
                  <c:v>28.400599685341657</c:v>
                </c:pt>
                <c:pt idx="18">
                  <c:v>30.93752375511724</c:v>
                </c:pt>
                <c:pt idx="19">
                  <c:v>31.242658283019104</c:v>
                </c:pt>
                <c:pt idx="20">
                  <c:v>34.076624061161731</c:v>
                </c:pt>
                <c:pt idx="21">
                  <c:v>35.579956763719316</c:v>
                </c:pt>
                <c:pt idx="22">
                  <c:v>37.394894216259139</c:v>
                </c:pt>
                <c:pt idx="23">
                  <c:v>41.184778641275216</c:v>
                </c:pt>
                <c:pt idx="24">
                  <c:v>44.959632765590868</c:v>
                </c:pt>
                <c:pt idx="25">
                  <c:v>46.913199036489274</c:v>
                </c:pt>
                <c:pt idx="26">
                  <c:v>48.75378538948403</c:v>
                </c:pt>
                <c:pt idx="27">
                  <c:v>52.533400848628993</c:v>
                </c:pt>
                <c:pt idx="28">
                  <c:v>56.322926404683763</c:v>
                </c:pt>
                <c:pt idx="29">
                  <c:v>60.114942805845878</c:v>
                </c:pt>
                <c:pt idx="30">
                  <c:v>61.383873397801423</c:v>
                </c:pt>
                <c:pt idx="31">
                  <c:v>62.727608536494827</c:v>
                </c:pt>
                <c:pt idx="32">
                  <c:v>63.89808531636492</c:v>
                </c:pt>
                <c:pt idx="33">
                  <c:v>65.54028191981034</c:v>
                </c:pt>
                <c:pt idx="34">
                  <c:v>67.673877058668978</c:v>
                </c:pt>
                <c:pt idx="35">
                  <c:v>71.020117146574648</c:v>
                </c:pt>
                <c:pt idx="36">
                  <c:v>71.478525851700212</c:v>
                </c:pt>
                <c:pt idx="37">
                  <c:v>75.256179383636919</c:v>
                </c:pt>
                <c:pt idx="38">
                  <c:v>76.647387942598854</c:v>
                </c:pt>
                <c:pt idx="39">
                  <c:v>78.395444944027048</c:v>
                </c:pt>
                <c:pt idx="40">
                  <c:v>79.04440610937823</c:v>
                </c:pt>
                <c:pt idx="41">
                  <c:v>82.679334083454577</c:v>
                </c:pt>
                <c:pt idx="42">
                  <c:v>82.741159994987683</c:v>
                </c:pt>
                <c:pt idx="43">
                  <c:v>82.090079234937861</c:v>
                </c:pt>
                <c:pt idx="44">
                  <c:v>81.883812294863546</c:v>
                </c:pt>
                <c:pt idx="45">
                  <c:v>80.947786209008882</c:v>
                </c:pt>
                <c:pt idx="46">
                  <c:v>79.993781827986439</c:v>
                </c:pt>
                <c:pt idx="47">
                  <c:v>79.058025035092371</c:v>
                </c:pt>
                <c:pt idx="48">
                  <c:v>78.103891832139084</c:v>
                </c:pt>
                <c:pt idx="49">
                  <c:v>77.163790124435451</c:v>
                </c:pt>
                <c:pt idx="50">
                  <c:v>76.20371529858177</c:v>
                </c:pt>
                <c:pt idx="51">
                  <c:v>75.386677415264742</c:v>
                </c:pt>
                <c:pt idx="52">
                  <c:v>75.265883301307539</c:v>
                </c:pt>
                <c:pt idx="53">
                  <c:v>74.797324699616055</c:v>
                </c:pt>
                <c:pt idx="54">
                  <c:v>74.315264971523291</c:v>
                </c:pt>
                <c:pt idx="55">
                  <c:v>74.105505996691988</c:v>
                </c:pt>
                <c:pt idx="56">
                  <c:v>73.619223441087726</c:v>
                </c:pt>
                <c:pt idx="57">
                  <c:v>73.366149149379012</c:v>
                </c:pt>
                <c:pt idx="58">
                  <c:v>73.172481044718296</c:v>
                </c:pt>
                <c:pt idx="59">
                  <c:v>72.421402514421814</c:v>
                </c:pt>
                <c:pt idx="60">
                  <c:v>71.667950726592068</c:v>
                </c:pt>
                <c:pt idx="61">
                  <c:v>71.49158426317328</c:v>
                </c:pt>
                <c:pt idx="62">
                  <c:v>71.173707985274277</c:v>
                </c:pt>
                <c:pt idx="63">
                  <c:v>69.110207654965308</c:v>
                </c:pt>
                <c:pt idx="64">
                  <c:v>68.395898976673152</c:v>
                </c:pt>
                <c:pt idx="65">
                  <c:v>66.759228724794525</c:v>
                </c:pt>
                <c:pt idx="66">
                  <c:v>65.319324004962539</c:v>
                </c:pt>
                <c:pt idx="67">
                  <c:v>65.029439218739256</c:v>
                </c:pt>
                <c:pt idx="68">
                  <c:v>61.873997821445862</c:v>
                </c:pt>
                <c:pt idx="69">
                  <c:v>61.539299550943049</c:v>
                </c:pt>
                <c:pt idx="70">
                  <c:v>60.158467835510756</c:v>
                </c:pt>
                <c:pt idx="71">
                  <c:v>57.757615231556201</c:v>
                </c:pt>
                <c:pt idx="72">
                  <c:v>53.958597557738223</c:v>
                </c:pt>
                <c:pt idx="73">
                  <c:v>53.724967358262553</c:v>
                </c:pt>
                <c:pt idx="74">
                  <c:v>51.764687307243101</c:v>
                </c:pt>
                <c:pt idx="75">
                  <c:v>50.179934106860351</c:v>
                </c:pt>
                <c:pt idx="76">
                  <c:v>46.394075995200147</c:v>
                </c:pt>
                <c:pt idx="77">
                  <c:v>44.984743673182869</c:v>
                </c:pt>
                <c:pt idx="78">
                  <c:v>43.255579651075202</c:v>
                </c:pt>
                <c:pt idx="79">
                  <c:v>42.603201820491641</c:v>
                </c:pt>
                <c:pt idx="80">
                  <c:v>41.697063765628585</c:v>
                </c:pt>
                <c:pt idx="81">
                  <c:v>38.818808689621335</c:v>
                </c:pt>
                <c:pt idx="82">
                  <c:v>38.150884452338715</c:v>
                </c:pt>
                <c:pt idx="83">
                  <c:v>35.026031604885262</c:v>
                </c:pt>
                <c:pt idx="84">
                  <c:v>32.856150275259161</c:v>
                </c:pt>
                <c:pt idx="85">
                  <c:v>31.245209577513695</c:v>
                </c:pt>
                <c:pt idx="86">
                  <c:v>28.232286593665815</c:v>
                </c:pt>
                <c:pt idx="87">
                  <c:v>27.45529394281311</c:v>
                </c:pt>
                <c:pt idx="88">
                  <c:v>23.741465800966221</c:v>
                </c:pt>
                <c:pt idx="89">
                  <c:v>23.67087214738579</c:v>
                </c:pt>
                <c:pt idx="90">
                  <c:v>23.670753555837496</c:v>
                </c:pt>
                <c:pt idx="91">
                  <c:v>23.666913875992336</c:v>
                </c:pt>
                <c:pt idx="92">
                  <c:v>23.656862855639346</c:v>
                </c:pt>
                <c:pt idx="93">
                  <c:v>23.670739651403892</c:v>
                </c:pt>
                <c:pt idx="94">
                  <c:v>23.66909083312742</c:v>
                </c:pt>
                <c:pt idx="95">
                  <c:v>23.66340670904658</c:v>
                </c:pt>
                <c:pt idx="96">
                  <c:v>23.661601616975929</c:v>
                </c:pt>
                <c:pt idx="97">
                  <c:v>23.669462781030006</c:v>
                </c:pt>
                <c:pt idx="98">
                  <c:v>23.661597945741665</c:v>
                </c:pt>
                <c:pt idx="99">
                  <c:v>23.68059560119201</c:v>
                </c:pt>
                <c:pt idx="100">
                  <c:v>23.663360576759043</c:v>
                </c:pt>
                <c:pt idx="101">
                  <c:v>23.674027695856914</c:v>
                </c:pt>
                <c:pt idx="102">
                  <c:v>23.670347825411596</c:v>
                </c:pt>
                <c:pt idx="103">
                  <c:v>23.667521522626149</c:v>
                </c:pt>
                <c:pt idx="104">
                  <c:v>23.677477265804615</c:v>
                </c:pt>
                <c:pt idx="105">
                  <c:v>23.675629607590466</c:v>
                </c:pt>
                <c:pt idx="106">
                  <c:v>23.659842146931318</c:v>
                </c:pt>
                <c:pt idx="107">
                  <c:v>23.660990752933401</c:v>
                </c:pt>
                <c:pt idx="108">
                  <c:v>23.653697660814174</c:v>
                </c:pt>
                <c:pt idx="109">
                  <c:v>23.660865141737521</c:v>
                </c:pt>
                <c:pt idx="110">
                  <c:v>23.669609810172869</c:v>
                </c:pt>
                <c:pt idx="111">
                  <c:v>23.669902794357565</c:v>
                </c:pt>
                <c:pt idx="112">
                  <c:v>23.663988109632221</c:v>
                </c:pt>
                <c:pt idx="113">
                  <c:v>23.663989027900392</c:v>
                </c:pt>
                <c:pt idx="114">
                  <c:v>23.676216888771922</c:v>
                </c:pt>
                <c:pt idx="115">
                  <c:v>23.684485985540487</c:v>
                </c:pt>
                <c:pt idx="116">
                  <c:v>23.677227175830769</c:v>
                </c:pt>
                <c:pt idx="117">
                  <c:v>23.675459517383867</c:v>
                </c:pt>
                <c:pt idx="118">
                  <c:v>23.681114361662488</c:v>
                </c:pt>
                <c:pt idx="119">
                  <c:v>23.667524629464168</c:v>
                </c:pt>
                <c:pt idx="120">
                  <c:v>23.665941268711329</c:v>
                </c:pt>
                <c:pt idx="121">
                  <c:v>23.665713044649557</c:v>
                </c:pt>
                <c:pt idx="122">
                  <c:v>23.660597478989807</c:v>
                </c:pt>
                <c:pt idx="123">
                  <c:v>23.656512228248094</c:v>
                </c:pt>
                <c:pt idx="124">
                  <c:v>23.667558081981962</c:v>
                </c:pt>
                <c:pt idx="125">
                  <c:v>23.676570694520024</c:v>
                </c:pt>
                <c:pt idx="126">
                  <c:v>23.676674947826005</c:v>
                </c:pt>
                <c:pt idx="127">
                  <c:v>23.671343219169938</c:v>
                </c:pt>
                <c:pt idx="128">
                  <c:v>23.663435182516857</c:v>
                </c:pt>
                <c:pt idx="129">
                  <c:v>23.651453558701554</c:v>
                </c:pt>
                <c:pt idx="130">
                  <c:v>23.673877790966131</c:v>
                </c:pt>
                <c:pt idx="131">
                  <c:v>23.663985006765685</c:v>
                </c:pt>
                <c:pt idx="132">
                  <c:v>23.669595704539613</c:v>
                </c:pt>
                <c:pt idx="133">
                  <c:v>23.667735994963177</c:v>
                </c:pt>
                <c:pt idx="134">
                  <c:v>23.668900577649325</c:v>
                </c:pt>
                <c:pt idx="135">
                  <c:v>23.685473025601784</c:v>
                </c:pt>
                <c:pt idx="136">
                  <c:v>23.665174628369613</c:v>
                </c:pt>
                <c:pt idx="137">
                  <c:v>23.659590640745975</c:v>
                </c:pt>
                <c:pt idx="138">
                  <c:v>23.668056827696176</c:v>
                </c:pt>
                <c:pt idx="139">
                  <c:v>23.664387087117746</c:v>
                </c:pt>
                <c:pt idx="140">
                  <c:v>23.686010385821618</c:v>
                </c:pt>
                <c:pt idx="141">
                  <c:v>23.686014146119504</c:v>
                </c:pt>
                <c:pt idx="142">
                  <c:v>23.679864982482663</c:v>
                </c:pt>
                <c:pt idx="143">
                  <c:v>23.664201166638371</c:v>
                </c:pt>
                <c:pt idx="144">
                  <c:v>23.672213990171631</c:v>
                </c:pt>
                <c:pt idx="145">
                  <c:v>23.593756956942379</c:v>
                </c:pt>
                <c:pt idx="146">
                  <c:v>21.863328509794307</c:v>
                </c:pt>
                <c:pt idx="147">
                  <c:v>20.830768058860563</c:v>
                </c:pt>
                <c:pt idx="148">
                  <c:v>20.787635660760053</c:v>
                </c:pt>
                <c:pt idx="149">
                  <c:v>19.406663689196346</c:v>
                </c:pt>
                <c:pt idx="150">
                  <c:v>17.990350291006745</c:v>
                </c:pt>
                <c:pt idx="151">
                  <c:v>16.219232208263438</c:v>
                </c:pt>
                <c:pt idx="152">
                  <c:v>15.147545910066896</c:v>
                </c:pt>
                <c:pt idx="153">
                  <c:v>14.477087944489895</c:v>
                </c:pt>
                <c:pt idx="154">
                  <c:v>13.700088651089018</c:v>
                </c:pt>
                <c:pt idx="155">
                  <c:v>12.318512495078227</c:v>
                </c:pt>
                <c:pt idx="156">
                  <c:v>10.045134907002934</c:v>
                </c:pt>
                <c:pt idx="157">
                  <c:v>9.4772369651817492</c:v>
                </c:pt>
                <c:pt idx="158">
                  <c:v>8.3254003439713582</c:v>
                </c:pt>
                <c:pt idx="159">
                  <c:v>6.6244347436640219</c:v>
                </c:pt>
                <c:pt idx="160">
                  <c:v>6.2711323196974602</c:v>
                </c:pt>
                <c:pt idx="161">
                  <c:v>4.055049946730767</c:v>
                </c:pt>
                <c:pt idx="162">
                  <c:v>3.7773940416860268</c:v>
                </c:pt>
                <c:pt idx="163">
                  <c:v>2.8876108151188506</c:v>
                </c:pt>
                <c:pt idx="164">
                  <c:v>0.93499344713420041</c:v>
                </c:pt>
                <c:pt idx="165">
                  <c:v>0.16301118144394691</c:v>
                </c:pt>
                <c:pt idx="166">
                  <c:v>-1.7649434838896134</c:v>
                </c:pt>
                <c:pt idx="167">
                  <c:v>-1.9039313265564859</c:v>
                </c:pt>
                <c:pt idx="168">
                  <c:v>-2.8509375702636164</c:v>
                </c:pt>
                <c:pt idx="169">
                  <c:v>-4.1723950181384213</c:v>
                </c:pt>
                <c:pt idx="170">
                  <c:v>-4.7400796992537098</c:v>
                </c:pt>
                <c:pt idx="171">
                  <c:v>-5.8155944196277005</c:v>
                </c:pt>
                <c:pt idx="172">
                  <c:v>-7.5718296104557403</c:v>
                </c:pt>
                <c:pt idx="173">
                  <c:v>-8.5617550005207548</c:v>
                </c:pt>
                <c:pt idx="174">
                  <c:v>-9.5047275278922108</c:v>
                </c:pt>
                <c:pt idx="175">
                  <c:v>-10.398900387762529</c:v>
                </c:pt>
                <c:pt idx="176">
                  <c:v>-10.507050245144685</c:v>
                </c:pt>
                <c:pt idx="177">
                  <c:v>-11.447131471865253</c:v>
                </c:pt>
                <c:pt idx="178">
                  <c:v>-11.826643704071341</c:v>
                </c:pt>
                <c:pt idx="179">
                  <c:v>-11.82666348223691</c:v>
                </c:pt>
                <c:pt idx="180">
                  <c:v>-11.832507343552489</c:v>
                </c:pt>
                <c:pt idx="181">
                  <c:v>-11.838029412944092</c:v>
                </c:pt>
                <c:pt idx="182">
                  <c:v>-11.822886709514403</c:v>
                </c:pt>
                <c:pt idx="183">
                  <c:v>-11.843388256670334</c:v>
                </c:pt>
                <c:pt idx="184">
                  <c:v>-11.828698427593865</c:v>
                </c:pt>
                <c:pt idx="185">
                  <c:v>-11.826420109584419</c:v>
                </c:pt>
                <c:pt idx="186">
                  <c:v>-11.832830515008903</c:v>
                </c:pt>
                <c:pt idx="187">
                  <c:v>-11.832158810828766</c:v>
                </c:pt>
                <c:pt idx="188">
                  <c:v>-11.832473072085026</c:v>
                </c:pt>
                <c:pt idx="189">
                  <c:v>-11.838561287543273</c:v>
                </c:pt>
                <c:pt idx="190">
                  <c:v>-11.846795436638594</c:v>
                </c:pt>
                <c:pt idx="191">
                  <c:v>-11.822105693403127</c:v>
                </c:pt>
                <c:pt idx="192">
                  <c:v>-11.837901681984786</c:v>
                </c:pt>
                <c:pt idx="193">
                  <c:v>-11.833504649757893</c:v>
                </c:pt>
                <c:pt idx="194">
                  <c:v>-11.837784635015845</c:v>
                </c:pt>
                <c:pt idx="195">
                  <c:v>-11.828718712855249</c:v>
                </c:pt>
                <c:pt idx="196">
                  <c:v>-11.835304501868979</c:v>
                </c:pt>
                <c:pt idx="197">
                  <c:v>-11.837078775863667</c:v>
                </c:pt>
                <c:pt idx="198">
                  <c:v>-11.830277657272804</c:v>
                </c:pt>
                <c:pt idx="199">
                  <c:v>-11.840491536802309</c:v>
                </c:pt>
                <c:pt idx="200">
                  <c:v>-11.844455133995407</c:v>
                </c:pt>
                <c:pt idx="201">
                  <c:v>-11.832956422021367</c:v>
                </c:pt>
                <c:pt idx="202">
                  <c:v>-11.831091069226328</c:v>
                </c:pt>
                <c:pt idx="203">
                  <c:v>-11.830885060053864</c:v>
                </c:pt>
                <c:pt idx="204">
                  <c:v>-11.836546137245143</c:v>
                </c:pt>
                <c:pt idx="205">
                  <c:v>-11.840318210747805</c:v>
                </c:pt>
                <c:pt idx="206">
                  <c:v>-11.843104666709456</c:v>
                </c:pt>
                <c:pt idx="207">
                  <c:v>-11.840851236272941</c:v>
                </c:pt>
                <c:pt idx="208">
                  <c:v>-11.833253407938605</c:v>
                </c:pt>
                <c:pt idx="209">
                  <c:v>-11.832412765749474</c:v>
                </c:pt>
                <c:pt idx="210">
                  <c:v>-11.830214528157365</c:v>
                </c:pt>
                <c:pt idx="211">
                  <c:v>-11.831217882256746</c:v>
                </c:pt>
                <c:pt idx="212">
                  <c:v>-11.828473446260251</c:v>
                </c:pt>
                <c:pt idx="213">
                  <c:v>-11.830937682756058</c:v>
                </c:pt>
                <c:pt idx="214">
                  <c:v>-11.834184012498516</c:v>
                </c:pt>
                <c:pt idx="215">
                  <c:v>-11.831773856872328</c:v>
                </c:pt>
                <c:pt idx="216">
                  <c:v>-11.837819068509408</c:v>
                </c:pt>
                <c:pt idx="217">
                  <c:v>-11.832430275145756</c:v>
                </c:pt>
                <c:pt idx="218">
                  <c:v>-11.834688708585965</c:v>
                </c:pt>
                <c:pt idx="219">
                  <c:v>-11.833026120869011</c:v>
                </c:pt>
                <c:pt idx="220">
                  <c:v>-11.835076471046895</c:v>
                </c:pt>
                <c:pt idx="221">
                  <c:v>-11.837728236305978</c:v>
                </c:pt>
                <c:pt idx="222">
                  <c:v>-11.831728418128325</c:v>
                </c:pt>
                <c:pt idx="223">
                  <c:v>-11.831762915525104</c:v>
                </c:pt>
                <c:pt idx="224">
                  <c:v>-11.836124110843791</c:v>
                </c:pt>
                <c:pt idx="225">
                  <c:v>-11.830853265496096</c:v>
                </c:pt>
                <c:pt idx="226">
                  <c:v>-11.831834833900498</c:v>
                </c:pt>
                <c:pt idx="227">
                  <c:v>-11.832565923965833</c:v>
                </c:pt>
                <c:pt idx="228">
                  <c:v>-11.832570558239359</c:v>
                </c:pt>
                <c:pt idx="229">
                  <c:v>-11.365226703036464</c:v>
                </c:pt>
                <c:pt idx="230">
                  <c:v>-10.411182418091098</c:v>
                </c:pt>
                <c:pt idx="231">
                  <c:v>-9.467045061868566</c:v>
                </c:pt>
                <c:pt idx="232">
                  <c:v>-9.3478910912899433</c:v>
                </c:pt>
                <c:pt idx="233">
                  <c:v>-8.5207277666566927</c:v>
                </c:pt>
                <c:pt idx="234">
                  <c:v>-8.5207269317531544</c:v>
                </c:pt>
                <c:pt idx="235">
                  <c:v>-7.8922474200183252</c:v>
                </c:pt>
                <c:pt idx="236">
                  <c:v>-7.5743597301416781</c:v>
                </c:pt>
                <c:pt idx="237">
                  <c:v>-6.625397958364875</c:v>
                </c:pt>
                <c:pt idx="238">
                  <c:v>-5.681339821199022</c:v>
                </c:pt>
                <c:pt idx="239">
                  <c:v>-4.7327872354157057</c:v>
                </c:pt>
                <c:pt idx="240">
                  <c:v>-3.7861516698657436</c:v>
                </c:pt>
                <c:pt idx="241">
                  <c:v>-2.8402814802275453</c:v>
                </c:pt>
                <c:pt idx="242">
                  <c:v>-1.8939100618944147</c:v>
                </c:pt>
                <c:pt idx="243">
                  <c:v>-1.065440736894129</c:v>
                </c:pt>
                <c:pt idx="244">
                  <c:v>-0.94705663819848218</c:v>
                </c:pt>
                <c:pt idx="245">
                  <c:v>-2.7906060768502895E-4</c:v>
                </c:pt>
                <c:pt idx="246">
                  <c:v>-2.7906358615358202E-4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E99-42BE-9496-78700F02B24C}"/>
            </c:ext>
          </c:extLst>
        </c:ser>
        <c:ser>
          <c:idx val="4"/>
          <c:order val="4"/>
          <c:tx>
            <c:strRef>
              <c:f>Sheet1!$L$1:$L$1</c:f>
              <c:strCache>
                <c:ptCount val="1"/>
                <c:pt idx="0">
                  <c:v>left_wheel</c:v>
                </c:pt>
              </c:strCache>
            </c:strRef>
          </c:tx>
          <c:xVal>
            <c:numRef>
              <c:f>Sheet1!$B$2:$B$248</c:f>
              <c:numCache>
                <c:formatCode>0.000</c:formatCode>
                <c:ptCount val="247"/>
                <c:pt idx="0">
                  <c:v>0</c:v>
                </c:pt>
                <c:pt idx="1">
                  <c:v>1.7493272634248457E-2</c:v>
                </c:pt>
                <c:pt idx="2">
                  <c:v>2.9389824358386381E-2</c:v>
                </c:pt>
                <c:pt idx="3">
                  <c:v>0.04</c:v>
                </c:pt>
                <c:pt idx="4">
                  <c:v>0.08</c:v>
                </c:pt>
                <c:pt idx="5">
                  <c:v>9.8571428571428574E-2</c:v>
                </c:pt>
                <c:pt idx="6">
                  <c:v>0.12</c:v>
                </c:pt>
                <c:pt idx="7">
                  <c:v>0.12</c:v>
                </c:pt>
                <c:pt idx="8">
                  <c:v>0.13500000000000001</c:v>
                </c:pt>
                <c:pt idx="9">
                  <c:v>0.16</c:v>
                </c:pt>
                <c:pt idx="10">
                  <c:v>0.17142857142857146</c:v>
                </c:pt>
                <c:pt idx="11">
                  <c:v>0.2</c:v>
                </c:pt>
                <c:pt idx="12">
                  <c:v>0.24000000000000002</c:v>
                </c:pt>
                <c:pt idx="13">
                  <c:v>0.28000000000000003</c:v>
                </c:pt>
                <c:pt idx="14">
                  <c:v>0.32</c:v>
                </c:pt>
                <c:pt idx="15">
                  <c:v>0.36</c:v>
                </c:pt>
                <c:pt idx="16">
                  <c:v>0.375</c:v>
                </c:pt>
                <c:pt idx="17">
                  <c:v>0.39999999999999997</c:v>
                </c:pt>
                <c:pt idx="18">
                  <c:v>0.43571428571428572</c:v>
                </c:pt>
                <c:pt idx="19">
                  <c:v>0.43999999999999995</c:v>
                </c:pt>
                <c:pt idx="20">
                  <c:v>0.47999999999999993</c:v>
                </c:pt>
                <c:pt idx="21">
                  <c:v>0.50070411070411069</c:v>
                </c:pt>
                <c:pt idx="22">
                  <c:v>0.51999999999999991</c:v>
                </c:pt>
                <c:pt idx="23">
                  <c:v>0.55999999999999994</c:v>
                </c:pt>
                <c:pt idx="24">
                  <c:v>0.6</c:v>
                </c:pt>
                <c:pt idx="25">
                  <c:v>0.62052249313186825</c:v>
                </c:pt>
                <c:pt idx="26">
                  <c:v>0.64</c:v>
                </c:pt>
                <c:pt idx="27">
                  <c:v>0.68</c:v>
                </c:pt>
                <c:pt idx="28">
                  <c:v>0.72000000000000008</c:v>
                </c:pt>
                <c:pt idx="29">
                  <c:v>0.76000000000000012</c:v>
                </c:pt>
                <c:pt idx="30">
                  <c:v>0.77335990233472018</c:v>
                </c:pt>
                <c:pt idx="31">
                  <c:v>0.78765362050110421</c:v>
                </c:pt>
                <c:pt idx="32">
                  <c:v>0.80000000000000016</c:v>
                </c:pt>
                <c:pt idx="33">
                  <c:v>0.81740500240500225</c:v>
                </c:pt>
                <c:pt idx="34">
                  <c:v>0.84000000000000019</c:v>
                </c:pt>
                <c:pt idx="35">
                  <c:v>0.87519267255321354</c:v>
                </c:pt>
                <c:pt idx="36">
                  <c:v>0.88000000000000023</c:v>
                </c:pt>
                <c:pt idx="37">
                  <c:v>0.92000000000000026</c:v>
                </c:pt>
                <c:pt idx="38">
                  <c:v>0.93472689075630278</c:v>
                </c:pt>
                <c:pt idx="39">
                  <c:v>0.95323890585893956</c:v>
                </c:pt>
                <c:pt idx="40">
                  <c:v>0.9600000000000003</c:v>
                </c:pt>
                <c:pt idx="41">
                  <c:v>0.99885302197802228</c:v>
                </c:pt>
                <c:pt idx="42">
                  <c:v>1.0000000000000002</c:v>
                </c:pt>
                <c:pt idx="43">
                  <c:v>1.031469907293117</c:v>
                </c:pt>
                <c:pt idx="44">
                  <c:v>1.0400000000000003</c:v>
                </c:pt>
                <c:pt idx="45">
                  <c:v>1.0800000000000003</c:v>
                </c:pt>
                <c:pt idx="46">
                  <c:v>1.1200000000000003</c:v>
                </c:pt>
                <c:pt idx="47">
                  <c:v>1.1600000000000004</c:v>
                </c:pt>
                <c:pt idx="48">
                  <c:v>1.2000000000000004</c:v>
                </c:pt>
                <c:pt idx="49">
                  <c:v>1.2400000000000004</c:v>
                </c:pt>
                <c:pt idx="50">
                  <c:v>1.2800000000000005</c:v>
                </c:pt>
                <c:pt idx="51">
                  <c:v>1.3153627622377633</c:v>
                </c:pt>
                <c:pt idx="52">
                  <c:v>1.3200000000000005</c:v>
                </c:pt>
                <c:pt idx="53">
                  <c:v>1.3399603131174957</c:v>
                </c:pt>
                <c:pt idx="54">
                  <c:v>1.3600000000000005</c:v>
                </c:pt>
                <c:pt idx="55">
                  <c:v>1.3688888888888893</c:v>
                </c:pt>
                <c:pt idx="56">
                  <c:v>1.3898098929494291</c:v>
                </c:pt>
                <c:pt idx="57">
                  <c:v>1.4000000000000006</c:v>
                </c:pt>
                <c:pt idx="58">
                  <c:v>1.4086000000000003</c:v>
                </c:pt>
                <c:pt idx="59">
                  <c:v>1.4400000000000006</c:v>
                </c:pt>
                <c:pt idx="60">
                  <c:v>1.471800045144162</c:v>
                </c:pt>
                <c:pt idx="61">
                  <c:v>1.4800000000000006</c:v>
                </c:pt>
                <c:pt idx="62">
                  <c:v>1.4926311475409841</c:v>
                </c:pt>
                <c:pt idx="63">
                  <c:v>1.5200000000000007</c:v>
                </c:pt>
                <c:pt idx="64">
                  <c:v>1.5276281783205101</c:v>
                </c:pt>
                <c:pt idx="65">
                  <c:v>1.5448964279280462</c:v>
                </c:pt>
                <c:pt idx="66">
                  <c:v>1.5600000000000007</c:v>
                </c:pt>
                <c:pt idx="67">
                  <c:v>1.5631250000000012</c:v>
                </c:pt>
                <c:pt idx="68">
                  <c:v>1.5965395346541575</c:v>
                </c:pt>
                <c:pt idx="69">
                  <c:v>1.6000000000000008</c:v>
                </c:pt>
                <c:pt idx="70">
                  <c:v>1.6146153846153855</c:v>
                </c:pt>
                <c:pt idx="71">
                  <c:v>1.6400000000000008</c:v>
                </c:pt>
                <c:pt idx="72">
                  <c:v>1.6800000000000008</c:v>
                </c:pt>
                <c:pt idx="73">
                  <c:v>1.6825000000000008</c:v>
                </c:pt>
                <c:pt idx="74">
                  <c:v>1.7031680625434304</c:v>
                </c:pt>
                <c:pt idx="75">
                  <c:v>1.7200000000000009</c:v>
                </c:pt>
                <c:pt idx="76">
                  <c:v>1.7600000000000009</c:v>
                </c:pt>
                <c:pt idx="77">
                  <c:v>1.774819892473118</c:v>
                </c:pt>
                <c:pt idx="78">
                  <c:v>1.7932022454142942</c:v>
                </c:pt>
                <c:pt idx="79">
                  <c:v>1.8000000000000009</c:v>
                </c:pt>
                <c:pt idx="80">
                  <c:v>1.8095535714285722</c:v>
                </c:pt>
                <c:pt idx="81">
                  <c:v>1.840000000000001</c:v>
                </c:pt>
                <c:pt idx="82">
                  <c:v>1.847058823529413</c:v>
                </c:pt>
                <c:pt idx="83">
                  <c:v>1.880000000000001</c:v>
                </c:pt>
                <c:pt idx="84">
                  <c:v>1.9029789087777482</c:v>
                </c:pt>
                <c:pt idx="85">
                  <c:v>1.920000000000001</c:v>
                </c:pt>
                <c:pt idx="86">
                  <c:v>1.9518941273779991</c:v>
                </c:pt>
                <c:pt idx="87">
                  <c:v>1.9600000000000011</c:v>
                </c:pt>
                <c:pt idx="88">
                  <c:v>2.0000000000000009</c:v>
                </c:pt>
                <c:pt idx="89">
                  <c:v>2.0057142857142862</c:v>
                </c:pt>
                <c:pt idx="90">
                  <c:v>2.0400000000000009</c:v>
                </c:pt>
                <c:pt idx="91">
                  <c:v>2.080000000000001</c:v>
                </c:pt>
                <c:pt idx="92">
                  <c:v>2.1017909025958588</c:v>
                </c:pt>
                <c:pt idx="93">
                  <c:v>2.120000000000001</c:v>
                </c:pt>
                <c:pt idx="94">
                  <c:v>2.160000000000001</c:v>
                </c:pt>
                <c:pt idx="95">
                  <c:v>2.177142857142857</c:v>
                </c:pt>
                <c:pt idx="96">
                  <c:v>2.2000000000000011</c:v>
                </c:pt>
                <c:pt idx="97">
                  <c:v>2.2400000000000011</c:v>
                </c:pt>
                <c:pt idx="98">
                  <c:v>2.2733406821672966</c:v>
                </c:pt>
                <c:pt idx="99">
                  <c:v>2.2800000000000011</c:v>
                </c:pt>
                <c:pt idx="100">
                  <c:v>2.2925000000000026</c:v>
                </c:pt>
                <c:pt idx="101">
                  <c:v>2.3200000000000012</c:v>
                </c:pt>
                <c:pt idx="102">
                  <c:v>2.3501386150081802</c:v>
                </c:pt>
                <c:pt idx="103">
                  <c:v>2.3600000000000012</c:v>
                </c:pt>
                <c:pt idx="104">
                  <c:v>2.3657142857142874</c:v>
                </c:pt>
                <c:pt idx="105">
                  <c:v>2.3837012987013022</c:v>
                </c:pt>
                <c:pt idx="106">
                  <c:v>2.4000000000000012</c:v>
                </c:pt>
                <c:pt idx="107">
                  <c:v>2.4023529411764719</c:v>
                </c:pt>
                <c:pt idx="108">
                  <c:v>2.4342009615491085</c:v>
                </c:pt>
                <c:pt idx="109">
                  <c:v>2.4400000000000013</c:v>
                </c:pt>
                <c:pt idx="110">
                  <c:v>2.4686643748408477</c:v>
                </c:pt>
                <c:pt idx="111">
                  <c:v>2.4800000000000013</c:v>
                </c:pt>
                <c:pt idx="112">
                  <c:v>2.5200000000000014</c:v>
                </c:pt>
                <c:pt idx="113">
                  <c:v>2.5200000000000014</c:v>
                </c:pt>
                <c:pt idx="114">
                  <c:v>2.5429798618048634</c:v>
                </c:pt>
                <c:pt idx="115">
                  <c:v>2.5600000000000014</c:v>
                </c:pt>
                <c:pt idx="116">
                  <c:v>2.5631089743589759</c:v>
                </c:pt>
                <c:pt idx="117">
                  <c:v>2.5792203551912585</c:v>
                </c:pt>
                <c:pt idx="118">
                  <c:v>2.5973263380972398</c:v>
                </c:pt>
                <c:pt idx="119">
                  <c:v>2.6000000000000014</c:v>
                </c:pt>
                <c:pt idx="120">
                  <c:v>2.6397667353882071</c:v>
                </c:pt>
                <c:pt idx="121">
                  <c:v>2.6400000000000015</c:v>
                </c:pt>
                <c:pt idx="122">
                  <c:v>2.6555095365699888</c:v>
                </c:pt>
                <c:pt idx="123">
                  <c:v>2.6800000000000015</c:v>
                </c:pt>
                <c:pt idx="124">
                  <c:v>2.693309523809527</c:v>
                </c:pt>
                <c:pt idx="125">
                  <c:v>2.7200000000000015</c:v>
                </c:pt>
                <c:pt idx="126">
                  <c:v>2.7200000000000015</c:v>
                </c:pt>
                <c:pt idx="127">
                  <c:v>2.744676719954525</c:v>
                </c:pt>
                <c:pt idx="128">
                  <c:v>2.7600000000000016</c:v>
                </c:pt>
                <c:pt idx="129">
                  <c:v>2.7834192568891232</c:v>
                </c:pt>
                <c:pt idx="130">
                  <c:v>2.7960620062965784</c:v>
                </c:pt>
                <c:pt idx="131">
                  <c:v>2.8000000000000016</c:v>
                </c:pt>
                <c:pt idx="132">
                  <c:v>2.8085230769230787</c:v>
                </c:pt>
                <c:pt idx="133">
                  <c:v>2.8206230769230802</c:v>
                </c:pt>
                <c:pt idx="134">
                  <c:v>2.8400000000000016</c:v>
                </c:pt>
                <c:pt idx="135">
                  <c:v>2.8431250000000015</c:v>
                </c:pt>
                <c:pt idx="136">
                  <c:v>2.8800000000000017</c:v>
                </c:pt>
                <c:pt idx="137">
                  <c:v>2.887100725952815</c:v>
                </c:pt>
                <c:pt idx="138">
                  <c:v>2.9164605483493315</c:v>
                </c:pt>
                <c:pt idx="139">
                  <c:v>2.9200000000000017</c:v>
                </c:pt>
                <c:pt idx="140">
                  <c:v>2.9433716751556345</c:v>
                </c:pt>
                <c:pt idx="141">
                  <c:v>2.9600000000000017</c:v>
                </c:pt>
                <c:pt idx="142">
                  <c:v>2.9623809523809532</c:v>
                </c:pt>
                <c:pt idx="143">
                  <c:v>2.9837653849418584</c:v>
                </c:pt>
                <c:pt idx="144">
                  <c:v>2.9945443816138662</c:v>
                </c:pt>
                <c:pt idx="145">
                  <c:v>3.0000000000000018</c:v>
                </c:pt>
                <c:pt idx="146">
                  <c:v>3.0256242034705561</c:v>
                </c:pt>
                <c:pt idx="147">
                  <c:v>3.0400000000000018</c:v>
                </c:pt>
                <c:pt idx="148">
                  <c:v>3.0406250000000017</c:v>
                </c:pt>
                <c:pt idx="149">
                  <c:v>3.0601396616181211</c:v>
                </c:pt>
                <c:pt idx="150">
                  <c:v>3.0800000000000018</c:v>
                </c:pt>
                <c:pt idx="151">
                  <c:v>3.1048585434173686</c:v>
                </c:pt>
                <c:pt idx="152">
                  <c:v>3.1200000000000019</c:v>
                </c:pt>
                <c:pt idx="153">
                  <c:v>3.1294117647058841</c:v>
                </c:pt>
                <c:pt idx="154">
                  <c:v>3.1404761904761918</c:v>
                </c:pt>
                <c:pt idx="155">
                  <c:v>3.1600000000000019</c:v>
                </c:pt>
                <c:pt idx="156">
                  <c:v>3.1917222222222263</c:v>
                </c:pt>
                <c:pt idx="157">
                  <c:v>3.200000000000002</c:v>
                </c:pt>
                <c:pt idx="158">
                  <c:v>3.2160941176470597</c:v>
                </c:pt>
                <c:pt idx="159">
                  <c:v>3.240000000000002</c:v>
                </c:pt>
                <c:pt idx="160">
                  <c:v>3.2450000000000019</c:v>
                </c:pt>
                <c:pt idx="161">
                  <c:v>3.2761639452045692</c:v>
                </c:pt>
                <c:pt idx="162">
                  <c:v>3.280000000000002</c:v>
                </c:pt>
                <c:pt idx="163">
                  <c:v>3.2928571428571449</c:v>
                </c:pt>
                <c:pt idx="164">
                  <c:v>3.3200000000000021</c:v>
                </c:pt>
                <c:pt idx="165">
                  <c:v>3.3312500000000025</c:v>
                </c:pt>
                <c:pt idx="166">
                  <c:v>3.3580000000000032</c:v>
                </c:pt>
                <c:pt idx="167">
                  <c:v>3.3600000000000021</c:v>
                </c:pt>
                <c:pt idx="168">
                  <c:v>3.3736250000000019</c:v>
                </c:pt>
                <c:pt idx="169">
                  <c:v>3.3922608313817348</c:v>
                </c:pt>
                <c:pt idx="170">
                  <c:v>3.4000000000000021</c:v>
                </c:pt>
                <c:pt idx="171">
                  <c:v>3.4152800486080448</c:v>
                </c:pt>
                <c:pt idx="172">
                  <c:v>3.4400000000000022</c:v>
                </c:pt>
                <c:pt idx="173">
                  <c:v>3.4538562091503291</c:v>
                </c:pt>
                <c:pt idx="174">
                  <c:v>3.4672175536881435</c:v>
                </c:pt>
                <c:pt idx="175">
                  <c:v>3.4800000000000022</c:v>
                </c:pt>
                <c:pt idx="176">
                  <c:v>3.4815384615384639</c:v>
                </c:pt>
                <c:pt idx="177">
                  <c:v>3.4943589743589771</c:v>
                </c:pt>
                <c:pt idx="178">
                  <c:v>3.5200000000000022</c:v>
                </c:pt>
                <c:pt idx="179">
                  <c:v>3.5461573831058733</c:v>
                </c:pt>
                <c:pt idx="180">
                  <c:v>3.5600000000000023</c:v>
                </c:pt>
                <c:pt idx="181">
                  <c:v>3.5697536945812831</c:v>
                </c:pt>
                <c:pt idx="182">
                  <c:v>3.6000000000000023</c:v>
                </c:pt>
                <c:pt idx="183">
                  <c:v>3.6296794068504612</c:v>
                </c:pt>
                <c:pt idx="184">
                  <c:v>3.6400000000000023</c:v>
                </c:pt>
                <c:pt idx="185">
                  <c:v>3.647977632805222</c:v>
                </c:pt>
                <c:pt idx="186">
                  <c:v>3.6722659210935094</c:v>
                </c:pt>
                <c:pt idx="187">
                  <c:v>3.6800000000000024</c:v>
                </c:pt>
                <c:pt idx="188">
                  <c:v>3.6857142857142877</c:v>
                </c:pt>
                <c:pt idx="189">
                  <c:v>3.7200000000000024</c:v>
                </c:pt>
                <c:pt idx="190">
                  <c:v>3.7406069094304408</c:v>
                </c:pt>
                <c:pt idx="191">
                  <c:v>3.7535235760971077</c:v>
                </c:pt>
                <c:pt idx="192">
                  <c:v>3.7600000000000025</c:v>
                </c:pt>
                <c:pt idx="193">
                  <c:v>3.8000000000000025</c:v>
                </c:pt>
                <c:pt idx="194">
                  <c:v>3.8100000000000023</c:v>
                </c:pt>
                <c:pt idx="195">
                  <c:v>3.8400000000000025</c:v>
                </c:pt>
                <c:pt idx="196">
                  <c:v>3.8800000000000026</c:v>
                </c:pt>
                <c:pt idx="197">
                  <c:v>3.8880000000000017</c:v>
                </c:pt>
                <c:pt idx="198">
                  <c:v>3.9200000000000026</c:v>
                </c:pt>
                <c:pt idx="199">
                  <c:v>3.9358201058201079</c:v>
                </c:pt>
                <c:pt idx="200">
                  <c:v>3.9600000000000026</c:v>
                </c:pt>
                <c:pt idx="201">
                  <c:v>4.0000000000000027</c:v>
                </c:pt>
                <c:pt idx="202">
                  <c:v>4.0071428571428598</c:v>
                </c:pt>
                <c:pt idx="203">
                  <c:v>4.0261904761904823</c:v>
                </c:pt>
                <c:pt idx="204">
                  <c:v>4.0400000000000027</c:v>
                </c:pt>
                <c:pt idx="205">
                  <c:v>4.0444444444444478</c:v>
                </c:pt>
                <c:pt idx="206">
                  <c:v>4.0754265873015942</c:v>
                </c:pt>
                <c:pt idx="207">
                  <c:v>4.0800000000000027</c:v>
                </c:pt>
                <c:pt idx="208">
                  <c:v>4.1200000000000028</c:v>
                </c:pt>
                <c:pt idx="209">
                  <c:v>4.1280000000000028</c:v>
                </c:pt>
                <c:pt idx="210">
                  <c:v>4.1480000000000006</c:v>
                </c:pt>
                <c:pt idx="211">
                  <c:v>4.1600000000000028</c:v>
                </c:pt>
                <c:pt idx="212">
                  <c:v>4.1871895424836643</c:v>
                </c:pt>
                <c:pt idx="213">
                  <c:v>4.2000000000000028</c:v>
                </c:pt>
                <c:pt idx="214">
                  <c:v>4.2400000000000029</c:v>
                </c:pt>
                <c:pt idx="215">
                  <c:v>4.2547222222222274</c:v>
                </c:pt>
                <c:pt idx="216">
                  <c:v>4.2800000000000029</c:v>
                </c:pt>
                <c:pt idx="217">
                  <c:v>4.2950000000000053</c:v>
                </c:pt>
                <c:pt idx="218">
                  <c:v>4.3200000000000029</c:v>
                </c:pt>
                <c:pt idx="219">
                  <c:v>4.3480020703933802</c:v>
                </c:pt>
                <c:pt idx="220">
                  <c:v>4.360000000000003</c:v>
                </c:pt>
                <c:pt idx="221">
                  <c:v>4.3688770053475956</c:v>
                </c:pt>
                <c:pt idx="222">
                  <c:v>4.400000000000003</c:v>
                </c:pt>
                <c:pt idx="223">
                  <c:v>4.400000000000003</c:v>
                </c:pt>
                <c:pt idx="224">
                  <c:v>4.4250588235294126</c:v>
                </c:pt>
                <c:pt idx="225">
                  <c:v>4.4400000000000031</c:v>
                </c:pt>
                <c:pt idx="226">
                  <c:v>4.4550000000000036</c:v>
                </c:pt>
                <c:pt idx="227">
                  <c:v>4.4800000000000031</c:v>
                </c:pt>
                <c:pt idx="228">
                  <c:v>4.4800000000000031</c:v>
                </c:pt>
                <c:pt idx="229">
                  <c:v>4.5200000000000031</c:v>
                </c:pt>
                <c:pt idx="230">
                  <c:v>4.5600000000000032</c:v>
                </c:pt>
                <c:pt idx="231">
                  <c:v>4.6000000000000032</c:v>
                </c:pt>
                <c:pt idx="232">
                  <c:v>4.605000000000004</c:v>
                </c:pt>
                <c:pt idx="233">
                  <c:v>4.6400000000000032</c:v>
                </c:pt>
                <c:pt idx="234">
                  <c:v>4.6400000000000032</c:v>
                </c:pt>
                <c:pt idx="235">
                  <c:v>4.6666666666666705</c:v>
                </c:pt>
                <c:pt idx="236">
                  <c:v>4.6800000000000033</c:v>
                </c:pt>
                <c:pt idx="237">
                  <c:v>4.7200000000000033</c:v>
                </c:pt>
                <c:pt idx="238">
                  <c:v>4.7600000000000033</c:v>
                </c:pt>
                <c:pt idx="239">
                  <c:v>4.8000000000000034</c:v>
                </c:pt>
                <c:pt idx="240">
                  <c:v>4.8400000000000034</c:v>
                </c:pt>
                <c:pt idx="241">
                  <c:v>4.8800000000000034</c:v>
                </c:pt>
                <c:pt idx="242">
                  <c:v>4.9200000000000035</c:v>
                </c:pt>
                <c:pt idx="243">
                  <c:v>4.9550000000000036</c:v>
                </c:pt>
                <c:pt idx="244">
                  <c:v>4.9600000000000035</c:v>
                </c:pt>
                <c:pt idx="245">
                  <c:v>5</c:v>
                </c:pt>
                <c:pt idx="246">
                  <c:v>5</c:v>
                </c:pt>
              </c:numCache>
            </c:numRef>
          </c:xVal>
          <c:yVal>
            <c:numRef>
              <c:f>Sheet1!$G$2:$G$248</c:f>
              <c:numCache>
                <c:formatCode>0.00E+00</c:formatCode>
                <c:ptCount val="247"/>
                <c:pt idx="0">
                  <c:v>0</c:v>
                </c:pt>
                <c:pt idx="1">
                  <c:v>1.7493000000000001</c:v>
                </c:pt>
                <c:pt idx="2">
                  <c:v>2.9390000000000001</c:v>
                </c:pt>
                <c:pt idx="3">
                  <c:v>4</c:v>
                </c:pt>
                <c:pt idx="4">
                  <c:v>7.9999000000000002</c:v>
                </c:pt>
                <c:pt idx="5">
                  <c:v>9.8569999999999993</c:v>
                </c:pt>
                <c:pt idx="6">
                  <c:v>12</c:v>
                </c:pt>
                <c:pt idx="7">
                  <c:v>12</c:v>
                </c:pt>
                <c:pt idx="8">
                  <c:v>13.499000000000001</c:v>
                </c:pt>
                <c:pt idx="9">
                  <c:v>15.997999999999999</c:v>
                </c:pt>
                <c:pt idx="10">
                  <c:v>17.14</c:v>
                </c:pt>
                <c:pt idx="11">
                  <c:v>19.994</c:v>
                </c:pt>
                <c:pt idx="12">
                  <c:v>23.984999999999999</c:v>
                </c:pt>
                <c:pt idx="13">
                  <c:v>27.966999999999999</c:v>
                </c:pt>
                <c:pt idx="14">
                  <c:v>31.936</c:v>
                </c:pt>
                <c:pt idx="15">
                  <c:v>35.884999999999998</c:v>
                </c:pt>
                <c:pt idx="16">
                  <c:v>37.357999999999997</c:v>
                </c:pt>
                <c:pt idx="17">
                  <c:v>39.804000000000002</c:v>
                </c:pt>
                <c:pt idx="18">
                  <c:v>43.271000000000001</c:v>
                </c:pt>
                <c:pt idx="19">
                  <c:v>43.685000000000002</c:v>
                </c:pt>
                <c:pt idx="20">
                  <c:v>47.512999999999998</c:v>
                </c:pt>
                <c:pt idx="21">
                  <c:v>49.469000000000001</c:v>
                </c:pt>
                <c:pt idx="22">
                  <c:v>51.273000000000003</c:v>
                </c:pt>
                <c:pt idx="23">
                  <c:v>54.94</c:v>
                </c:pt>
                <c:pt idx="24">
                  <c:v>58.488999999999997</c:v>
                </c:pt>
                <c:pt idx="25">
                  <c:v>60.253</c:v>
                </c:pt>
                <c:pt idx="26">
                  <c:v>61.887999999999998</c:v>
                </c:pt>
                <c:pt idx="27">
                  <c:v>65.102000000000004</c:v>
                </c:pt>
                <c:pt idx="28">
                  <c:v>68.091999999999999</c:v>
                </c:pt>
                <c:pt idx="29">
                  <c:v>70.811999999999998</c:v>
                </c:pt>
                <c:pt idx="30">
                  <c:v>71.650999999999996</c:v>
                </c:pt>
                <c:pt idx="31">
                  <c:v>72.507999999999996</c:v>
                </c:pt>
                <c:pt idx="32">
                  <c:v>73.212000000000003</c:v>
                </c:pt>
                <c:pt idx="33">
                  <c:v>74.141999999999996</c:v>
                </c:pt>
                <c:pt idx="34">
                  <c:v>75.236000000000004</c:v>
                </c:pt>
                <c:pt idx="35">
                  <c:v>76.66</c:v>
                </c:pt>
                <c:pt idx="36">
                  <c:v>76.825999999999993</c:v>
                </c:pt>
                <c:pt idx="37">
                  <c:v>77.915000000000006</c:v>
                </c:pt>
                <c:pt idx="38">
                  <c:v>78.177000000000007</c:v>
                </c:pt>
                <c:pt idx="39">
                  <c:v>78.391999999999996</c:v>
                </c:pt>
                <c:pt idx="40">
                  <c:v>78.436999999999998</c:v>
                </c:pt>
                <c:pt idx="41">
                  <c:v>78.313000000000002</c:v>
                </c:pt>
                <c:pt idx="42">
                  <c:v>78.286000000000001</c:v>
                </c:pt>
                <c:pt idx="43">
                  <c:v>76.61</c:v>
                </c:pt>
                <c:pt idx="44">
                  <c:v>76.108000000000004</c:v>
                </c:pt>
                <c:pt idx="45">
                  <c:v>73.542000000000002</c:v>
                </c:pt>
                <c:pt idx="46">
                  <c:v>70.629000000000005</c:v>
                </c:pt>
                <c:pt idx="47">
                  <c:v>67.382000000000005</c:v>
                </c:pt>
                <c:pt idx="48">
                  <c:v>63.813000000000002</c:v>
                </c:pt>
                <c:pt idx="49">
                  <c:v>59.936999999999998</c:v>
                </c:pt>
                <c:pt idx="50">
                  <c:v>55.765999999999998</c:v>
                </c:pt>
                <c:pt idx="51">
                  <c:v>51.847999999999999</c:v>
                </c:pt>
                <c:pt idx="52">
                  <c:v>51.317999999999998</c:v>
                </c:pt>
                <c:pt idx="53">
                  <c:v>49</c:v>
                </c:pt>
                <c:pt idx="54">
                  <c:v>46.609000000000002</c:v>
                </c:pt>
                <c:pt idx="55">
                  <c:v>45.529000000000003</c:v>
                </c:pt>
                <c:pt idx="56">
                  <c:v>42.94</c:v>
                </c:pt>
                <c:pt idx="57">
                  <c:v>41.655000000000001</c:v>
                </c:pt>
                <c:pt idx="58">
                  <c:v>40.56</c:v>
                </c:pt>
                <c:pt idx="59">
                  <c:v>36.475000000000001</c:v>
                </c:pt>
                <c:pt idx="60">
                  <c:v>32.206000000000003</c:v>
                </c:pt>
                <c:pt idx="61">
                  <c:v>31.084</c:v>
                </c:pt>
                <c:pt idx="62">
                  <c:v>29.341999999999999</c:v>
                </c:pt>
                <c:pt idx="63">
                  <c:v>25.129000000000001</c:v>
                </c:pt>
                <c:pt idx="64">
                  <c:v>23.942</c:v>
                </c:pt>
                <c:pt idx="65">
                  <c:v>21.318000000000001</c:v>
                </c:pt>
                <c:pt idx="66">
                  <c:v>19.091999999999999</c:v>
                </c:pt>
                <c:pt idx="67">
                  <c:v>18.64</c:v>
                </c:pt>
                <c:pt idx="68">
                  <c:v>13.978</c:v>
                </c:pt>
                <c:pt idx="69">
                  <c:v>13.513</c:v>
                </c:pt>
                <c:pt idx="70">
                  <c:v>11.59</c:v>
                </c:pt>
                <c:pt idx="71">
                  <c:v>8.3957999999999995</c:v>
                </c:pt>
                <c:pt idx="72">
                  <c:v>3.7362000000000002</c:v>
                </c:pt>
                <c:pt idx="73">
                  <c:v>3.4601000000000002</c:v>
                </c:pt>
                <c:pt idx="74">
                  <c:v>1.2444999999999999</c:v>
                </c:pt>
                <c:pt idx="75">
                  <c:v>-0.4718</c:v>
                </c:pt>
                <c:pt idx="76">
                  <c:v>-4.2378999999999998</c:v>
                </c:pt>
                <c:pt idx="77">
                  <c:v>-5.5236000000000001</c:v>
                </c:pt>
                <c:pt idx="78">
                  <c:v>-7.0372000000000003</c:v>
                </c:pt>
                <c:pt idx="79">
                  <c:v>-7.5744999999999996</c:v>
                </c:pt>
                <c:pt idx="80">
                  <c:v>-8.3093000000000004</c:v>
                </c:pt>
                <c:pt idx="81">
                  <c:v>-10.496</c:v>
                </c:pt>
                <c:pt idx="82">
                  <c:v>-10.968999999999999</c:v>
                </c:pt>
                <c:pt idx="83">
                  <c:v>-13.016999999999999</c:v>
                </c:pt>
                <c:pt idx="84">
                  <c:v>-14.291</c:v>
                </c:pt>
                <c:pt idx="85">
                  <c:v>-15.154999999999999</c:v>
                </c:pt>
                <c:pt idx="86">
                  <c:v>-16.597999999999999</c:v>
                </c:pt>
                <c:pt idx="87">
                  <c:v>-16.928000000000001</c:v>
                </c:pt>
                <c:pt idx="88">
                  <c:v>-18.376999999999999</c:v>
                </c:pt>
                <c:pt idx="89">
                  <c:v>-18.692</c:v>
                </c:pt>
                <c:pt idx="90">
                  <c:v>-20.774999999999999</c:v>
                </c:pt>
                <c:pt idx="91">
                  <c:v>-23.318999999999999</c:v>
                </c:pt>
                <c:pt idx="92">
                  <c:v>-24.757000000000001</c:v>
                </c:pt>
                <c:pt idx="93">
                  <c:v>-25.986999999999998</c:v>
                </c:pt>
                <c:pt idx="94">
                  <c:v>-28.774999999999999</c:v>
                </c:pt>
                <c:pt idx="95">
                  <c:v>-30.007000000000001</c:v>
                </c:pt>
                <c:pt idx="96">
                  <c:v>-31.684000000000001</c:v>
                </c:pt>
                <c:pt idx="97">
                  <c:v>-34.712000000000003</c:v>
                </c:pt>
                <c:pt idx="98">
                  <c:v>-37.325000000000003</c:v>
                </c:pt>
                <c:pt idx="99">
                  <c:v>-37.856999999999999</c:v>
                </c:pt>
                <c:pt idx="100">
                  <c:v>-38.863999999999997</c:v>
                </c:pt>
                <c:pt idx="101">
                  <c:v>-41.118000000000002</c:v>
                </c:pt>
                <c:pt idx="102">
                  <c:v>-43.651000000000003</c:v>
                </c:pt>
                <c:pt idx="103">
                  <c:v>-44.494</c:v>
                </c:pt>
                <c:pt idx="104">
                  <c:v>-44.984999999999999</c:v>
                </c:pt>
                <c:pt idx="105">
                  <c:v>-46.546999999999997</c:v>
                </c:pt>
                <c:pt idx="106">
                  <c:v>-47.981999999999999</c:v>
                </c:pt>
                <c:pt idx="107">
                  <c:v>-48.191000000000003</c:v>
                </c:pt>
                <c:pt idx="108">
                  <c:v>-51.052999999999997</c:v>
                </c:pt>
                <c:pt idx="109">
                  <c:v>-51.581000000000003</c:v>
                </c:pt>
                <c:pt idx="110">
                  <c:v>-54.228000000000002</c:v>
                </c:pt>
                <c:pt idx="111">
                  <c:v>-55.29</c:v>
                </c:pt>
                <c:pt idx="112">
                  <c:v>-58.716999999999999</c:v>
                </c:pt>
                <c:pt idx="113">
                  <c:v>-58.716999999999999</c:v>
                </c:pt>
                <c:pt idx="114">
                  <c:v>-60.491999999999997</c:v>
                </c:pt>
                <c:pt idx="115">
                  <c:v>-61.816000000000003</c:v>
                </c:pt>
                <c:pt idx="116">
                  <c:v>-62.058999999999997</c:v>
                </c:pt>
                <c:pt idx="117">
                  <c:v>-63.32</c:v>
                </c:pt>
                <c:pt idx="118">
                  <c:v>-64.747</c:v>
                </c:pt>
                <c:pt idx="119">
                  <c:v>-64.957999999999998</c:v>
                </c:pt>
                <c:pt idx="120">
                  <c:v>-68.123999999999995</c:v>
                </c:pt>
                <c:pt idx="121">
                  <c:v>-68.141999999999996</c:v>
                </c:pt>
                <c:pt idx="122">
                  <c:v>-69.388000000000005</c:v>
                </c:pt>
                <c:pt idx="123">
                  <c:v>-71.367999999999995</c:v>
                </c:pt>
                <c:pt idx="124">
                  <c:v>-72.45</c:v>
                </c:pt>
                <c:pt idx="125">
                  <c:v>-74.632000000000005</c:v>
                </c:pt>
                <c:pt idx="126">
                  <c:v>-74.632000000000005</c:v>
                </c:pt>
                <c:pt idx="127">
                  <c:v>-76.665999999999997</c:v>
                </c:pt>
                <c:pt idx="128">
                  <c:v>-77.936000000000007</c:v>
                </c:pt>
                <c:pt idx="129">
                  <c:v>-79.887</c:v>
                </c:pt>
                <c:pt idx="130">
                  <c:v>-80.944999999999993</c:v>
                </c:pt>
                <c:pt idx="131">
                  <c:v>-81.275999999999996</c:v>
                </c:pt>
                <c:pt idx="132">
                  <c:v>-81.992000000000004</c:v>
                </c:pt>
                <c:pt idx="133">
                  <c:v>-83.010999999999996</c:v>
                </c:pt>
                <c:pt idx="134">
                  <c:v>-84.650999999999996</c:v>
                </c:pt>
                <c:pt idx="135">
                  <c:v>-84.915999999999997</c:v>
                </c:pt>
                <c:pt idx="136">
                  <c:v>-88.06</c:v>
                </c:pt>
                <c:pt idx="137">
                  <c:v>-88.668000000000006</c:v>
                </c:pt>
                <c:pt idx="138">
                  <c:v>-91.195999999999998</c:v>
                </c:pt>
                <c:pt idx="139">
                  <c:v>-91.501000000000005</c:v>
                </c:pt>
                <c:pt idx="140">
                  <c:v>-93.527000000000001</c:v>
                </c:pt>
                <c:pt idx="141">
                  <c:v>-94.974000000000004</c:v>
                </c:pt>
                <c:pt idx="142">
                  <c:v>-95.180999999999997</c:v>
                </c:pt>
                <c:pt idx="143">
                  <c:v>-97.051000000000002</c:v>
                </c:pt>
                <c:pt idx="144">
                  <c:v>-97.995999999999995</c:v>
                </c:pt>
                <c:pt idx="145">
                  <c:v>-98.403999999999996</c:v>
                </c:pt>
                <c:pt idx="146">
                  <c:v>-98.477000000000004</c:v>
                </c:pt>
                <c:pt idx="147">
                  <c:v>-98.406999999999996</c:v>
                </c:pt>
                <c:pt idx="148">
                  <c:v>-98.403000000000006</c:v>
                </c:pt>
                <c:pt idx="149">
                  <c:v>-98.221999999999994</c:v>
                </c:pt>
                <c:pt idx="150">
                  <c:v>-97.947000000000003</c:v>
                </c:pt>
                <c:pt idx="151">
                  <c:v>-97.474999999999994</c:v>
                </c:pt>
                <c:pt idx="152">
                  <c:v>-97.120999999999995</c:v>
                </c:pt>
                <c:pt idx="153">
                  <c:v>-96.876999999999995</c:v>
                </c:pt>
                <c:pt idx="154">
                  <c:v>-96.566000000000003</c:v>
                </c:pt>
                <c:pt idx="155">
                  <c:v>-95.956999999999994</c:v>
                </c:pt>
                <c:pt idx="156">
                  <c:v>-94.81</c:v>
                </c:pt>
                <c:pt idx="157">
                  <c:v>-94.48</c:v>
                </c:pt>
                <c:pt idx="158">
                  <c:v>-93.802999999999997</c:v>
                </c:pt>
                <c:pt idx="159">
                  <c:v>-92.712999999999994</c:v>
                </c:pt>
                <c:pt idx="160">
                  <c:v>-92.472999999999999</c:v>
                </c:pt>
                <c:pt idx="161">
                  <c:v>-90.884</c:v>
                </c:pt>
                <c:pt idx="162">
                  <c:v>-90.677999999999997</c:v>
                </c:pt>
                <c:pt idx="163">
                  <c:v>-89.971000000000004</c:v>
                </c:pt>
                <c:pt idx="164">
                  <c:v>-88.397000000000006</c:v>
                </c:pt>
                <c:pt idx="165">
                  <c:v>-87.712999999999994</c:v>
                </c:pt>
                <c:pt idx="166">
                  <c:v>-86.018000000000001</c:v>
                </c:pt>
                <c:pt idx="167">
                  <c:v>-85.888000000000005</c:v>
                </c:pt>
                <c:pt idx="168">
                  <c:v>-84.984999999999999</c:v>
                </c:pt>
                <c:pt idx="169">
                  <c:v>-83.712000000000003</c:v>
                </c:pt>
                <c:pt idx="170">
                  <c:v>-83.171000000000006</c:v>
                </c:pt>
                <c:pt idx="171">
                  <c:v>-82.081000000000003</c:v>
                </c:pt>
                <c:pt idx="172">
                  <c:v>-80.262</c:v>
                </c:pt>
                <c:pt idx="173">
                  <c:v>-79.212999999999994</c:v>
                </c:pt>
                <c:pt idx="174">
                  <c:v>-78.183000000000007</c:v>
                </c:pt>
                <c:pt idx="175">
                  <c:v>-77.180000000000007</c:v>
                </c:pt>
                <c:pt idx="176">
                  <c:v>-77.058000000000007</c:v>
                </c:pt>
                <c:pt idx="177">
                  <c:v>-76.034000000000006</c:v>
                </c:pt>
                <c:pt idx="178">
                  <c:v>-73.963999999999999</c:v>
                </c:pt>
                <c:pt idx="179">
                  <c:v>-71.870999999999995</c:v>
                </c:pt>
                <c:pt idx="180">
                  <c:v>-70.771000000000001</c:v>
                </c:pt>
                <c:pt idx="181">
                  <c:v>-70</c:v>
                </c:pt>
                <c:pt idx="182">
                  <c:v>-67.626000000000005</c:v>
                </c:pt>
                <c:pt idx="183">
                  <c:v>-65.323999999999998</c:v>
                </c:pt>
                <c:pt idx="184">
                  <c:v>-64.53</c:v>
                </c:pt>
                <c:pt idx="185">
                  <c:v>-63.917999999999999</c:v>
                </c:pt>
                <c:pt idx="186">
                  <c:v>-62.067999999999998</c:v>
                </c:pt>
                <c:pt idx="187">
                  <c:v>-61.482999999999997</c:v>
                </c:pt>
                <c:pt idx="188">
                  <c:v>-61.052</c:v>
                </c:pt>
                <c:pt idx="189">
                  <c:v>-58.485999999999997</c:v>
                </c:pt>
                <c:pt idx="190">
                  <c:v>-56.962000000000003</c:v>
                </c:pt>
                <c:pt idx="191">
                  <c:v>-56.014000000000003</c:v>
                </c:pt>
                <c:pt idx="192">
                  <c:v>-55.54</c:v>
                </c:pt>
                <c:pt idx="193">
                  <c:v>-52.643999999999998</c:v>
                </c:pt>
                <c:pt idx="194">
                  <c:v>-51.927999999999997</c:v>
                </c:pt>
                <c:pt idx="195">
                  <c:v>-49.8</c:v>
                </c:pt>
                <c:pt idx="196">
                  <c:v>-47.008000000000003</c:v>
                </c:pt>
                <c:pt idx="197">
                  <c:v>-46.456000000000003</c:v>
                </c:pt>
                <c:pt idx="198">
                  <c:v>-44.268000000000001</c:v>
                </c:pt>
                <c:pt idx="199">
                  <c:v>-43.198999999999998</c:v>
                </c:pt>
                <c:pt idx="200">
                  <c:v>-41.581000000000003</c:v>
                </c:pt>
                <c:pt idx="201">
                  <c:v>-38.948</c:v>
                </c:pt>
                <c:pt idx="202">
                  <c:v>-38.482999999999997</c:v>
                </c:pt>
                <c:pt idx="203">
                  <c:v>-37.253</c:v>
                </c:pt>
                <c:pt idx="204">
                  <c:v>-36.368000000000002</c:v>
                </c:pt>
                <c:pt idx="205">
                  <c:v>-36.085000000000001</c:v>
                </c:pt>
                <c:pt idx="206">
                  <c:v>-34.128999999999998</c:v>
                </c:pt>
                <c:pt idx="207">
                  <c:v>-33.843000000000004</c:v>
                </c:pt>
                <c:pt idx="208">
                  <c:v>-31.372</c:v>
                </c:pt>
                <c:pt idx="209">
                  <c:v>-30.884</c:v>
                </c:pt>
                <c:pt idx="210">
                  <c:v>-29.675000000000001</c:v>
                </c:pt>
                <c:pt idx="211">
                  <c:v>-28.956</c:v>
                </c:pt>
                <c:pt idx="212">
                  <c:v>-27.346</c:v>
                </c:pt>
                <c:pt idx="213">
                  <c:v>-26.596</c:v>
                </c:pt>
                <c:pt idx="214">
                  <c:v>-24.292000000000002</c:v>
                </c:pt>
                <c:pt idx="215">
                  <c:v>-23.459</c:v>
                </c:pt>
                <c:pt idx="216">
                  <c:v>-22.045000000000002</c:v>
                </c:pt>
                <c:pt idx="217">
                  <c:v>-21.216999999999999</c:v>
                </c:pt>
                <c:pt idx="218">
                  <c:v>-19.853999999999999</c:v>
                </c:pt>
                <c:pt idx="219">
                  <c:v>-18.355</c:v>
                </c:pt>
                <c:pt idx="220">
                  <c:v>-17.721</c:v>
                </c:pt>
                <c:pt idx="221">
                  <c:v>-17.254999999999999</c:v>
                </c:pt>
                <c:pt idx="222">
                  <c:v>-15.645</c:v>
                </c:pt>
                <c:pt idx="223">
                  <c:v>-15.645</c:v>
                </c:pt>
                <c:pt idx="224">
                  <c:v>-14.375</c:v>
                </c:pt>
                <c:pt idx="225">
                  <c:v>-13.629</c:v>
                </c:pt>
                <c:pt idx="226">
                  <c:v>-12.888</c:v>
                </c:pt>
                <c:pt idx="227">
                  <c:v>-11.67</c:v>
                </c:pt>
                <c:pt idx="228">
                  <c:v>-11.67</c:v>
                </c:pt>
                <c:pt idx="229">
                  <c:v>-10.196</c:v>
                </c:pt>
                <c:pt idx="230">
                  <c:v>-9.1946999999999992</c:v>
                </c:pt>
                <c:pt idx="231">
                  <c:v>-8.2324999999999999</c:v>
                </c:pt>
                <c:pt idx="232">
                  <c:v>-8.1148000000000007</c:v>
                </c:pt>
                <c:pt idx="233">
                  <c:v>-7.3060999999999998</c:v>
                </c:pt>
                <c:pt idx="234">
                  <c:v>-7.3060999999999998</c:v>
                </c:pt>
                <c:pt idx="235">
                  <c:v>-6.7066999999999997</c:v>
                </c:pt>
                <c:pt idx="236">
                  <c:v>-6.4120999999999997</c:v>
                </c:pt>
                <c:pt idx="237">
                  <c:v>-5.5468999999999999</c:v>
                </c:pt>
                <c:pt idx="238">
                  <c:v>-4.7070999999999996</c:v>
                </c:pt>
                <c:pt idx="239">
                  <c:v>-3.8891</c:v>
                </c:pt>
                <c:pt idx="240">
                  <c:v>-3.0893999999999999</c:v>
                </c:pt>
                <c:pt idx="241">
                  <c:v>-2.3041999999999998</c:v>
                </c:pt>
                <c:pt idx="242">
                  <c:v>-1.53</c:v>
                </c:pt>
                <c:pt idx="243">
                  <c:v>-0.85877000000000003</c:v>
                </c:pt>
                <c:pt idx="244">
                  <c:v>-0.76319000000000004</c:v>
                </c:pt>
                <c:pt idx="245">
                  <c:v>-7.2616E-10</c:v>
                </c:pt>
                <c:pt idx="246">
                  <c:v>3.5871999999999999E-11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E99-42BE-9496-78700F02B24C}"/>
            </c:ext>
          </c:extLst>
        </c:ser>
        <c:ser>
          <c:idx val="5"/>
          <c:order val="5"/>
          <c:tx>
            <c:strRef>
              <c:f>Sheet1!$H$1:$H$1</c:f>
              <c:strCache>
                <c:ptCount val="1"/>
                <c:pt idx="0">
                  <c:v>right_wheel</c:v>
                </c:pt>
              </c:strCache>
            </c:strRef>
          </c:tx>
          <c:xVal>
            <c:numRef>
              <c:f>Sheet1!$B$2:$B$248</c:f>
              <c:numCache>
                <c:formatCode>0.000</c:formatCode>
                <c:ptCount val="247"/>
                <c:pt idx="0">
                  <c:v>0</c:v>
                </c:pt>
                <c:pt idx="1">
                  <c:v>1.7493272634248457E-2</c:v>
                </c:pt>
                <c:pt idx="2">
                  <c:v>2.9389824358386381E-2</c:v>
                </c:pt>
                <c:pt idx="3">
                  <c:v>0.04</c:v>
                </c:pt>
                <c:pt idx="4">
                  <c:v>0.08</c:v>
                </c:pt>
                <c:pt idx="5">
                  <c:v>9.8571428571428574E-2</c:v>
                </c:pt>
                <c:pt idx="6">
                  <c:v>0.12</c:v>
                </c:pt>
                <c:pt idx="7">
                  <c:v>0.12</c:v>
                </c:pt>
                <c:pt idx="8">
                  <c:v>0.13500000000000001</c:v>
                </c:pt>
                <c:pt idx="9">
                  <c:v>0.16</c:v>
                </c:pt>
                <c:pt idx="10">
                  <c:v>0.17142857142857146</c:v>
                </c:pt>
                <c:pt idx="11">
                  <c:v>0.2</c:v>
                </c:pt>
                <c:pt idx="12">
                  <c:v>0.24000000000000002</c:v>
                </c:pt>
                <c:pt idx="13">
                  <c:v>0.28000000000000003</c:v>
                </c:pt>
                <c:pt idx="14">
                  <c:v>0.32</c:v>
                </c:pt>
                <c:pt idx="15">
                  <c:v>0.36</c:v>
                </c:pt>
                <c:pt idx="16">
                  <c:v>0.375</c:v>
                </c:pt>
                <c:pt idx="17">
                  <c:v>0.39999999999999997</c:v>
                </c:pt>
                <c:pt idx="18">
                  <c:v>0.43571428571428572</c:v>
                </c:pt>
                <c:pt idx="19">
                  <c:v>0.43999999999999995</c:v>
                </c:pt>
                <c:pt idx="20">
                  <c:v>0.47999999999999993</c:v>
                </c:pt>
                <c:pt idx="21">
                  <c:v>0.50070411070411069</c:v>
                </c:pt>
                <c:pt idx="22">
                  <c:v>0.51999999999999991</c:v>
                </c:pt>
                <c:pt idx="23">
                  <c:v>0.55999999999999994</c:v>
                </c:pt>
                <c:pt idx="24">
                  <c:v>0.6</c:v>
                </c:pt>
                <c:pt idx="25">
                  <c:v>0.62052249313186825</c:v>
                </c:pt>
                <c:pt idx="26">
                  <c:v>0.64</c:v>
                </c:pt>
                <c:pt idx="27">
                  <c:v>0.68</c:v>
                </c:pt>
                <c:pt idx="28">
                  <c:v>0.72000000000000008</c:v>
                </c:pt>
                <c:pt idx="29">
                  <c:v>0.76000000000000012</c:v>
                </c:pt>
                <c:pt idx="30">
                  <c:v>0.77335990233472018</c:v>
                </c:pt>
                <c:pt idx="31">
                  <c:v>0.78765362050110421</c:v>
                </c:pt>
                <c:pt idx="32">
                  <c:v>0.80000000000000016</c:v>
                </c:pt>
                <c:pt idx="33">
                  <c:v>0.81740500240500225</c:v>
                </c:pt>
                <c:pt idx="34">
                  <c:v>0.84000000000000019</c:v>
                </c:pt>
                <c:pt idx="35">
                  <c:v>0.87519267255321354</c:v>
                </c:pt>
                <c:pt idx="36">
                  <c:v>0.88000000000000023</c:v>
                </c:pt>
                <c:pt idx="37">
                  <c:v>0.92000000000000026</c:v>
                </c:pt>
                <c:pt idx="38">
                  <c:v>0.93472689075630278</c:v>
                </c:pt>
                <c:pt idx="39">
                  <c:v>0.95323890585893956</c:v>
                </c:pt>
                <c:pt idx="40">
                  <c:v>0.9600000000000003</c:v>
                </c:pt>
                <c:pt idx="41">
                  <c:v>0.99885302197802228</c:v>
                </c:pt>
                <c:pt idx="42">
                  <c:v>1.0000000000000002</c:v>
                </c:pt>
                <c:pt idx="43">
                  <c:v>1.031469907293117</c:v>
                </c:pt>
                <c:pt idx="44">
                  <c:v>1.0400000000000003</c:v>
                </c:pt>
                <c:pt idx="45">
                  <c:v>1.0800000000000003</c:v>
                </c:pt>
                <c:pt idx="46">
                  <c:v>1.1200000000000003</c:v>
                </c:pt>
                <c:pt idx="47">
                  <c:v>1.1600000000000004</c:v>
                </c:pt>
                <c:pt idx="48">
                  <c:v>1.2000000000000004</c:v>
                </c:pt>
                <c:pt idx="49">
                  <c:v>1.2400000000000004</c:v>
                </c:pt>
                <c:pt idx="50">
                  <c:v>1.2800000000000005</c:v>
                </c:pt>
                <c:pt idx="51">
                  <c:v>1.3153627622377633</c:v>
                </c:pt>
                <c:pt idx="52">
                  <c:v>1.3200000000000005</c:v>
                </c:pt>
                <c:pt idx="53">
                  <c:v>1.3399603131174957</c:v>
                </c:pt>
                <c:pt idx="54">
                  <c:v>1.3600000000000005</c:v>
                </c:pt>
                <c:pt idx="55">
                  <c:v>1.3688888888888893</c:v>
                </c:pt>
                <c:pt idx="56">
                  <c:v>1.3898098929494291</c:v>
                </c:pt>
                <c:pt idx="57">
                  <c:v>1.4000000000000006</c:v>
                </c:pt>
                <c:pt idx="58">
                  <c:v>1.4086000000000003</c:v>
                </c:pt>
                <c:pt idx="59">
                  <c:v>1.4400000000000006</c:v>
                </c:pt>
                <c:pt idx="60">
                  <c:v>1.471800045144162</c:v>
                </c:pt>
                <c:pt idx="61">
                  <c:v>1.4800000000000006</c:v>
                </c:pt>
                <c:pt idx="62">
                  <c:v>1.4926311475409841</c:v>
                </c:pt>
                <c:pt idx="63">
                  <c:v>1.5200000000000007</c:v>
                </c:pt>
                <c:pt idx="64">
                  <c:v>1.5276281783205101</c:v>
                </c:pt>
                <c:pt idx="65">
                  <c:v>1.5448964279280462</c:v>
                </c:pt>
                <c:pt idx="66">
                  <c:v>1.5600000000000007</c:v>
                </c:pt>
                <c:pt idx="67">
                  <c:v>1.5631250000000012</c:v>
                </c:pt>
                <c:pt idx="68">
                  <c:v>1.5965395346541575</c:v>
                </c:pt>
                <c:pt idx="69">
                  <c:v>1.6000000000000008</c:v>
                </c:pt>
                <c:pt idx="70">
                  <c:v>1.6146153846153855</c:v>
                </c:pt>
                <c:pt idx="71">
                  <c:v>1.6400000000000008</c:v>
                </c:pt>
                <c:pt idx="72">
                  <c:v>1.6800000000000008</c:v>
                </c:pt>
                <c:pt idx="73">
                  <c:v>1.6825000000000008</c:v>
                </c:pt>
                <c:pt idx="74">
                  <c:v>1.7031680625434304</c:v>
                </c:pt>
                <c:pt idx="75">
                  <c:v>1.7200000000000009</c:v>
                </c:pt>
                <c:pt idx="76">
                  <c:v>1.7600000000000009</c:v>
                </c:pt>
                <c:pt idx="77">
                  <c:v>1.774819892473118</c:v>
                </c:pt>
                <c:pt idx="78">
                  <c:v>1.7932022454142942</c:v>
                </c:pt>
                <c:pt idx="79">
                  <c:v>1.8000000000000009</c:v>
                </c:pt>
                <c:pt idx="80">
                  <c:v>1.8095535714285722</c:v>
                </c:pt>
                <c:pt idx="81">
                  <c:v>1.840000000000001</c:v>
                </c:pt>
                <c:pt idx="82">
                  <c:v>1.847058823529413</c:v>
                </c:pt>
                <c:pt idx="83">
                  <c:v>1.880000000000001</c:v>
                </c:pt>
                <c:pt idx="84">
                  <c:v>1.9029789087777482</c:v>
                </c:pt>
                <c:pt idx="85">
                  <c:v>1.920000000000001</c:v>
                </c:pt>
                <c:pt idx="86">
                  <c:v>1.9518941273779991</c:v>
                </c:pt>
                <c:pt idx="87">
                  <c:v>1.9600000000000011</c:v>
                </c:pt>
                <c:pt idx="88">
                  <c:v>2.0000000000000009</c:v>
                </c:pt>
                <c:pt idx="89">
                  <c:v>2.0057142857142862</c:v>
                </c:pt>
                <c:pt idx="90">
                  <c:v>2.0400000000000009</c:v>
                </c:pt>
                <c:pt idx="91">
                  <c:v>2.080000000000001</c:v>
                </c:pt>
                <c:pt idx="92">
                  <c:v>2.1017909025958588</c:v>
                </c:pt>
                <c:pt idx="93">
                  <c:v>2.120000000000001</c:v>
                </c:pt>
                <c:pt idx="94">
                  <c:v>2.160000000000001</c:v>
                </c:pt>
                <c:pt idx="95">
                  <c:v>2.177142857142857</c:v>
                </c:pt>
                <c:pt idx="96">
                  <c:v>2.2000000000000011</c:v>
                </c:pt>
                <c:pt idx="97">
                  <c:v>2.2400000000000011</c:v>
                </c:pt>
                <c:pt idx="98">
                  <c:v>2.2733406821672966</c:v>
                </c:pt>
                <c:pt idx="99">
                  <c:v>2.2800000000000011</c:v>
                </c:pt>
                <c:pt idx="100">
                  <c:v>2.2925000000000026</c:v>
                </c:pt>
                <c:pt idx="101">
                  <c:v>2.3200000000000012</c:v>
                </c:pt>
                <c:pt idx="102">
                  <c:v>2.3501386150081802</c:v>
                </c:pt>
                <c:pt idx="103">
                  <c:v>2.3600000000000012</c:v>
                </c:pt>
                <c:pt idx="104">
                  <c:v>2.3657142857142874</c:v>
                </c:pt>
                <c:pt idx="105">
                  <c:v>2.3837012987013022</c:v>
                </c:pt>
                <c:pt idx="106">
                  <c:v>2.4000000000000012</c:v>
                </c:pt>
                <c:pt idx="107">
                  <c:v>2.4023529411764719</c:v>
                </c:pt>
                <c:pt idx="108">
                  <c:v>2.4342009615491085</c:v>
                </c:pt>
                <c:pt idx="109">
                  <c:v>2.4400000000000013</c:v>
                </c:pt>
                <c:pt idx="110">
                  <c:v>2.4686643748408477</c:v>
                </c:pt>
                <c:pt idx="111">
                  <c:v>2.4800000000000013</c:v>
                </c:pt>
                <c:pt idx="112">
                  <c:v>2.5200000000000014</c:v>
                </c:pt>
                <c:pt idx="113">
                  <c:v>2.5200000000000014</c:v>
                </c:pt>
                <c:pt idx="114">
                  <c:v>2.5429798618048634</c:v>
                </c:pt>
                <c:pt idx="115">
                  <c:v>2.5600000000000014</c:v>
                </c:pt>
                <c:pt idx="116">
                  <c:v>2.5631089743589759</c:v>
                </c:pt>
                <c:pt idx="117">
                  <c:v>2.5792203551912585</c:v>
                </c:pt>
                <c:pt idx="118">
                  <c:v>2.5973263380972398</c:v>
                </c:pt>
                <c:pt idx="119">
                  <c:v>2.6000000000000014</c:v>
                </c:pt>
                <c:pt idx="120">
                  <c:v>2.6397667353882071</c:v>
                </c:pt>
                <c:pt idx="121">
                  <c:v>2.6400000000000015</c:v>
                </c:pt>
                <c:pt idx="122">
                  <c:v>2.6555095365699888</c:v>
                </c:pt>
                <c:pt idx="123">
                  <c:v>2.6800000000000015</c:v>
                </c:pt>
                <c:pt idx="124">
                  <c:v>2.693309523809527</c:v>
                </c:pt>
                <c:pt idx="125">
                  <c:v>2.7200000000000015</c:v>
                </c:pt>
                <c:pt idx="126">
                  <c:v>2.7200000000000015</c:v>
                </c:pt>
                <c:pt idx="127">
                  <c:v>2.744676719954525</c:v>
                </c:pt>
                <c:pt idx="128">
                  <c:v>2.7600000000000016</c:v>
                </c:pt>
                <c:pt idx="129">
                  <c:v>2.7834192568891232</c:v>
                </c:pt>
                <c:pt idx="130">
                  <c:v>2.7960620062965784</c:v>
                </c:pt>
                <c:pt idx="131">
                  <c:v>2.8000000000000016</c:v>
                </c:pt>
                <c:pt idx="132">
                  <c:v>2.8085230769230787</c:v>
                </c:pt>
                <c:pt idx="133">
                  <c:v>2.8206230769230802</c:v>
                </c:pt>
                <c:pt idx="134">
                  <c:v>2.8400000000000016</c:v>
                </c:pt>
                <c:pt idx="135">
                  <c:v>2.8431250000000015</c:v>
                </c:pt>
                <c:pt idx="136">
                  <c:v>2.8800000000000017</c:v>
                </c:pt>
                <c:pt idx="137">
                  <c:v>2.887100725952815</c:v>
                </c:pt>
                <c:pt idx="138">
                  <c:v>2.9164605483493315</c:v>
                </c:pt>
                <c:pt idx="139">
                  <c:v>2.9200000000000017</c:v>
                </c:pt>
                <c:pt idx="140">
                  <c:v>2.9433716751556345</c:v>
                </c:pt>
                <c:pt idx="141">
                  <c:v>2.9600000000000017</c:v>
                </c:pt>
                <c:pt idx="142">
                  <c:v>2.9623809523809532</c:v>
                </c:pt>
                <c:pt idx="143">
                  <c:v>2.9837653849418584</c:v>
                </c:pt>
                <c:pt idx="144">
                  <c:v>2.9945443816138662</c:v>
                </c:pt>
                <c:pt idx="145">
                  <c:v>3.0000000000000018</c:v>
                </c:pt>
                <c:pt idx="146">
                  <c:v>3.0256242034705561</c:v>
                </c:pt>
                <c:pt idx="147">
                  <c:v>3.0400000000000018</c:v>
                </c:pt>
                <c:pt idx="148">
                  <c:v>3.0406250000000017</c:v>
                </c:pt>
                <c:pt idx="149">
                  <c:v>3.0601396616181211</c:v>
                </c:pt>
                <c:pt idx="150">
                  <c:v>3.0800000000000018</c:v>
                </c:pt>
                <c:pt idx="151">
                  <c:v>3.1048585434173686</c:v>
                </c:pt>
                <c:pt idx="152">
                  <c:v>3.1200000000000019</c:v>
                </c:pt>
                <c:pt idx="153">
                  <c:v>3.1294117647058841</c:v>
                </c:pt>
                <c:pt idx="154">
                  <c:v>3.1404761904761918</c:v>
                </c:pt>
                <c:pt idx="155">
                  <c:v>3.1600000000000019</c:v>
                </c:pt>
                <c:pt idx="156">
                  <c:v>3.1917222222222263</c:v>
                </c:pt>
                <c:pt idx="157">
                  <c:v>3.200000000000002</c:v>
                </c:pt>
                <c:pt idx="158">
                  <c:v>3.2160941176470597</c:v>
                </c:pt>
                <c:pt idx="159">
                  <c:v>3.240000000000002</c:v>
                </c:pt>
                <c:pt idx="160">
                  <c:v>3.2450000000000019</c:v>
                </c:pt>
                <c:pt idx="161">
                  <c:v>3.2761639452045692</c:v>
                </c:pt>
                <c:pt idx="162">
                  <c:v>3.280000000000002</c:v>
                </c:pt>
                <c:pt idx="163">
                  <c:v>3.2928571428571449</c:v>
                </c:pt>
                <c:pt idx="164">
                  <c:v>3.3200000000000021</c:v>
                </c:pt>
                <c:pt idx="165">
                  <c:v>3.3312500000000025</c:v>
                </c:pt>
                <c:pt idx="166">
                  <c:v>3.3580000000000032</c:v>
                </c:pt>
                <c:pt idx="167">
                  <c:v>3.3600000000000021</c:v>
                </c:pt>
                <c:pt idx="168">
                  <c:v>3.3736250000000019</c:v>
                </c:pt>
                <c:pt idx="169">
                  <c:v>3.3922608313817348</c:v>
                </c:pt>
                <c:pt idx="170">
                  <c:v>3.4000000000000021</c:v>
                </c:pt>
                <c:pt idx="171">
                  <c:v>3.4152800486080448</c:v>
                </c:pt>
                <c:pt idx="172">
                  <c:v>3.4400000000000022</c:v>
                </c:pt>
                <c:pt idx="173">
                  <c:v>3.4538562091503291</c:v>
                </c:pt>
                <c:pt idx="174">
                  <c:v>3.4672175536881435</c:v>
                </c:pt>
                <c:pt idx="175">
                  <c:v>3.4800000000000022</c:v>
                </c:pt>
                <c:pt idx="176">
                  <c:v>3.4815384615384639</c:v>
                </c:pt>
                <c:pt idx="177">
                  <c:v>3.4943589743589771</c:v>
                </c:pt>
                <c:pt idx="178">
                  <c:v>3.5200000000000022</c:v>
                </c:pt>
                <c:pt idx="179">
                  <c:v>3.5461573831058733</c:v>
                </c:pt>
                <c:pt idx="180">
                  <c:v>3.5600000000000023</c:v>
                </c:pt>
                <c:pt idx="181">
                  <c:v>3.5697536945812831</c:v>
                </c:pt>
                <c:pt idx="182">
                  <c:v>3.6000000000000023</c:v>
                </c:pt>
                <c:pt idx="183">
                  <c:v>3.6296794068504612</c:v>
                </c:pt>
                <c:pt idx="184">
                  <c:v>3.6400000000000023</c:v>
                </c:pt>
                <c:pt idx="185">
                  <c:v>3.647977632805222</c:v>
                </c:pt>
                <c:pt idx="186">
                  <c:v>3.6722659210935094</c:v>
                </c:pt>
                <c:pt idx="187">
                  <c:v>3.6800000000000024</c:v>
                </c:pt>
                <c:pt idx="188">
                  <c:v>3.6857142857142877</c:v>
                </c:pt>
                <c:pt idx="189">
                  <c:v>3.7200000000000024</c:v>
                </c:pt>
                <c:pt idx="190">
                  <c:v>3.7406069094304408</c:v>
                </c:pt>
                <c:pt idx="191">
                  <c:v>3.7535235760971077</c:v>
                </c:pt>
                <c:pt idx="192">
                  <c:v>3.7600000000000025</c:v>
                </c:pt>
                <c:pt idx="193">
                  <c:v>3.8000000000000025</c:v>
                </c:pt>
                <c:pt idx="194">
                  <c:v>3.8100000000000023</c:v>
                </c:pt>
                <c:pt idx="195">
                  <c:v>3.8400000000000025</c:v>
                </c:pt>
                <c:pt idx="196">
                  <c:v>3.8800000000000026</c:v>
                </c:pt>
                <c:pt idx="197">
                  <c:v>3.8880000000000017</c:v>
                </c:pt>
                <c:pt idx="198">
                  <c:v>3.9200000000000026</c:v>
                </c:pt>
                <c:pt idx="199">
                  <c:v>3.9358201058201079</c:v>
                </c:pt>
                <c:pt idx="200">
                  <c:v>3.9600000000000026</c:v>
                </c:pt>
                <c:pt idx="201">
                  <c:v>4.0000000000000027</c:v>
                </c:pt>
                <c:pt idx="202">
                  <c:v>4.0071428571428598</c:v>
                </c:pt>
                <c:pt idx="203">
                  <c:v>4.0261904761904823</c:v>
                </c:pt>
                <c:pt idx="204">
                  <c:v>4.0400000000000027</c:v>
                </c:pt>
                <c:pt idx="205">
                  <c:v>4.0444444444444478</c:v>
                </c:pt>
                <c:pt idx="206">
                  <c:v>4.0754265873015942</c:v>
                </c:pt>
                <c:pt idx="207">
                  <c:v>4.0800000000000027</c:v>
                </c:pt>
                <c:pt idx="208">
                  <c:v>4.1200000000000028</c:v>
                </c:pt>
                <c:pt idx="209">
                  <c:v>4.1280000000000028</c:v>
                </c:pt>
                <c:pt idx="210">
                  <c:v>4.1480000000000006</c:v>
                </c:pt>
                <c:pt idx="211">
                  <c:v>4.1600000000000028</c:v>
                </c:pt>
                <c:pt idx="212">
                  <c:v>4.1871895424836643</c:v>
                </c:pt>
                <c:pt idx="213">
                  <c:v>4.2000000000000028</c:v>
                </c:pt>
                <c:pt idx="214">
                  <c:v>4.2400000000000029</c:v>
                </c:pt>
                <c:pt idx="215">
                  <c:v>4.2547222222222274</c:v>
                </c:pt>
                <c:pt idx="216">
                  <c:v>4.2800000000000029</c:v>
                </c:pt>
                <c:pt idx="217">
                  <c:v>4.2950000000000053</c:v>
                </c:pt>
                <c:pt idx="218">
                  <c:v>4.3200000000000029</c:v>
                </c:pt>
                <c:pt idx="219">
                  <c:v>4.3480020703933802</c:v>
                </c:pt>
                <c:pt idx="220">
                  <c:v>4.360000000000003</c:v>
                </c:pt>
                <c:pt idx="221">
                  <c:v>4.3688770053475956</c:v>
                </c:pt>
                <c:pt idx="222">
                  <c:v>4.400000000000003</c:v>
                </c:pt>
                <c:pt idx="223">
                  <c:v>4.400000000000003</c:v>
                </c:pt>
                <c:pt idx="224">
                  <c:v>4.4250588235294126</c:v>
                </c:pt>
                <c:pt idx="225">
                  <c:v>4.4400000000000031</c:v>
                </c:pt>
                <c:pt idx="226">
                  <c:v>4.4550000000000036</c:v>
                </c:pt>
                <c:pt idx="227">
                  <c:v>4.4800000000000031</c:v>
                </c:pt>
                <c:pt idx="228">
                  <c:v>4.4800000000000031</c:v>
                </c:pt>
                <c:pt idx="229">
                  <c:v>4.5200000000000031</c:v>
                </c:pt>
                <c:pt idx="230">
                  <c:v>4.5600000000000032</c:v>
                </c:pt>
                <c:pt idx="231">
                  <c:v>4.6000000000000032</c:v>
                </c:pt>
                <c:pt idx="232">
                  <c:v>4.605000000000004</c:v>
                </c:pt>
                <c:pt idx="233">
                  <c:v>4.6400000000000032</c:v>
                </c:pt>
                <c:pt idx="234">
                  <c:v>4.6400000000000032</c:v>
                </c:pt>
                <c:pt idx="235">
                  <c:v>4.6666666666666705</c:v>
                </c:pt>
                <c:pt idx="236">
                  <c:v>4.6800000000000033</c:v>
                </c:pt>
                <c:pt idx="237">
                  <c:v>4.7200000000000033</c:v>
                </c:pt>
                <c:pt idx="238">
                  <c:v>4.7600000000000033</c:v>
                </c:pt>
                <c:pt idx="239">
                  <c:v>4.8000000000000034</c:v>
                </c:pt>
                <c:pt idx="240">
                  <c:v>4.8400000000000034</c:v>
                </c:pt>
                <c:pt idx="241">
                  <c:v>4.8800000000000034</c:v>
                </c:pt>
                <c:pt idx="242">
                  <c:v>4.9200000000000035</c:v>
                </c:pt>
                <c:pt idx="243">
                  <c:v>4.9550000000000036</c:v>
                </c:pt>
                <c:pt idx="244">
                  <c:v>4.9600000000000035</c:v>
                </c:pt>
                <c:pt idx="245">
                  <c:v>5</c:v>
                </c:pt>
                <c:pt idx="246">
                  <c:v>5</c:v>
                </c:pt>
              </c:numCache>
            </c:numRef>
          </c:xVal>
          <c:yVal>
            <c:numRef>
              <c:f>Sheet1!$H$2:$H$248</c:f>
              <c:numCache>
                <c:formatCode>0.0000E+00</c:formatCode>
                <c:ptCount val="247"/>
                <c:pt idx="0">
                  <c:v>0</c:v>
                </c:pt>
                <c:pt idx="1">
                  <c:v>-0.87466361688014715</c:v>
                </c:pt>
                <c:pt idx="2">
                  <c:v>-1.4694911293969009</c:v>
                </c:pt>
                <c:pt idx="3">
                  <c:v>-1.9999990482785015</c:v>
                </c:pt>
                <c:pt idx="4">
                  <c:v>-3.999968828435335</c:v>
                </c:pt>
                <c:pt idx="5">
                  <c:v>-4.9284853920496818</c:v>
                </c:pt>
                <c:pt idx="6">
                  <c:v>-5.9997717305135625</c:v>
                </c:pt>
                <c:pt idx="7">
                  <c:v>-5.9997717460659743</c:v>
                </c:pt>
                <c:pt idx="8">
                  <c:v>-6.749584993438754</c:v>
                </c:pt>
                <c:pt idx="9">
                  <c:v>-7.9990188832141618</c:v>
                </c:pt>
                <c:pt idx="10">
                  <c:v>-8.5700379686552388</c:v>
                </c:pt>
                <c:pt idx="11">
                  <c:v>-9.996978321718105</c:v>
                </c:pt>
                <c:pt idx="12">
                  <c:v>-11.992444359826454</c:v>
                </c:pt>
                <c:pt idx="13">
                  <c:v>-13.983621873012927</c:v>
                </c:pt>
                <c:pt idx="14">
                  <c:v>-15.968009405676163</c:v>
                </c:pt>
                <c:pt idx="15">
                  <c:v>-17.942289753564459</c:v>
                </c:pt>
                <c:pt idx="16">
                  <c:v>-18.679200577619117</c:v>
                </c:pt>
                <c:pt idx="17">
                  <c:v>-19.902200495627255</c:v>
                </c:pt>
                <c:pt idx="18">
                  <c:v>-21.635684511864618</c:v>
                </c:pt>
                <c:pt idx="19">
                  <c:v>-21.842441302041003</c:v>
                </c:pt>
                <c:pt idx="20">
                  <c:v>-23.756552621549044</c:v>
                </c:pt>
                <c:pt idx="21">
                  <c:v>-24.797131916635312</c:v>
                </c:pt>
                <c:pt idx="22">
                  <c:v>-26.622476867660385</c:v>
                </c:pt>
                <c:pt idx="23">
                  <c:v>-30.41337684059912</c:v>
                </c:pt>
                <c:pt idx="24">
                  <c:v>-34.118417266618295</c:v>
                </c:pt>
                <c:pt idx="25">
                  <c:v>-35.978115728499851</c:v>
                </c:pt>
                <c:pt idx="26">
                  <c:v>-37.712811480702889</c:v>
                </c:pt>
                <c:pt idx="27">
                  <c:v>-41.167496775480188</c:v>
                </c:pt>
                <c:pt idx="28">
                  <c:v>-44.448815271885437</c:v>
                </c:pt>
                <c:pt idx="29">
                  <c:v>-47.518389599393103</c:v>
                </c:pt>
                <c:pt idx="30">
                  <c:v>-48.489078361180063</c:v>
                </c:pt>
                <c:pt idx="31">
                  <c:v>-49.494244043190314</c:v>
                </c:pt>
                <c:pt idx="32">
                  <c:v>-50.333005524931622</c:v>
                </c:pt>
                <c:pt idx="33">
                  <c:v>-51.466049497859288</c:v>
                </c:pt>
                <c:pt idx="34">
                  <c:v>-52.844628990171699</c:v>
                </c:pt>
                <c:pt idx="35">
                  <c:v>-54.761820476416297</c:v>
                </c:pt>
                <c:pt idx="36">
                  <c:v>-55.000212205375938</c:v>
                </c:pt>
                <c:pt idx="37">
                  <c:v>-56.742656319491978</c:v>
                </c:pt>
                <c:pt idx="38">
                  <c:v>-57.268097723931191</c:v>
                </c:pt>
                <c:pt idx="39">
                  <c:v>-57.832316884563149</c:v>
                </c:pt>
                <c:pt idx="40">
                  <c:v>-58.010562756962983</c:v>
                </c:pt>
                <c:pt idx="41">
                  <c:v>-58.654029921300641</c:v>
                </c:pt>
                <c:pt idx="42">
                  <c:v>-58.60827522297798</c:v>
                </c:pt>
                <c:pt idx="43">
                  <c:v>-54.193595151241794</c:v>
                </c:pt>
                <c:pt idx="44">
                  <c:v>-52.977232006942323</c:v>
                </c:pt>
                <c:pt idx="45">
                  <c:v>-47.377811072749061</c:v>
                </c:pt>
                <c:pt idx="46">
                  <c:v>-41.977714361957055</c:v>
                </c:pt>
                <c:pt idx="47">
                  <c:v>-36.810665489144256</c:v>
                </c:pt>
                <c:pt idx="48">
                  <c:v>-31.906687650323136</c:v>
                </c:pt>
                <c:pt idx="49">
                  <c:v>-27.292537613579526</c:v>
                </c:pt>
                <c:pt idx="50">
                  <c:v>-22.991375888780833</c:v>
                </c:pt>
                <c:pt idx="51">
                  <c:v>-19.465599600747726</c:v>
                </c:pt>
                <c:pt idx="52">
                  <c:v>-19.023169179321883</c:v>
                </c:pt>
                <c:pt idx="53">
                  <c:v>-17.172878764539824</c:v>
                </c:pt>
                <c:pt idx="54">
                  <c:v>-15.404729404247453</c:v>
                </c:pt>
                <c:pt idx="55">
                  <c:v>-14.649518796040523</c:v>
                </c:pt>
                <c:pt idx="56">
                  <c:v>-12.943622162161283</c:v>
                </c:pt>
                <c:pt idx="57">
                  <c:v>-12.14947830218169</c:v>
                </c:pt>
                <c:pt idx="58">
                  <c:v>-11.498130095327532</c:v>
                </c:pt>
                <c:pt idx="59">
                  <c:v>-9.2681290318452305</c:v>
                </c:pt>
                <c:pt idx="60">
                  <c:v>-7.2494738615099603</c:v>
                </c:pt>
                <c:pt idx="61">
                  <c:v>-6.7683967891439245</c:v>
                </c:pt>
                <c:pt idx="62">
                  <c:v>-6.0591924171556455</c:v>
                </c:pt>
                <c:pt idx="63">
                  <c:v>-4.4583301354890654</c:v>
                </c:pt>
                <c:pt idx="64">
                  <c:v>-4.0393252353336617</c:v>
                </c:pt>
                <c:pt idx="65">
                  <c:v>-3.1720079072575271</c:v>
                </c:pt>
                <c:pt idx="66">
                  <c:v>-2.5038554084218507</c:v>
                </c:pt>
                <c:pt idx="67">
                  <c:v>-2.3759562128729845</c:v>
                </c:pt>
                <c:pt idx="68">
                  <c:v>-1.223518634371507</c:v>
                </c:pt>
                <c:pt idx="69">
                  <c:v>-1.126119775270747</c:v>
                </c:pt>
                <c:pt idx="70">
                  <c:v>-0.75872849474751691</c:v>
                </c:pt>
                <c:pt idx="71">
                  <c:v>-0.28460388258727848</c:v>
                </c:pt>
                <c:pt idx="72">
                  <c:v>6.4417779449231521E-2</c:v>
                </c:pt>
                <c:pt idx="73">
                  <c:v>7.0918946359604246E-2</c:v>
                </c:pt>
                <c:pt idx="74">
                  <c:v>5.9332082470807179E-2</c:v>
                </c:pt>
                <c:pt idx="75">
                  <c:v>-3.3108774808857155E-2</c:v>
                </c:pt>
                <c:pt idx="76">
                  <c:v>-0.52973371285250315</c:v>
                </c:pt>
                <c:pt idx="77">
                  <c:v>-0.80540415275790533</c:v>
                </c:pt>
                <c:pt idx="78">
                  <c:v>-1.2105180528977193</c:v>
                </c:pt>
                <c:pt idx="79">
                  <c:v>-1.3771901020067538</c:v>
                </c:pt>
                <c:pt idx="80">
                  <c:v>-1.626101150872342</c:v>
                </c:pt>
                <c:pt idx="81">
                  <c:v>-2.5267127491297279</c:v>
                </c:pt>
                <c:pt idx="82">
                  <c:v>-2.757274904703924</c:v>
                </c:pt>
                <c:pt idx="83">
                  <c:v>-3.9296321689906684</c:v>
                </c:pt>
                <c:pt idx="84">
                  <c:v>-4.8313899261495035</c:v>
                </c:pt>
                <c:pt idx="85">
                  <c:v>-5.5375391480894027</c:v>
                </c:pt>
                <c:pt idx="86">
                  <c:v>-6.934370187702589</c:v>
                </c:pt>
                <c:pt idx="87">
                  <c:v>-7.3024095132415976</c:v>
                </c:pt>
                <c:pt idx="88">
                  <c:v>-9.1693006003781381</c:v>
                </c:pt>
                <c:pt idx="89">
                  <c:v>-9.3992959198391439</c:v>
                </c:pt>
                <c:pt idx="90">
                  <c:v>-10.787043871362606</c:v>
                </c:pt>
                <c:pt idx="91">
                  <c:v>-12.523411194669151</c:v>
                </c:pt>
                <c:pt idx="92">
                  <c:v>-13.52232099305558</c:v>
                </c:pt>
                <c:pt idx="93">
                  <c:v>-14.385510795365391</c:v>
                </c:pt>
                <c:pt idx="94">
                  <c:v>-16.372163001990739</c:v>
                </c:pt>
                <c:pt idx="95">
                  <c:v>-17.261585904608577</c:v>
                </c:pt>
                <c:pt idx="96">
                  <c:v>-18.482488091850975</c:v>
                </c:pt>
                <c:pt idx="97">
                  <c:v>-20.715261659156585</c:v>
                </c:pt>
                <c:pt idx="98">
                  <c:v>-22.668933362467637</c:v>
                </c:pt>
                <c:pt idx="99">
                  <c:v>-23.069210597427023</c:v>
                </c:pt>
                <c:pt idx="100">
                  <c:v>-23.829550822868324</c:v>
                </c:pt>
                <c:pt idx="101">
                  <c:v>-25.543153725495781</c:v>
                </c:pt>
                <c:pt idx="102">
                  <c:v>-27.485725321252648</c:v>
                </c:pt>
                <c:pt idx="103">
                  <c:v>-28.135815329620907</c:v>
                </c:pt>
                <c:pt idx="104">
                  <c:v>-28.515821153024323</c:v>
                </c:pt>
                <c:pt idx="105">
                  <c:v>-29.727338642178122</c:v>
                </c:pt>
                <c:pt idx="106">
                  <c:v>-30.845613594402373</c:v>
                </c:pt>
                <c:pt idx="107">
                  <c:v>-31.008609202677761</c:v>
                </c:pt>
                <c:pt idx="108">
                  <c:v>-33.25445285751276</c:v>
                </c:pt>
                <c:pt idx="109">
                  <c:v>-33.6711106527382</c:v>
                </c:pt>
                <c:pt idx="110">
                  <c:v>-35.766338276860331</c:v>
                </c:pt>
                <c:pt idx="111">
                  <c:v>-36.610923432062478</c:v>
                </c:pt>
                <c:pt idx="112">
                  <c:v>-39.274447338932525</c:v>
                </c:pt>
                <c:pt idx="113">
                  <c:v>-39.274447665694943</c:v>
                </c:pt>
                <c:pt idx="114">
                  <c:v>-40.612860942207917</c:v>
                </c:pt>
                <c:pt idx="115">
                  <c:v>-41.614553123921091</c:v>
                </c:pt>
                <c:pt idx="116">
                  <c:v>-41.798581134629693</c:v>
                </c:pt>
                <c:pt idx="117">
                  <c:v>-42.75654186753669</c:v>
                </c:pt>
                <c:pt idx="118">
                  <c:v>-43.84261787315274</c:v>
                </c:pt>
                <c:pt idx="119">
                  <c:v>-44.003853236847299</c:v>
                </c:pt>
                <c:pt idx="120">
                  <c:v>-46.426533481308461</c:v>
                </c:pt>
                <c:pt idx="121">
                  <c:v>-46.440883276259484</c:v>
                </c:pt>
                <c:pt idx="122">
                  <c:v>-47.398597259087637</c:v>
                </c:pt>
                <c:pt idx="123">
                  <c:v>-48.924917995091612</c:v>
                </c:pt>
                <c:pt idx="124">
                  <c:v>-49.761661284283392</c:v>
                </c:pt>
                <c:pt idx="125">
                  <c:v>-51.454650454288902</c:v>
                </c:pt>
                <c:pt idx="126">
                  <c:v>-51.454650801749814</c:v>
                </c:pt>
                <c:pt idx="127">
                  <c:v>-53.037704406868464</c:v>
                </c:pt>
                <c:pt idx="128">
                  <c:v>-54.029056068409119</c:v>
                </c:pt>
                <c:pt idx="129">
                  <c:v>-55.556349631266073</c:v>
                </c:pt>
                <c:pt idx="130">
                  <c:v>-56.38702535889486</c:v>
                </c:pt>
                <c:pt idx="131">
                  <c:v>-56.646616679299676</c:v>
                </c:pt>
                <c:pt idx="132">
                  <c:v>-57.209793125721966</c:v>
                </c:pt>
                <c:pt idx="133">
                  <c:v>-58.012601839855805</c:v>
                </c:pt>
                <c:pt idx="134">
                  <c:v>-59.306100254064859</c:v>
                </c:pt>
                <c:pt idx="135">
                  <c:v>-59.515699925285034</c:v>
                </c:pt>
                <c:pt idx="136">
                  <c:v>-62.006689452155719</c:v>
                </c:pt>
                <c:pt idx="137">
                  <c:v>-62.490097693045811</c:v>
                </c:pt>
                <c:pt idx="138">
                  <c:v>-64.502571096857906</c:v>
                </c:pt>
                <c:pt idx="139">
                  <c:v>-64.746559355958098</c:v>
                </c:pt>
                <c:pt idx="140">
                  <c:v>-66.365228620432973</c:v>
                </c:pt>
                <c:pt idx="141">
                  <c:v>-67.52451348114667</c:v>
                </c:pt>
                <c:pt idx="142">
                  <c:v>-67.691115085114802</c:v>
                </c:pt>
                <c:pt idx="143">
                  <c:v>-69.192590616259622</c:v>
                </c:pt>
                <c:pt idx="144">
                  <c:v>-69.953448422034157</c:v>
                </c:pt>
                <c:pt idx="145">
                  <c:v>-70.33914390989456</c:v>
                </c:pt>
                <c:pt idx="146">
                  <c:v>-72.118017281787758</c:v>
                </c:pt>
                <c:pt idx="147">
                  <c:v>-73.085711843646479</c:v>
                </c:pt>
                <c:pt idx="148">
                  <c:v>-73.12727604039506</c:v>
                </c:pt>
                <c:pt idx="149">
                  <c:v>-74.403577010002067</c:v>
                </c:pt>
                <c:pt idx="150">
                  <c:v>-75.659368758893862</c:v>
                </c:pt>
                <c:pt idx="151">
                  <c:v>-77.169075989900008</c:v>
                </c:pt>
                <c:pt idx="152">
                  <c:v>-78.054396198605161</c:v>
                </c:pt>
                <c:pt idx="153">
                  <c:v>-78.591583102608027</c:v>
                </c:pt>
                <c:pt idx="154">
                  <c:v>-79.20980043274912</c:v>
                </c:pt>
                <c:pt idx="155">
                  <c:v>-80.266081584699791</c:v>
                </c:pt>
                <c:pt idx="156">
                  <c:v>-81.886202204101238</c:v>
                </c:pt>
                <c:pt idx="157">
                  <c:v>-82.289014549005003</c:v>
                </c:pt>
                <c:pt idx="158">
                  <c:v>-83.048287634524755</c:v>
                </c:pt>
                <c:pt idx="159">
                  <c:v>-84.116999421019329</c:v>
                </c:pt>
                <c:pt idx="160">
                  <c:v>-84.331442147114402</c:v>
                </c:pt>
                <c:pt idx="161">
                  <c:v>-85.596342056096162</c:v>
                </c:pt>
                <c:pt idx="162">
                  <c:v>-85.743284786023182</c:v>
                </c:pt>
                <c:pt idx="163">
                  <c:v>-86.222023436884456</c:v>
                </c:pt>
                <c:pt idx="164">
                  <c:v>-87.160267201607425</c:v>
                </c:pt>
                <c:pt idx="165">
                  <c:v>-87.519984191555253</c:v>
                </c:pt>
                <c:pt idx="166">
                  <c:v>-88.304904405352545</c:v>
                </c:pt>
                <c:pt idx="167">
                  <c:v>-88.359501126508079</c:v>
                </c:pt>
                <c:pt idx="168">
                  <c:v>-88.716681867293602</c:v>
                </c:pt>
                <c:pt idx="169">
                  <c:v>-89.161628236322429</c:v>
                </c:pt>
                <c:pt idx="170">
                  <c:v>-89.331433235740931</c:v>
                </c:pt>
                <c:pt idx="171">
                  <c:v>-89.640563016580884</c:v>
                </c:pt>
                <c:pt idx="172">
                  <c:v>-90.065424436655178</c:v>
                </c:pt>
                <c:pt idx="173">
                  <c:v>-90.262067983286713</c:v>
                </c:pt>
                <c:pt idx="174">
                  <c:v>-90.422935399246498</c:v>
                </c:pt>
                <c:pt idx="175">
                  <c:v>-90.549692391656521</c:v>
                </c:pt>
                <c:pt idx="176">
                  <c:v>-90.563202002813071</c:v>
                </c:pt>
                <c:pt idx="177">
                  <c:v>-90.660190684623814</c:v>
                </c:pt>
                <c:pt idx="178">
                  <c:v>-88.997768776932062</c:v>
                </c:pt>
                <c:pt idx="179">
                  <c:v>-86.79607183049427</c:v>
                </c:pt>
                <c:pt idx="180">
                  <c:v>-85.639004627751021</c:v>
                </c:pt>
                <c:pt idx="181">
                  <c:v>-84.82712451106373</c:v>
                </c:pt>
                <c:pt idx="182">
                  <c:v>-82.327516228801869</c:v>
                </c:pt>
                <c:pt idx="183">
                  <c:v>-79.901342655927792</c:v>
                </c:pt>
                <c:pt idx="184">
                  <c:v>-79.063729024228152</c:v>
                </c:pt>
                <c:pt idx="185">
                  <c:v>-78.418726329367956</c:v>
                </c:pt>
                <c:pt idx="186">
                  <c:v>-76.466389628394822</c:v>
                </c:pt>
                <c:pt idx="187">
                  <c:v>-75.848493880723495</c:v>
                </c:pt>
                <c:pt idx="188">
                  <c:v>-75.393163937337349</c:v>
                </c:pt>
                <c:pt idx="189">
                  <c:v>-72.682018732988254</c:v>
                </c:pt>
                <c:pt idx="190">
                  <c:v>-71.070118564820362</c:v>
                </c:pt>
                <c:pt idx="191">
                  <c:v>-70.06645183863391</c:v>
                </c:pt>
                <c:pt idx="192">
                  <c:v>-69.565223811913711</c:v>
                </c:pt>
                <c:pt idx="193">
                  <c:v>-66.498171444760757</c:v>
                </c:pt>
                <c:pt idx="194">
                  <c:v>-65.739214740131899</c:v>
                </c:pt>
                <c:pt idx="195">
                  <c:v>-63.48157086691343</c:v>
                </c:pt>
                <c:pt idx="196">
                  <c:v>-60.516167281667755</c:v>
                </c:pt>
                <c:pt idx="197">
                  <c:v>-59.929154753442084</c:v>
                </c:pt>
                <c:pt idx="198">
                  <c:v>-57.602071424397529</c:v>
                </c:pt>
                <c:pt idx="199">
                  <c:v>-56.463779822265792</c:v>
                </c:pt>
                <c:pt idx="200">
                  <c:v>-54.739966024352498</c:v>
                </c:pt>
                <c:pt idx="201">
                  <c:v>-51.930277966146967</c:v>
                </c:pt>
                <c:pt idx="202">
                  <c:v>-51.434134086719595</c:v>
                </c:pt>
                <c:pt idx="203">
                  <c:v>-50.119324302974142</c:v>
                </c:pt>
                <c:pt idx="204">
                  <c:v>-49.173649375863974</c:v>
                </c:pt>
                <c:pt idx="205">
                  <c:v>-48.870609626995638</c:v>
                </c:pt>
                <c:pt idx="206">
                  <c:v>-46.776745466767252</c:v>
                </c:pt>
                <c:pt idx="207">
                  <c:v>-46.470327876789732</c:v>
                </c:pt>
                <c:pt idx="208">
                  <c:v>-43.82093654197925</c:v>
                </c:pt>
                <c:pt idx="209">
                  <c:v>-43.297573312658407</c:v>
                </c:pt>
                <c:pt idx="210">
                  <c:v>-41.998633902797515</c:v>
                </c:pt>
                <c:pt idx="211">
                  <c:v>-41.225899335484165</c:v>
                </c:pt>
                <c:pt idx="212">
                  <c:v>-39.493086088542448</c:v>
                </c:pt>
                <c:pt idx="213">
                  <c:v>-38.685614275155139</c:v>
                </c:pt>
                <c:pt idx="214">
                  <c:v>-36.200470013871708</c:v>
                </c:pt>
                <c:pt idx="215">
                  <c:v>-35.299793825999224</c:v>
                </c:pt>
                <c:pt idx="216">
                  <c:v>-33.771032260274822</c:v>
                </c:pt>
                <c:pt idx="217">
                  <c:v>-32.874350908169511</c:v>
                </c:pt>
                <c:pt idx="218">
                  <c:v>-31.397673021118109</c:v>
                </c:pt>
                <c:pt idx="219">
                  <c:v>-29.769704211103335</c:v>
                </c:pt>
                <c:pt idx="220">
                  <c:v>-29.080704119655746</c:v>
                </c:pt>
                <c:pt idx="221">
                  <c:v>-28.574205361600999</c:v>
                </c:pt>
                <c:pt idx="222">
                  <c:v>-26.820728154793375</c:v>
                </c:pt>
                <c:pt idx="223">
                  <c:v>-26.820722663771846</c:v>
                </c:pt>
                <c:pt idx="224">
                  <c:v>-25.4339595232486</c:v>
                </c:pt>
                <c:pt idx="225">
                  <c:v>-24.620350420793642</c:v>
                </c:pt>
                <c:pt idx="226">
                  <c:v>-23.809140781339462</c:v>
                </c:pt>
                <c:pt idx="227">
                  <c:v>-22.475162454562227</c:v>
                </c:pt>
                <c:pt idx="228">
                  <c:v>-22.475161240307791</c:v>
                </c:pt>
                <c:pt idx="229">
                  <c:v>-20.391996916884917</c:v>
                </c:pt>
                <c:pt idx="230">
                  <c:v>-18.389367281654049</c:v>
                </c:pt>
                <c:pt idx="231">
                  <c:v>-16.465030091233764</c:v>
                </c:pt>
                <c:pt idx="232">
                  <c:v>-16.229658746005651</c:v>
                </c:pt>
                <c:pt idx="233">
                  <c:v>-14.612259129206031</c:v>
                </c:pt>
                <c:pt idx="234">
                  <c:v>-14.612259432799879</c:v>
                </c:pt>
                <c:pt idx="235">
                  <c:v>-13.413408870527313</c:v>
                </c:pt>
                <c:pt idx="236">
                  <c:v>-12.824128792014905</c:v>
                </c:pt>
                <c:pt idx="237">
                  <c:v>-11.093835356813397</c:v>
                </c:pt>
                <c:pt idx="238">
                  <c:v>-9.4142531210976887</c:v>
                </c:pt>
                <c:pt idx="239">
                  <c:v>-7.7782839588617305</c:v>
                </c:pt>
                <c:pt idx="240">
                  <c:v>-6.1787670187739021</c:v>
                </c:pt>
                <c:pt idx="241">
                  <c:v>-4.6084590164949066</c:v>
                </c:pt>
                <c:pt idx="242">
                  <c:v>-3.0600949485864821</c:v>
                </c:pt>
                <c:pt idx="243">
                  <c:v>-1.7175444971938174</c:v>
                </c:pt>
                <c:pt idx="244">
                  <c:v>-1.5263815687200335</c:v>
                </c:pt>
                <c:pt idx="245">
                  <c:v>-1.3670443254688135E-9</c:v>
                </c:pt>
                <c:pt idx="246">
                  <c:v>-2.3415218716850962E-11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E99-42BE-9496-78700F02B2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808744"/>
        <c:axId val="351807432"/>
      </c:scatterChart>
      <c:valAx>
        <c:axId val="351808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351807432"/>
        <c:crosses val="autoZero"/>
        <c:crossBetween val="midCat"/>
      </c:valAx>
      <c:valAx>
        <c:axId val="3518074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endParaRPr lang="en-US"/>
              </a:p>
            </c:rich>
          </c:tx>
          <c:overlay val="0"/>
        </c:title>
        <c:numFmt formatCode="0.0000E+00" sourceLinked="1"/>
        <c:majorTickMark val="out"/>
        <c:minorTickMark val="none"/>
        <c:tickLblPos val="nextTo"/>
        <c:crossAx val="35180874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5DE8B3B-D5E4-4529-BCD2-2566A8E38769}">
  <sheetPr/>
  <sheetViews>
    <sheetView zoomScale="8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24455" cy="623454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8D5E22-E682-44BB-9E98-F1C000CF6FE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048AD-2FA8-4AAE-8C9F-A5C8E0C3D98E}">
  <dimension ref="A1:L248"/>
  <sheetViews>
    <sheetView tabSelected="1" topLeftCell="D1" workbookViewId="0">
      <selection activeCell="G2" sqref="G2:G248"/>
    </sheetView>
  </sheetViews>
  <sheetFormatPr defaultRowHeight="14.4" x14ac:dyDescent="0.55000000000000004"/>
  <cols>
    <col min="1" max="1" width="6.20703125" bestFit="1" customWidth="1"/>
    <col min="2" max="2" width="5.5234375" bestFit="1" customWidth="1"/>
    <col min="3" max="4" width="24.5234375" bestFit="1" customWidth="1"/>
    <col min="5" max="5" width="25.68359375" bestFit="1" customWidth="1"/>
    <col min="6" max="8" width="24.5234375" bestFit="1" customWidth="1"/>
    <col min="9" max="9" width="10.05078125" bestFit="1" customWidth="1"/>
    <col min="10" max="10" width="12.7890625" customWidth="1"/>
    <col min="11" max="11" width="15.41796875" customWidth="1"/>
    <col min="12" max="12" width="12.15625" customWidth="1"/>
  </cols>
  <sheetData>
    <row r="1" spans="1:12" x14ac:dyDescent="0.55000000000000004">
      <c r="A1" s="8" t="s">
        <v>0</v>
      </c>
      <c r="B1" s="8" t="s">
        <v>1</v>
      </c>
      <c r="C1" s="8" t="s">
        <v>2</v>
      </c>
      <c r="D1" s="8" t="s">
        <v>2</v>
      </c>
      <c r="F1" s="8" t="s">
        <v>2</v>
      </c>
      <c r="H1" s="8" t="s">
        <v>6</v>
      </c>
      <c r="I1" s="7" t="s">
        <v>3</v>
      </c>
      <c r="J1" s="7" t="s">
        <v>4</v>
      </c>
      <c r="K1" s="7" t="s">
        <v>7</v>
      </c>
      <c r="L1" s="8" t="s">
        <v>5</v>
      </c>
    </row>
    <row r="2" spans="1:12" x14ac:dyDescent="0.55000000000000004">
      <c r="A2" s="1">
        <v>1</v>
      </c>
      <c r="B2" s="2">
        <v>0</v>
      </c>
      <c r="C2" s="3">
        <v>196.85000000000002</v>
      </c>
      <c r="D2" s="3">
        <v>196.85000000000002</v>
      </c>
      <c r="E2" s="3">
        <v>-1.7642139248742917E-15</v>
      </c>
      <c r="F2" s="3">
        <v>0</v>
      </c>
      <c r="G2" s="10">
        <v>0</v>
      </c>
      <c r="H2" s="3">
        <v>0</v>
      </c>
      <c r="I2" s="9">
        <f>C2*25.4</f>
        <v>4999.9900000000007</v>
      </c>
      <c r="J2" s="9">
        <f>D2*25.4</f>
        <v>4999.9900000000007</v>
      </c>
      <c r="K2" s="9">
        <f>E2+270</f>
        <v>270</v>
      </c>
      <c r="L2" s="9">
        <f>-G2</f>
        <v>0</v>
      </c>
    </row>
    <row r="3" spans="1:12" x14ac:dyDescent="0.55000000000000004">
      <c r="A3" s="1">
        <v>2</v>
      </c>
      <c r="B3" s="2">
        <v>1.7493272634248457E-2</v>
      </c>
      <c r="C3" s="3">
        <v>196.84997546370022</v>
      </c>
      <c r="D3" s="3">
        <v>196.85290546840747</v>
      </c>
      <c r="E3" s="3">
        <v>-1.1871917580471191E-4</v>
      </c>
      <c r="F3" s="3">
        <v>1.2408839400251161</v>
      </c>
      <c r="G3" s="10">
        <v>1.7493000000000001</v>
      </c>
      <c r="H3" s="3">
        <v>-0.87466361688014715</v>
      </c>
      <c r="I3" s="9">
        <f t="shared" ref="I3:I66" si="0">C3*25.4</f>
        <v>4999.9893767779849</v>
      </c>
      <c r="J3" s="9">
        <f t="shared" ref="J3:J66" si="1">D3*25.4</f>
        <v>5000.0637988975495</v>
      </c>
      <c r="K3" s="9">
        <f t="shared" ref="K3:K66" si="2">E3+270</f>
        <v>269.99988128082418</v>
      </c>
      <c r="L3" s="9">
        <f t="shared" ref="L3:L66" si="3">-G3</f>
        <v>-1.7493000000000001</v>
      </c>
    </row>
    <row r="4" spans="1:12" x14ac:dyDescent="0.55000000000000004">
      <c r="A4" s="1">
        <v>3</v>
      </c>
      <c r="B4" s="2">
        <v>2.9389824358386381E-2</v>
      </c>
      <c r="C4" s="3">
        <v>196.84939928308057</v>
      </c>
      <c r="D4" s="3">
        <v>196.86480013110824</v>
      </c>
      <c r="E4" s="3">
        <v>-2.9997843398296225E-3</v>
      </c>
      <c r="F4" s="3">
        <v>2.0855206570219718</v>
      </c>
      <c r="G4" s="10">
        <v>2.9390000000000001</v>
      </c>
      <c r="H4" s="3">
        <v>-1.4694911293969009</v>
      </c>
      <c r="I4" s="9">
        <f t="shared" si="0"/>
        <v>4999.9747417902463</v>
      </c>
      <c r="J4" s="9">
        <f t="shared" si="1"/>
        <v>5000.3659233301487</v>
      </c>
      <c r="K4" s="9">
        <f t="shared" si="2"/>
        <v>269.99700021566019</v>
      </c>
      <c r="L4" s="9">
        <f t="shared" si="3"/>
        <v>-2.9390000000000001</v>
      </c>
    </row>
    <row r="5" spans="1:12" x14ac:dyDescent="0.55000000000000004">
      <c r="A5" s="1">
        <v>4</v>
      </c>
      <c r="B5" s="2">
        <v>0.04</v>
      </c>
      <c r="C5" s="3">
        <v>196.84962533482096</v>
      </c>
      <c r="D5" s="3">
        <v>196.87035261472502</v>
      </c>
      <c r="E5" s="3">
        <v>-1.8117120988165331E-3</v>
      </c>
      <c r="F5" s="3">
        <v>2.8366331284900923</v>
      </c>
      <c r="G5" s="10">
        <v>4</v>
      </c>
      <c r="H5" s="3">
        <v>-1.9999990482785015</v>
      </c>
      <c r="I5" s="9">
        <f t="shared" si="0"/>
        <v>4999.9804835044524</v>
      </c>
      <c r="J5" s="9">
        <f t="shared" si="1"/>
        <v>5000.5069564140149</v>
      </c>
      <c r="K5" s="9">
        <f t="shared" si="2"/>
        <v>269.9981882879012</v>
      </c>
      <c r="L5" s="9">
        <f t="shared" si="3"/>
        <v>-4</v>
      </c>
    </row>
    <row r="6" spans="1:12" x14ac:dyDescent="0.55000000000000004">
      <c r="A6" s="1">
        <v>5</v>
      </c>
      <c r="B6" s="2">
        <v>0.08</v>
      </c>
      <c r="C6" s="3">
        <v>196.84977927188979</v>
      </c>
      <c r="D6" s="3">
        <v>196.8370712785501</v>
      </c>
      <c r="E6" s="3">
        <v>-6.7612065633253552E-4</v>
      </c>
      <c r="F6" s="3">
        <v>5.678076896473228</v>
      </c>
      <c r="G6" s="10">
        <v>7.9999000000000002</v>
      </c>
      <c r="H6" s="3">
        <v>-3.999968828435335</v>
      </c>
      <c r="I6" s="9">
        <f t="shared" si="0"/>
        <v>4999.9843935060007</v>
      </c>
      <c r="J6" s="9">
        <f t="shared" si="1"/>
        <v>4999.661610475172</v>
      </c>
      <c r="K6" s="9">
        <f t="shared" si="2"/>
        <v>269.99932387934365</v>
      </c>
      <c r="L6" s="9">
        <f t="shared" si="3"/>
        <v>-7.9999000000000002</v>
      </c>
    </row>
    <row r="7" spans="1:12" x14ac:dyDescent="0.55000000000000004">
      <c r="A7" s="1">
        <v>6</v>
      </c>
      <c r="B7" s="2">
        <v>9.8571428571428574E-2</v>
      </c>
      <c r="C7" s="3">
        <v>196.84843430350813</v>
      </c>
      <c r="D7" s="3">
        <v>196.81361241358053</v>
      </c>
      <c r="E7" s="3">
        <v>-5.840726796021177E-3</v>
      </c>
      <c r="F7" s="3">
        <v>6.3606568533346159</v>
      </c>
      <c r="G7" s="10">
        <v>9.8569999999999993</v>
      </c>
      <c r="H7" s="3">
        <v>-4.9284853920496818</v>
      </c>
      <c r="I7" s="9">
        <f t="shared" si="0"/>
        <v>4999.9502313091061</v>
      </c>
      <c r="J7" s="9">
        <f t="shared" si="1"/>
        <v>4999.065755304945</v>
      </c>
      <c r="K7" s="9">
        <f t="shared" si="2"/>
        <v>269.99415927320399</v>
      </c>
      <c r="L7" s="9">
        <f t="shared" si="3"/>
        <v>-9.8569999999999993</v>
      </c>
    </row>
    <row r="8" spans="1:12" x14ac:dyDescent="0.55000000000000004">
      <c r="A8" s="1">
        <v>7</v>
      </c>
      <c r="B8" s="2">
        <v>0.12</v>
      </c>
      <c r="C8" s="3">
        <v>196.84939312983346</v>
      </c>
      <c r="D8" s="3">
        <v>196.82109379871673</v>
      </c>
      <c r="E8" s="3">
        <v>5.3068277528268233E-4</v>
      </c>
      <c r="F8" s="3">
        <v>8.5185058307814909</v>
      </c>
      <c r="G8" s="10">
        <v>12</v>
      </c>
      <c r="H8" s="3">
        <v>-5.9997717305135625</v>
      </c>
      <c r="I8" s="9">
        <f t="shared" si="0"/>
        <v>4999.97458549777</v>
      </c>
      <c r="J8" s="9">
        <f t="shared" si="1"/>
        <v>4999.2557824874048</v>
      </c>
      <c r="K8" s="9">
        <f t="shared" si="2"/>
        <v>270.00053068277526</v>
      </c>
      <c r="L8" s="9">
        <f t="shared" si="3"/>
        <v>-12</v>
      </c>
    </row>
    <row r="9" spans="1:12" x14ac:dyDescent="0.55000000000000004">
      <c r="A9" s="1">
        <v>8</v>
      </c>
      <c r="B9" s="2">
        <v>0.12</v>
      </c>
      <c r="C9" s="3">
        <v>196.84939312983346</v>
      </c>
      <c r="D9" s="3">
        <v>196.82109379871673</v>
      </c>
      <c r="E9" s="3">
        <v>5.3068277528268233E-4</v>
      </c>
      <c r="F9" s="3">
        <v>8.5185070512863543</v>
      </c>
      <c r="G9" s="10">
        <v>12</v>
      </c>
      <c r="H9" s="3">
        <v>-5.9997717460659743</v>
      </c>
      <c r="I9" s="9">
        <f t="shared" si="0"/>
        <v>4999.97458549777</v>
      </c>
      <c r="J9" s="9">
        <f t="shared" si="1"/>
        <v>4999.2557824874048</v>
      </c>
      <c r="K9" s="9">
        <f t="shared" si="2"/>
        <v>270.00053068277526</v>
      </c>
      <c r="L9" s="9">
        <f t="shared" si="3"/>
        <v>-12</v>
      </c>
    </row>
    <row r="10" spans="1:12" x14ac:dyDescent="0.55000000000000004">
      <c r="A10" s="1">
        <v>9</v>
      </c>
      <c r="B10" s="2">
        <v>0.13500000000000001</v>
      </c>
      <c r="C10" s="3">
        <v>196.85006585381166</v>
      </c>
      <c r="D10" s="3">
        <v>196.81851057378543</v>
      </c>
      <c r="E10" s="3">
        <v>4.4675799060620199E-3</v>
      </c>
      <c r="F10" s="3">
        <v>9.5834730606184717</v>
      </c>
      <c r="G10" s="10">
        <v>13.499000000000001</v>
      </c>
      <c r="H10" s="3">
        <v>-6.749584993438754</v>
      </c>
      <c r="I10" s="9">
        <f t="shared" si="0"/>
        <v>4999.9916726868159</v>
      </c>
      <c r="J10" s="9">
        <f t="shared" si="1"/>
        <v>4999.1901685741495</v>
      </c>
      <c r="K10" s="9">
        <f t="shared" si="2"/>
        <v>270.00446757990608</v>
      </c>
      <c r="L10" s="9">
        <f t="shared" si="3"/>
        <v>-13.499000000000001</v>
      </c>
    </row>
    <row r="11" spans="1:12" x14ac:dyDescent="0.55000000000000004">
      <c r="A11" s="1">
        <v>10</v>
      </c>
      <c r="B11" s="2">
        <v>0.16</v>
      </c>
      <c r="C11" s="3">
        <v>196.84802315155707</v>
      </c>
      <c r="D11" s="3">
        <v>196.78829139575848</v>
      </c>
      <c r="E11" s="3">
        <v>-4.4706977231553802E-3</v>
      </c>
      <c r="F11" s="3">
        <v>11.359268106412811</v>
      </c>
      <c r="G11" s="10">
        <v>15.997999999999999</v>
      </c>
      <c r="H11" s="3">
        <v>-7.9990188832141618</v>
      </c>
      <c r="I11" s="9">
        <f t="shared" si="0"/>
        <v>4999.939788049549</v>
      </c>
      <c r="J11" s="9">
        <f t="shared" si="1"/>
        <v>4998.4226014522646</v>
      </c>
      <c r="K11" s="9">
        <f t="shared" si="2"/>
        <v>269.99552930227685</v>
      </c>
      <c r="L11" s="9">
        <f t="shared" si="3"/>
        <v>-15.997999999999999</v>
      </c>
    </row>
    <row r="12" spans="1:12" x14ac:dyDescent="0.55000000000000004">
      <c r="A12" s="1">
        <v>11</v>
      </c>
      <c r="B12" s="2">
        <v>0.17142857142857146</v>
      </c>
      <c r="C12" s="3">
        <v>196.84694275422447</v>
      </c>
      <c r="D12" s="3">
        <v>196.77146778809836</v>
      </c>
      <c r="E12" s="3">
        <v>-9.196323574165912E-3</v>
      </c>
      <c r="F12" s="3">
        <v>12.171245934628644</v>
      </c>
      <c r="G12" s="10">
        <v>17.14</v>
      </c>
      <c r="H12" s="3">
        <v>-8.5700379686552388</v>
      </c>
      <c r="I12" s="9">
        <f t="shared" si="0"/>
        <v>4999.9123459573011</v>
      </c>
      <c r="J12" s="9">
        <f t="shared" si="1"/>
        <v>4997.995281817698</v>
      </c>
      <c r="K12" s="9">
        <f t="shared" si="2"/>
        <v>269.99080367642586</v>
      </c>
      <c r="L12" s="9">
        <f t="shared" si="3"/>
        <v>-17.14</v>
      </c>
    </row>
    <row r="13" spans="1:12" x14ac:dyDescent="0.55000000000000004">
      <c r="A13" s="1">
        <v>12</v>
      </c>
      <c r="B13" s="2">
        <v>0.2</v>
      </c>
      <c r="C13" s="3">
        <v>196.84705812138952</v>
      </c>
      <c r="D13" s="3">
        <v>196.75604372848053</v>
      </c>
      <c r="E13" s="3">
        <v>-5.9688989879873216E-3</v>
      </c>
      <c r="F13" s="3">
        <v>14.200456130278143</v>
      </c>
      <c r="G13" s="10">
        <v>19.994</v>
      </c>
      <c r="H13" s="3">
        <v>-9.996978321718105</v>
      </c>
      <c r="I13" s="9">
        <f t="shared" si="0"/>
        <v>4999.9152762832937</v>
      </c>
      <c r="J13" s="9">
        <f t="shared" si="1"/>
        <v>4997.6035107034049</v>
      </c>
      <c r="K13" s="9">
        <f t="shared" si="2"/>
        <v>269.99403110101201</v>
      </c>
      <c r="L13" s="9">
        <f t="shared" si="3"/>
        <v>-19.994</v>
      </c>
    </row>
    <row r="14" spans="1:12" x14ac:dyDescent="0.55000000000000004">
      <c r="A14" s="1">
        <v>13</v>
      </c>
      <c r="B14" s="2">
        <v>0.24000000000000002</v>
      </c>
      <c r="C14" s="3">
        <v>196.84786144773201</v>
      </c>
      <c r="D14" s="3">
        <v>196.71624402779645</v>
      </c>
      <c r="E14" s="3">
        <v>4.7987511293218843E-3</v>
      </c>
      <c r="F14" s="3">
        <v>17.038901520197996</v>
      </c>
      <c r="G14" s="10">
        <v>23.984999999999999</v>
      </c>
      <c r="H14" s="3">
        <v>-11.992444359826454</v>
      </c>
      <c r="I14" s="9">
        <f t="shared" si="0"/>
        <v>4999.9356807723925</v>
      </c>
      <c r="J14" s="9">
        <f t="shared" si="1"/>
        <v>4996.5925983060297</v>
      </c>
      <c r="K14" s="9">
        <f t="shared" si="2"/>
        <v>270.00479875112933</v>
      </c>
      <c r="L14" s="9">
        <f t="shared" si="3"/>
        <v>-23.984999999999999</v>
      </c>
    </row>
    <row r="15" spans="1:12" x14ac:dyDescent="0.55000000000000004">
      <c r="A15" s="1">
        <v>14</v>
      </c>
      <c r="B15" s="2">
        <v>0.28000000000000003</v>
      </c>
      <c r="C15" s="3">
        <v>196.8466461394307</v>
      </c>
      <c r="D15" s="3">
        <v>196.67264488647771</v>
      </c>
      <c r="E15" s="3">
        <v>8.2991155600780214E-3</v>
      </c>
      <c r="F15" s="3">
        <v>19.880902773090646</v>
      </c>
      <c r="G15" s="10">
        <v>27.966999999999999</v>
      </c>
      <c r="H15" s="3">
        <v>-13.983621873012927</v>
      </c>
      <c r="I15" s="9">
        <f t="shared" si="0"/>
        <v>4999.9048119415393</v>
      </c>
      <c r="J15" s="9">
        <f t="shared" si="1"/>
        <v>4995.4851801165332</v>
      </c>
      <c r="K15" s="9">
        <f t="shared" si="2"/>
        <v>270.00829911556008</v>
      </c>
      <c r="L15" s="9">
        <f t="shared" si="3"/>
        <v>-27.966999999999999</v>
      </c>
    </row>
    <row r="16" spans="1:12" x14ac:dyDescent="0.55000000000000004">
      <c r="A16" s="1">
        <v>15</v>
      </c>
      <c r="B16" s="2">
        <v>0.32</v>
      </c>
      <c r="C16" s="3">
        <v>196.84064235379122</v>
      </c>
      <c r="D16" s="3">
        <v>196.61892114504272</v>
      </c>
      <c r="E16" s="3">
        <v>-7.508621704900369E-3</v>
      </c>
      <c r="F16" s="3">
        <v>22.719886877310252</v>
      </c>
      <c r="G16" s="10">
        <v>31.936</v>
      </c>
      <c r="H16" s="3">
        <v>-15.968009405676163</v>
      </c>
      <c r="I16" s="9">
        <f t="shared" si="0"/>
        <v>4999.752315786297</v>
      </c>
      <c r="J16" s="9">
        <f t="shared" si="1"/>
        <v>4994.1205970840847</v>
      </c>
      <c r="K16" s="9">
        <f t="shared" si="2"/>
        <v>269.99249137829509</v>
      </c>
      <c r="L16" s="9">
        <f t="shared" si="3"/>
        <v>-31.936</v>
      </c>
    </row>
    <row r="17" spans="1:12" x14ac:dyDescent="0.55000000000000004">
      <c r="A17" s="1">
        <v>16</v>
      </c>
      <c r="B17" s="2">
        <v>0.36</v>
      </c>
      <c r="C17" s="3">
        <v>196.83916581466875</v>
      </c>
      <c r="D17" s="3">
        <v>196.56469985307012</v>
      </c>
      <c r="E17" s="3">
        <v>6.2405031700930305E-3</v>
      </c>
      <c r="F17" s="3">
        <v>25.558246844821582</v>
      </c>
      <c r="G17" s="10">
        <v>35.884999999999998</v>
      </c>
      <c r="H17" s="3">
        <v>-17.942289753564459</v>
      </c>
      <c r="I17" s="9">
        <f t="shared" si="0"/>
        <v>4999.7148116925855</v>
      </c>
      <c r="J17" s="9">
        <f t="shared" si="1"/>
        <v>4992.7433762679811</v>
      </c>
      <c r="K17" s="9">
        <f t="shared" si="2"/>
        <v>270.00624050317009</v>
      </c>
      <c r="L17" s="9">
        <f t="shared" si="3"/>
        <v>-35.884999999999998</v>
      </c>
    </row>
    <row r="18" spans="1:12" x14ac:dyDescent="0.55000000000000004">
      <c r="A18" s="1">
        <v>17</v>
      </c>
      <c r="B18" s="2">
        <v>0.375</v>
      </c>
      <c r="C18" s="3">
        <v>196.83483206812528</v>
      </c>
      <c r="D18" s="3">
        <v>196.53900785615193</v>
      </c>
      <c r="E18" s="3">
        <v>-5.4814549577223174E-3</v>
      </c>
      <c r="F18" s="3">
        <v>26.624897673464492</v>
      </c>
      <c r="G18" s="10">
        <v>37.357999999999997</v>
      </c>
      <c r="H18" s="3">
        <v>-18.679200577619117</v>
      </c>
      <c r="I18" s="9">
        <f t="shared" si="0"/>
        <v>4999.6047345303814</v>
      </c>
      <c r="J18" s="9">
        <f t="shared" si="1"/>
        <v>4992.0907995462585</v>
      </c>
      <c r="K18" s="9">
        <f t="shared" si="2"/>
        <v>269.9945185450423</v>
      </c>
      <c r="L18" s="9">
        <f t="shared" si="3"/>
        <v>-37.357999999999997</v>
      </c>
    </row>
    <row r="19" spans="1:12" x14ac:dyDescent="0.55000000000000004">
      <c r="A19" s="1">
        <v>18</v>
      </c>
      <c r="B19" s="2">
        <v>0.39999999999999997</v>
      </c>
      <c r="C19" s="3">
        <v>196.83101950013855</v>
      </c>
      <c r="D19" s="3">
        <v>196.49527494299687</v>
      </c>
      <c r="E19" s="3">
        <v>-4.3556753501667383E-3</v>
      </c>
      <c r="F19" s="3">
        <v>28.400599685341657</v>
      </c>
      <c r="G19" s="10">
        <v>39.804000000000002</v>
      </c>
      <c r="H19" s="3">
        <v>-19.902200495627255</v>
      </c>
      <c r="I19" s="9">
        <f t="shared" si="0"/>
        <v>4999.507895303519</v>
      </c>
      <c r="J19" s="9">
        <f t="shared" si="1"/>
        <v>4990.9799835521198</v>
      </c>
      <c r="K19" s="9">
        <f t="shared" si="2"/>
        <v>269.99564432464985</v>
      </c>
      <c r="L19" s="9">
        <f t="shared" si="3"/>
        <v>-39.804000000000002</v>
      </c>
    </row>
    <row r="20" spans="1:12" x14ac:dyDescent="0.55000000000000004">
      <c r="A20" s="1">
        <v>19</v>
      </c>
      <c r="B20" s="2">
        <v>0.43571428571428572</v>
      </c>
      <c r="C20" s="3">
        <v>196.82721456692465</v>
      </c>
      <c r="D20" s="3">
        <v>196.43350572331329</v>
      </c>
      <c r="E20" s="3">
        <v>1.2162376537874588E-2</v>
      </c>
      <c r="F20" s="3">
        <v>30.93752375511724</v>
      </c>
      <c r="G20" s="10">
        <v>43.271000000000001</v>
      </c>
      <c r="H20" s="3">
        <v>-21.635684511864618</v>
      </c>
      <c r="I20" s="9">
        <f t="shared" si="0"/>
        <v>4999.4112499998855</v>
      </c>
      <c r="J20" s="9">
        <f t="shared" si="1"/>
        <v>4989.4110453721569</v>
      </c>
      <c r="K20" s="9">
        <f t="shared" si="2"/>
        <v>270.0121623765379</v>
      </c>
      <c r="L20" s="9">
        <f t="shared" si="3"/>
        <v>-43.271000000000001</v>
      </c>
    </row>
    <row r="21" spans="1:12" x14ac:dyDescent="0.55000000000000004">
      <c r="A21" s="1">
        <v>20</v>
      </c>
      <c r="B21" s="2">
        <v>0.43999999999999995</v>
      </c>
      <c r="C21" s="3">
        <v>196.82589350945051</v>
      </c>
      <c r="D21" s="3">
        <v>196.42506260084801</v>
      </c>
      <c r="E21" s="3">
        <v>1.0288118313158656E-2</v>
      </c>
      <c r="F21" s="3">
        <v>31.242658283019104</v>
      </c>
      <c r="G21" s="10">
        <v>43.685000000000002</v>
      </c>
      <c r="H21" s="3">
        <v>-21.842441302041003</v>
      </c>
      <c r="I21" s="9">
        <f t="shared" si="0"/>
        <v>4999.3776951400423</v>
      </c>
      <c r="J21" s="9">
        <f t="shared" si="1"/>
        <v>4989.1965900615387</v>
      </c>
      <c r="K21" s="9">
        <f t="shared" si="2"/>
        <v>270.01028811831316</v>
      </c>
      <c r="L21" s="9">
        <f t="shared" si="3"/>
        <v>-43.685000000000002</v>
      </c>
    </row>
    <row r="22" spans="1:12" x14ac:dyDescent="0.55000000000000004">
      <c r="A22" s="1">
        <v>21</v>
      </c>
      <c r="B22" s="2">
        <v>0.47999999999999993</v>
      </c>
      <c r="C22" s="3">
        <v>196.81368671127882</v>
      </c>
      <c r="D22" s="3">
        <v>196.3468268743884</v>
      </c>
      <c r="E22" s="3">
        <v>6.1732322685729849E-4</v>
      </c>
      <c r="F22" s="3">
        <v>34.076624061161731</v>
      </c>
      <c r="G22" s="10">
        <v>47.512999999999998</v>
      </c>
      <c r="H22" s="3">
        <v>-23.756552621549044</v>
      </c>
      <c r="I22" s="9">
        <f t="shared" si="0"/>
        <v>4999.0676424664816</v>
      </c>
      <c r="J22" s="9">
        <f t="shared" si="1"/>
        <v>4987.2094026094646</v>
      </c>
      <c r="K22" s="9">
        <f t="shared" si="2"/>
        <v>270.00061732322683</v>
      </c>
      <c r="L22" s="9">
        <f t="shared" si="3"/>
        <v>-47.512999999999998</v>
      </c>
    </row>
    <row r="23" spans="1:12" x14ac:dyDescent="0.55000000000000004">
      <c r="A23" s="1">
        <v>22</v>
      </c>
      <c r="B23" s="2">
        <v>0.50070411070411069</v>
      </c>
      <c r="C23" s="3">
        <v>196.80992250140812</v>
      </c>
      <c r="D23" s="3">
        <v>196.30583806170131</v>
      </c>
      <c r="E23" s="3">
        <v>1.4517824978405324E-2</v>
      </c>
      <c r="F23" s="3">
        <v>35.579956763719316</v>
      </c>
      <c r="G23" s="10">
        <v>49.469000000000001</v>
      </c>
      <c r="H23" s="3">
        <v>-24.797131916635312</v>
      </c>
      <c r="I23" s="9">
        <f t="shared" si="0"/>
        <v>4998.9720315357663</v>
      </c>
      <c r="J23" s="9">
        <f t="shared" si="1"/>
        <v>4986.1682867672125</v>
      </c>
      <c r="K23" s="9">
        <f t="shared" si="2"/>
        <v>270.01451782497838</v>
      </c>
      <c r="L23" s="9">
        <f t="shared" si="3"/>
        <v>-49.469000000000001</v>
      </c>
    </row>
    <row r="24" spans="1:12" x14ac:dyDescent="0.55000000000000004">
      <c r="A24" s="1">
        <v>23</v>
      </c>
      <c r="B24" s="2">
        <v>0.51999999999999991</v>
      </c>
      <c r="C24" s="3">
        <v>196.79797581179852</v>
      </c>
      <c r="D24" s="3">
        <v>196.2604541927424</v>
      </c>
      <c r="E24" s="3">
        <v>-1.1840204020945046E-2</v>
      </c>
      <c r="F24" s="3">
        <v>37.394894216259139</v>
      </c>
      <c r="G24" s="10">
        <v>51.273000000000003</v>
      </c>
      <c r="H24" s="3">
        <v>-26.622476867660385</v>
      </c>
      <c r="I24" s="9">
        <f t="shared" si="0"/>
        <v>4998.6685856196818</v>
      </c>
      <c r="J24" s="9">
        <f t="shared" si="1"/>
        <v>4985.0155364956563</v>
      </c>
      <c r="K24" s="9">
        <f t="shared" si="2"/>
        <v>269.98815979597907</v>
      </c>
      <c r="L24" s="9">
        <f t="shared" si="3"/>
        <v>-51.273000000000003</v>
      </c>
    </row>
    <row r="25" spans="1:12" x14ac:dyDescent="0.55000000000000004">
      <c r="A25" s="1">
        <v>24</v>
      </c>
      <c r="B25" s="2">
        <v>0.55999999999999994</v>
      </c>
      <c r="C25" s="3">
        <v>196.79090983354814</v>
      </c>
      <c r="D25" s="3">
        <v>196.17951784215322</v>
      </c>
      <c r="E25" s="3">
        <v>3.182671716795174E-2</v>
      </c>
      <c r="F25" s="3">
        <v>41.184778641275216</v>
      </c>
      <c r="G25" s="10">
        <v>54.94</v>
      </c>
      <c r="H25" s="3">
        <v>-30.41337684059912</v>
      </c>
      <c r="I25" s="9">
        <f t="shared" si="0"/>
        <v>4998.4891097721229</v>
      </c>
      <c r="J25" s="9">
        <f t="shared" si="1"/>
        <v>4982.9597531906911</v>
      </c>
      <c r="K25" s="9">
        <f t="shared" si="2"/>
        <v>270.03182671716797</v>
      </c>
      <c r="L25" s="9">
        <f t="shared" si="3"/>
        <v>-54.94</v>
      </c>
    </row>
    <row r="26" spans="1:12" x14ac:dyDescent="0.55000000000000004">
      <c r="A26" s="1">
        <v>25</v>
      </c>
      <c r="B26" s="2">
        <v>0.6</v>
      </c>
      <c r="C26" s="3">
        <v>196.76718249492683</v>
      </c>
      <c r="D26" s="3">
        <v>196.09120913963</v>
      </c>
      <c r="E26" s="3">
        <v>2.0881235009363244E-3</v>
      </c>
      <c r="F26" s="3">
        <v>44.959632765590868</v>
      </c>
      <c r="G26" s="10">
        <v>58.488999999999997</v>
      </c>
      <c r="H26" s="3">
        <v>-34.118417266618295</v>
      </c>
      <c r="I26" s="9">
        <f t="shared" si="0"/>
        <v>4997.8864353711415</v>
      </c>
      <c r="J26" s="9">
        <f t="shared" si="1"/>
        <v>4980.7167121466018</v>
      </c>
      <c r="K26" s="9">
        <f t="shared" si="2"/>
        <v>270.00208812350093</v>
      </c>
      <c r="L26" s="9">
        <f t="shared" si="3"/>
        <v>-58.488999999999997</v>
      </c>
    </row>
    <row r="27" spans="1:12" x14ac:dyDescent="0.55000000000000004">
      <c r="A27" s="1">
        <v>26</v>
      </c>
      <c r="B27" s="2">
        <v>0.62052249313186825</v>
      </c>
      <c r="C27" s="3">
        <v>196.76146302399022</v>
      </c>
      <c r="D27" s="3">
        <v>196.05164677443531</v>
      </c>
      <c r="E27" s="3">
        <v>2.5749699547008807E-2</v>
      </c>
      <c r="F27" s="3">
        <v>46.913199036489274</v>
      </c>
      <c r="G27" s="10">
        <v>60.253</v>
      </c>
      <c r="H27" s="3">
        <v>-35.978115728499851</v>
      </c>
      <c r="I27" s="9">
        <f t="shared" si="0"/>
        <v>4997.7411608093516</v>
      </c>
      <c r="J27" s="9">
        <f t="shared" si="1"/>
        <v>4979.7118280706563</v>
      </c>
      <c r="K27" s="9">
        <f t="shared" si="2"/>
        <v>270.02574969954702</v>
      </c>
      <c r="L27" s="9">
        <f t="shared" si="3"/>
        <v>-60.253</v>
      </c>
    </row>
    <row r="28" spans="1:12" x14ac:dyDescent="0.55000000000000004">
      <c r="A28" s="1">
        <v>27</v>
      </c>
      <c r="B28" s="2">
        <v>0.64</v>
      </c>
      <c r="C28" s="3">
        <v>196.74486774109607</v>
      </c>
      <c r="D28" s="3">
        <v>196.00801357355377</v>
      </c>
      <c r="E28" s="3">
        <v>-6.0290545024836769E-3</v>
      </c>
      <c r="F28" s="3">
        <v>48.75378538948403</v>
      </c>
      <c r="G28" s="10">
        <v>61.887999999999998</v>
      </c>
      <c r="H28" s="3">
        <v>-37.712811480702889</v>
      </c>
      <c r="I28" s="9">
        <f t="shared" si="0"/>
        <v>4997.3196406238403</v>
      </c>
      <c r="J28" s="9">
        <f t="shared" si="1"/>
        <v>4978.6035447682652</v>
      </c>
      <c r="K28" s="9">
        <f t="shared" si="2"/>
        <v>269.99397094549749</v>
      </c>
      <c r="L28" s="9">
        <f t="shared" si="3"/>
        <v>-61.887999999999998</v>
      </c>
    </row>
    <row r="29" spans="1:12" x14ac:dyDescent="0.55000000000000004">
      <c r="A29" s="1">
        <v>28</v>
      </c>
      <c r="B29" s="2">
        <v>0.68</v>
      </c>
      <c r="C29" s="3">
        <v>196.72465338047687</v>
      </c>
      <c r="D29" s="3">
        <v>195.928560715468</v>
      </c>
      <c r="E29" s="3">
        <v>1.0954014367537469E-2</v>
      </c>
      <c r="F29" s="3">
        <v>52.533400848628993</v>
      </c>
      <c r="G29" s="10">
        <v>65.102000000000004</v>
      </c>
      <c r="H29" s="3">
        <v>-41.167496775480188</v>
      </c>
      <c r="I29" s="9">
        <f t="shared" si="0"/>
        <v>4996.8061958641119</v>
      </c>
      <c r="J29" s="9">
        <f t="shared" si="1"/>
        <v>4976.5854421728864</v>
      </c>
      <c r="K29" s="9">
        <f t="shared" si="2"/>
        <v>270.01095401436754</v>
      </c>
      <c r="L29" s="9">
        <f t="shared" si="3"/>
        <v>-65.102000000000004</v>
      </c>
    </row>
    <row r="30" spans="1:12" x14ac:dyDescent="0.55000000000000004">
      <c r="A30" s="1">
        <v>29</v>
      </c>
      <c r="B30" s="2">
        <v>0.72000000000000008</v>
      </c>
      <c r="C30" s="3">
        <v>196.69714668565098</v>
      </c>
      <c r="D30" s="3">
        <v>195.83980442419042</v>
      </c>
      <c r="E30" s="3">
        <v>5.7866381596573396E-3</v>
      </c>
      <c r="F30" s="3">
        <v>56.322926404683763</v>
      </c>
      <c r="G30" s="10">
        <v>68.091999999999999</v>
      </c>
      <c r="H30" s="3">
        <v>-44.448815271885437</v>
      </c>
      <c r="I30" s="9">
        <f t="shared" si="0"/>
        <v>4996.1075258155342</v>
      </c>
      <c r="J30" s="9">
        <f t="shared" si="1"/>
        <v>4974.3310323744363</v>
      </c>
      <c r="K30" s="9">
        <f t="shared" si="2"/>
        <v>270.00578663815963</v>
      </c>
      <c r="L30" s="9">
        <f t="shared" si="3"/>
        <v>-68.091999999999999</v>
      </c>
    </row>
    <row r="31" spans="1:12" x14ac:dyDescent="0.55000000000000004">
      <c r="A31" s="1">
        <v>30</v>
      </c>
      <c r="B31" s="2">
        <v>0.76000000000000012</v>
      </c>
      <c r="C31" s="3">
        <v>196.6687498232329</v>
      </c>
      <c r="D31" s="3">
        <v>195.76453994683465</v>
      </c>
      <c r="E31" s="3">
        <v>1.3722338040542209E-2</v>
      </c>
      <c r="F31" s="3">
        <v>60.114942805845878</v>
      </c>
      <c r="G31" s="10">
        <v>70.811999999999998</v>
      </c>
      <c r="H31" s="3">
        <v>-47.518389599393103</v>
      </c>
      <c r="I31" s="9">
        <f t="shared" si="0"/>
        <v>4995.3862455101153</v>
      </c>
      <c r="J31" s="9">
        <f t="shared" si="1"/>
        <v>4972.4193146496</v>
      </c>
      <c r="K31" s="9">
        <f t="shared" si="2"/>
        <v>270.01372233804057</v>
      </c>
      <c r="L31" s="9">
        <f t="shared" si="3"/>
        <v>-70.811999999999998</v>
      </c>
    </row>
    <row r="32" spans="1:12" x14ac:dyDescent="0.55000000000000004">
      <c r="A32" s="1">
        <v>31</v>
      </c>
      <c r="B32" s="2">
        <v>0.77335990233472018</v>
      </c>
      <c r="C32" s="3">
        <v>196.6596356785484</v>
      </c>
      <c r="D32" s="3">
        <v>195.73204298581518</v>
      </c>
      <c r="E32" s="3">
        <v>2.1742848282988472E-2</v>
      </c>
      <c r="F32" s="3">
        <v>61.383873397801423</v>
      </c>
      <c r="G32" s="10">
        <v>71.650999999999996</v>
      </c>
      <c r="H32" s="3">
        <v>-48.489078361180063</v>
      </c>
      <c r="I32" s="9">
        <f t="shared" si="0"/>
        <v>4995.1547462351291</v>
      </c>
      <c r="J32" s="9">
        <f t="shared" si="1"/>
        <v>4971.5938918397051</v>
      </c>
      <c r="K32" s="9">
        <f t="shared" si="2"/>
        <v>270.021742848283</v>
      </c>
      <c r="L32" s="9">
        <f t="shared" si="3"/>
        <v>-71.650999999999996</v>
      </c>
    </row>
    <row r="33" spans="1:12" x14ac:dyDescent="0.55000000000000004">
      <c r="A33" s="1">
        <v>32</v>
      </c>
      <c r="B33" s="2">
        <v>0.78765362050110421</v>
      </c>
      <c r="C33" s="3">
        <v>196.6441936773613</v>
      </c>
      <c r="D33" s="3">
        <v>195.70499530875497</v>
      </c>
      <c r="E33" s="3">
        <v>2.74118809024883E-3</v>
      </c>
      <c r="F33" s="3">
        <v>62.727608536494827</v>
      </c>
      <c r="G33" s="10">
        <v>72.507999999999996</v>
      </c>
      <c r="H33" s="3">
        <v>-49.494244043190314</v>
      </c>
      <c r="I33" s="9">
        <f t="shared" si="0"/>
        <v>4994.762519404977</v>
      </c>
      <c r="J33" s="9">
        <f t="shared" si="1"/>
        <v>4970.9068808423763</v>
      </c>
      <c r="K33" s="9">
        <f t="shared" si="2"/>
        <v>270.00274118809023</v>
      </c>
      <c r="L33" s="9">
        <f t="shared" si="3"/>
        <v>-72.507999999999996</v>
      </c>
    </row>
    <row r="34" spans="1:12" x14ac:dyDescent="0.55000000000000004">
      <c r="A34" s="1">
        <v>33</v>
      </c>
      <c r="B34" s="2">
        <v>0.80000000000000016</v>
      </c>
      <c r="C34" s="3">
        <v>196.63188087215144</v>
      </c>
      <c r="D34" s="3">
        <v>195.68575334514864</v>
      </c>
      <c r="E34" s="3">
        <v>-6.0830016490507795E-3</v>
      </c>
      <c r="F34" s="3">
        <v>63.89808531636492</v>
      </c>
      <c r="G34" s="10">
        <v>73.212000000000003</v>
      </c>
      <c r="H34" s="3">
        <v>-50.333005524931622</v>
      </c>
      <c r="I34" s="9">
        <f t="shared" si="0"/>
        <v>4994.4497741526466</v>
      </c>
      <c r="J34" s="9">
        <f t="shared" si="1"/>
        <v>4970.4181349667751</v>
      </c>
      <c r="K34" s="9">
        <f t="shared" si="2"/>
        <v>269.99391699835093</v>
      </c>
      <c r="L34" s="9">
        <f t="shared" si="3"/>
        <v>-73.212000000000003</v>
      </c>
    </row>
    <row r="35" spans="1:12" x14ac:dyDescent="0.55000000000000004">
      <c r="A35" s="1">
        <v>34</v>
      </c>
      <c r="B35" s="2">
        <v>0.81740500240500225</v>
      </c>
      <c r="C35" s="3">
        <v>196.62191625268753</v>
      </c>
      <c r="D35" s="3">
        <v>195.65232411502106</v>
      </c>
      <c r="E35" s="3">
        <v>2.4994610667859324E-2</v>
      </c>
      <c r="F35" s="3">
        <v>65.54028191981034</v>
      </c>
      <c r="G35" s="10">
        <v>74.141999999999996</v>
      </c>
      <c r="H35" s="3">
        <v>-51.466049497859288</v>
      </c>
      <c r="I35" s="9">
        <f t="shared" si="0"/>
        <v>4994.1966728182633</v>
      </c>
      <c r="J35" s="9">
        <f t="shared" si="1"/>
        <v>4969.5690325215346</v>
      </c>
      <c r="K35" s="9">
        <f t="shared" si="2"/>
        <v>270.02499461066787</v>
      </c>
      <c r="L35" s="9">
        <f t="shared" si="3"/>
        <v>-74.141999999999996</v>
      </c>
    </row>
    <row r="36" spans="1:12" x14ac:dyDescent="0.55000000000000004">
      <c r="A36" s="1">
        <v>35</v>
      </c>
      <c r="B36" s="2">
        <v>0.84000000000000019</v>
      </c>
      <c r="C36" s="3">
        <v>196.59896883938771</v>
      </c>
      <c r="D36" s="3">
        <v>195.60078930251842</v>
      </c>
      <c r="E36" s="3">
        <v>1.4470070745770136E-2</v>
      </c>
      <c r="F36" s="3">
        <v>67.673877058668978</v>
      </c>
      <c r="G36" s="10">
        <v>75.236000000000004</v>
      </c>
      <c r="H36" s="3">
        <v>-52.844628990171699</v>
      </c>
      <c r="I36" s="9">
        <f t="shared" si="0"/>
        <v>4993.6138085204475</v>
      </c>
      <c r="J36" s="9">
        <f t="shared" si="1"/>
        <v>4968.260048283968</v>
      </c>
      <c r="K36" s="9">
        <f t="shared" si="2"/>
        <v>270.01447007074574</v>
      </c>
      <c r="L36" s="9">
        <f t="shared" si="3"/>
        <v>-75.236000000000004</v>
      </c>
    </row>
    <row r="37" spans="1:12" x14ac:dyDescent="0.55000000000000004">
      <c r="A37" s="1">
        <v>36</v>
      </c>
      <c r="B37" s="2">
        <v>0.87519267255321354</v>
      </c>
      <c r="C37" s="3">
        <v>196.56580196360713</v>
      </c>
      <c r="D37" s="3">
        <v>195.53795702707643</v>
      </c>
      <c r="E37" s="3">
        <v>2.696018317060796E-2</v>
      </c>
      <c r="F37" s="3">
        <v>71.020117146574648</v>
      </c>
      <c r="G37" s="10">
        <v>76.66</v>
      </c>
      <c r="H37" s="3">
        <v>-54.761820476416297</v>
      </c>
      <c r="I37" s="9">
        <f t="shared" si="0"/>
        <v>4992.7713698756206</v>
      </c>
      <c r="J37" s="9">
        <f t="shared" si="1"/>
        <v>4966.664108487741</v>
      </c>
      <c r="K37" s="9">
        <f t="shared" si="2"/>
        <v>270.02696018317062</v>
      </c>
      <c r="L37" s="9">
        <f t="shared" si="3"/>
        <v>-76.66</v>
      </c>
    </row>
    <row r="38" spans="1:12" x14ac:dyDescent="0.55000000000000004">
      <c r="A38" s="1">
        <v>37</v>
      </c>
      <c r="B38" s="2">
        <v>0.88000000000000023</v>
      </c>
      <c r="C38" s="3">
        <v>196.56248527740473</v>
      </c>
      <c r="D38" s="3">
        <v>195.5280666711553</v>
      </c>
      <c r="E38" s="3">
        <v>3.6951135638491811E-2</v>
      </c>
      <c r="F38" s="3">
        <v>71.478525851700212</v>
      </c>
      <c r="G38" s="10">
        <v>76.825999999999993</v>
      </c>
      <c r="H38" s="3">
        <v>-55.000212205375938</v>
      </c>
      <c r="I38" s="9">
        <f t="shared" si="0"/>
        <v>4992.6871260460803</v>
      </c>
      <c r="J38" s="9">
        <f t="shared" si="1"/>
        <v>4966.4128934473447</v>
      </c>
      <c r="K38" s="9">
        <f t="shared" si="2"/>
        <v>270.0369511356385</v>
      </c>
      <c r="L38" s="9">
        <f t="shared" si="3"/>
        <v>-76.825999999999993</v>
      </c>
    </row>
    <row r="39" spans="1:12" x14ac:dyDescent="0.55000000000000004">
      <c r="A39" s="1">
        <v>38</v>
      </c>
      <c r="B39" s="2">
        <v>0.92000000000000026</v>
      </c>
      <c r="C39" s="3">
        <v>196.51141659411485</v>
      </c>
      <c r="D39" s="3">
        <v>195.45476847441313</v>
      </c>
      <c r="E39" s="3">
        <v>-3.7485754807090235E-3</v>
      </c>
      <c r="F39" s="3">
        <v>75.256179383636919</v>
      </c>
      <c r="G39" s="10">
        <v>77.915000000000006</v>
      </c>
      <c r="H39" s="3">
        <v>-56.742656319491978</v>
      </c>
      <c r="I39" s="9">
        <f t="shared" si="0"/>
        <v>4991.3899814905171</v>
      </c>
      <c r="J39" s="9">
        <f t="shared" si="1"/>
        <v>4964.5511192500935</v>
      </c>
      <c r="K39" s="9">
        <f t="shared" si="2"/>
        <v>269.9962514245193</v>
      </c>
      <c r="L39" s="9">
        <f t="shared" si="3"/>
        <v>-77.915000000000006</v>
      </c>
    </row>
    <row r="40" spans="1:12" x14ac:dyDescent="0.55000000000000004">
      <c r="A40" s="1">
        <v>39</v>
      </c>
      <c r="B40" s="2">
        <v>0.93472689075630278</v>
      </c>
      <c r="C40" s="3">
        <v>196.49898153294956</v>
      </c>
      <c r="D40" s="3">
        <v>195.42793589390143</v>
      </c>
      <c r="E40" s="3">
        <v>2.4500578017640034E-2</v>
      </c>
      <c r="F40" s="3">
        <v>76.647387942598854</v>
      </c>
      <c r="G40" s="10">
        <v>78.177000000000007</v>
      </c>
      <c r="H40" s="3">
        <v>-57.268097723931191</v>
      </c>
      <c r="I40" s="9">
        <f t="shared" si="0"/>
        <v>4991.0741309369187</v>
      </c>
      <c r="J40" s="9">
        <f t="shared" si="1"/>
        <v>4963.869571705096</v>
      </c>
      <c r="K40" s="9">
        <f t="shared" si="2"/>
        <v>270.02450057801764</v>
      </c>
      <c r="L40" s="9">
        <f t="shared" si="3"/>
        <v>-78.177000000000007</v>
      </c>
    </row>
    <row r="41" spans="1:12" x14ac:dyDescent="0.55000000000000004">
      <c r="A41" s="1">
        <v>40</v>
      </c>
      <c r="B41" s="2">
        <v>0.95323890585893956</v>
      </c>
      <c r="C41" s="3">
        <v>196.47776361256643</v>
      </c>
      <c r="D41" s="3">
        <v>195.39478110476773</v>
      </c>
      <c r="E41" s="3">
        <v>3.1855589629393055E-2</v>
      </c>
      <c r="F41" s="3">
        <v>78.395444944027048</v>
      </c>
      <c r="G41" s="10">
        <v>78.391999999999996</v>
      </c>
      <c r="H41" s="3">
        <v>-57.832316884563149</v>
      </c>
      <c r="I41" s="9">
        <f t="shared" si="0"/>
        <v>4990.5351957591874</v>
      </c>
      <c r="J41" s="9">
        <f t="shared" si="1"/>
        <v>4963.0274400610997</v>
      </c>
      <c r="K41" s="9">
        <f t="shared" si="2"/>
        <v>270.0318555896294</v>
      </c>
      <c r="L41" s="9">
        <f t="shared" si="3"/>
        <v>-78.391999999999996</v>
      </c>
    </row>
    <row r="42" spans="1:12" x14ac:dyDescent="0.55000000000000004">
      <c r="A42" s="1">
        <v>41</v>
      </c>
      <c r="B42" s="2">
        <v>0.9600000000000003</v>
      </c>
      <c r="C42" s="3">
        <v>196.46792224759679</v>
      </c>
      <c r="D42" s="3">
        <v>195.38245451767523</v>
      </c>
      <c r="E42" s="3">
        <v>2.2563657343591934E-2</v>
      </c>
      <c r="F42" s="3">
        <v>79.04440610937823</v>
      </c>
      <c r="G42" s="10">
        <v>78.436999999999998</v>
      </c>
      <c r="H42" s="3">
        <v>-58.010562756962983</v>
      </c>
      <c r="I42" s="9">
        <f t="shared" si="0"/>
        <v>4990.2852250889582</v>
      </c>
      <c r="J42" s="9">
        <f t="shared" si="1"/>
        <v>4962.7143447489507</v>
      </c>
      <c r="K42" s="9">
        <f t="shared" si="2"/>
        <v>270.0225636573436</v>
      </c>
      <c r="L42" s="9">
        <f t="shared" si="3"/>
        <v>-78.436999999999998</v>
      </c>
    </row>
    <row r="43" spans="1:12" x14ac:dyDescent="0.55000000000000004">
      <c r="A43" s="1">
        <v>42</v>
      </c>
      <c r="B43" s="2">
        <v>0.99885302197802228</v>
      </c>
      <c r="C43" s="3">
        <v>196.41867201551159</v>
      </c>
      <c r="D43" s="3">
        <v>195.31484698537793</v>
      </c>
      <c r="E43" s="3">
        <v>2.9644053155730057E-2</v>
      </c>
      <c r="F43" s="3">
        <v>82.679334083454577</v>
      </c>
      <c r="G43" s="10">
        <v>78.313000000000002</v>
      </c>
      <c r="H43" s="3">
        <v>-58.654029921300641</v>
      </c>
      <c r="I43" s="9">
        <f t="shared" si="0"/>
        <v>4989.0342691939941</v>
      </c>
      <c r="J43" s="9">
        <f t="shared" si="1"/>
        <v>4960.9971134285988</v>
      </c>
      <c r="K43" s="9">
        <f t="shared" si="2"/>
        <v>270.02964405315572</v>
      </c>
      <c r="L43" s="9">
        <f t="shared" si="3"/>
        <v>-78.313000000000002</v>
      </c>
    </row>
    <row r="44" spans="1:12" x14ac:dyDescent="0.55000000000000004">
      <c r="A44" s="1">
        <v>43</v>
      </c>
      <c r="B44" s="2">
        <v>1.0000000000000002</v>
      </c>
      <c r="C44" s="3">
        <v>196.41741358658413</v>
      </c>
      <c r="D44" s="3">
        <v>195.31281999598446</v>
      </c>
      <c r="E44" s="3">
        <v>3.1522394055247496E-2</v>
      </c>
      <c r="F44" s="3">
        <v>82.741159994987683</v>
      </c>
      <c r="G44" s="10">
        <v>78.286000000000001</v>
      </c>
      <c r="H44" s="3">
        <v>-58.60827522297798</v>
      </c>
      <c r="I44" s="9">
        <f t="shared" si="0"/>
        <v>4989.0023050992368</v>
      </c>
      <c r="J44" s="9">
        <f t="shared" si="1"/>
        <v>4960.9456278980051</v>
      </c>
      <c r="K44" s="9">
        <f t="shared" si="2"/>
        <v>270.03152239405523</v>
      </c>
      <c r="L44" s="9">
        <f t="shared" si="3"/>
        <v>-78.286000000000001</v>
      </c>
    </row>
    <row r="45" spans="1:12" x14ac:dyDescent="0.55000000000000004">
      <c r="A45" s="1">
        <v>44</v>
      </c>
      <c r="B45" s="2">
        <v>1.031469907293117</v>
      </c>
      <c r="C45" s="3">
        <v>196.36791961569216</v>
      </c>
      <c r="D45" s="3">
        <v>195.25911938584883</v>
      </c>
      <c r="E45" s="3">
        <v>2.0864329100467018E-2</v>
      </c>
      <c r="F45" s="3">
        <v>82.090079234937861</v>
      </c>
      <c r="G45" s="10">
        <v>76.61</v>
      </c>
      <c r="H45" s="3">
        <v>-54.193595151241794</v>
      </c>
      <c r="I45" s="9">
        <f t="shared" si="0"/>
        <v>4987.7451582385802</v>
      </c>
      <c r="J45" s="9">
        <f t="shared" si="1"/>
        <v>4959.58163240056</v>
      </c>
      <c r="K45" s="9">
        <f t="shared" si="2"/>
        <v>270.02086432910045</v>
      </c>
      <c r="L45" s="9">
        <f t="shared" si="3"/>
        <v>-76.61</v>
      </c>
    </row>
    <row r="46" spans="1:12" x14ac:dyDescent="0.55000000000000004">
      <c r="A46" s="1">
        <v>45</v>
      </c>
      <c r="B46" s="2">
        <v>1.0400000000000003</v>
      </c>
      <c r="C46" s="3">
        <v>196.35201862207776</v>
      </c>
      <c r="D46" s="3">
        <v>195.24091888101196</v>
      </c>
      <c r="E46" s="3">
        <v>1.3059576831745008E-2</v>
      </c>
      <c r="F46" s="3">
        <v>81.883812294863546</v>
      </c>
      <c r="G46" s="10">
        <v>76.108000000000004</v>
      </c>
      <c r="H46" s="3">
        <v>-52.977232006942323</v>
      </c>
      <c r="I46" s="9">
        <f t="shared" si="0"/>
        <v>4987.3412730007749</v>
      </c>
      <c r="J46" s="9">
        <f t="shared" si="1"/>
        <v>4959.1193395777036</v>
      </c>
      <c r="K46" s="9">
        <f t="shared" si="2"/>
        <v>270.01305957683172</v>
      </c>
      <c r="L46" s="9">
        <f t="shared" si="3"/>
        <v>-76.108000000000004</v>
      </c>
    </row>
    <row r="47" spans="1:12" x14ac:dyDescent="0.55000000000000004">
      <c r="A47" s="1">
        <v>46</v>
      </c>
      <c r="B47" s="2">
        <v>1.0800000000000003</v>
      </c>
      <c r="C47" s="3">
        <v>196.2751568020345</v>
      </c>
      <c r="D47" s="3">
        <v>195.15521765051272</v>
      </c>
      <c r="E47" s="3">
        <v>4.0656861977153104E-2</v>
      </c>
      <c r="F47" s="3">
        <v>80.947786209008882</v>
      </c>
      <c r="G47" s="10">
        <v>73.542000000000002</v>
      </c>
      <c r="H47" s="3">
        <v>-47.377811072749061</v>
      </c>
      <c r="I47" s="9">
        <f t="shared" si="0"/>
        <v>4985.3889827716757</v>
      </c>
      <c r="J47" s="9">
        <f t="shared" si="1"/>
        <v>4956.942528323023</v>
      </c>
      <c r="K47" s="9">
        <f t="shared" si="2"/>
        <v>270.04065686197714</v>
      </c>
      <c r="L47" s="9">
        <f t="shared" si="3"/>
        <v>-73.542000000000002</v>
      </c>
    </row>
    <row r="48" spans="1:12" x14ac:dyDescent="0.55000000000000004">
      <c r="A48" s="1">
        <v>47</v>
      </c>
      <c r="B48" s="2">
        <v>1.1200000000000003</v>
      </c>
      <c r="C48" s="3">
        <v>196.17291703721753</v>
      </c>
      <c r="D48" s="3">
        <v>195.05843803055578</v>
      </c>
      <c r="E48" s="3">
        <v>2.9984530294423745E-2</v>
      </c>
      <c r="F48" s="3">
        <v>79.993781827986439</v>
      </c>
      <c r="G48" s="10">
        <v>70.629000000000005</v>
      </c>
      <c r="H48" s="3">
        <v>-41.977714361957055</v>
      </c>
      <c r="I48" s="9">
        <f t="shared" si="0"/>
        <v>4982.7920927453251</v>
      </c>
      <c r="J48" s="9">
        <f t="shared" si="1"/>
        <v>4954.4843259761165</v>
      </c>
      <c r="K48" s="9">
        <f t="shared" si="2"/>
        <v>270.02998453029443</v>
      </c>
      <c r="L48" s="9">
        <f t="shared" si="3"/>
        <v>-70.629000000000005</v>
      </c>
    </row>
    <row r="49" spans="1:12" x14ac:dyDescent="0.55000000000000004">
      <c r="A49" s="1">
        <v>48</v>
      </c>
      <c r="B49" s="2">
        <v>1.1600000000000004</v>
      </c>
      <c r="C49" s="3">
        <v>196.05208673935695</v>
      </c>
      <c r="D49" s="3">
        <v>194.95961898313766</v>
      </c>
      <c r="E49" s="3">
        <v>3.6350509137872987E-2</v>
      </c>
      <c r="F49" s="3">
        <v>79.058025035092371</v>
      </c>
      <c r="G49" s="10">
        <v>67.382000000000005</v>
      </c>
      <c r="H49" s="3">
        <v>-36.810665489144256</v>
      </c>
      <c r="I49" s="9">
        <f t="shared" si="0"/>
        <v>4979.7230031796662</v>
      </c>
      <c r="J49" s="9">
        <f t="shared" si="1"/>
        <v>4951.9743221716963</v>
      </c>
      <c r="K49" s="9">
        <f t="shared" si="2"/>
        <v>270.03635050913789</v>
      </c>
      <c r="L49" s="9">
        <f t="shared" si="3"/>
        <v>-67.382000000000005</v>
      </c>
    </row>
    <row r="50" spans="1:12" x14ac:dyDescent="0.55000000000000004">
      <c r="A50" s="1">
        <v>49</v>
      </c>
      <c r="B50" s="2">
        <v>1.2000000000000004</v>
      </c>
      <c r="C50" s="3">
        <v>195.90940072784059</v>
      </c>
      <c r="D50" s="3">
        <v>194.85184524892819</v>
      </c>
      <c r="E50" s="3">
        <v>4.3818199359324288E-2</v>
      </c>
      <c r="F50" s="3">
        <v>78.103891832139084</v>
      </c>
      <c r="G50" s="10">
        <v>63.813000000000002</v>
      </c>
      <c r="H50" s="3">
        <v>-31.906687650323136</v>
      </c>
      <c r="I50" s="9">
        <f t="shared" si="0"/>
        <v>4976.0987784871504</v>
      </c>
      <c r="J50" s="9">
        <f t="shared" si="1"/>
        <v>4949.2368693227754</v>
      </c>
      <c r="K50" s="9">
        <f t="shared" si="2"/>
        <v>270.04381819935935</v>
      </c>
      <c r="L50" s="9">
        <f t="shared" si="3"/>
        <v>-63.813000000000002</v>
      </c>
    </row>
    <row r="51" spans="1:12" x14ac:dyDescent="0.55000000000000004">
      <c r="A51" s="1">
        <v>50</v>
      </c>
      <c r="B51" s="2">
        <v>1.2400000000000004</v>
      </c>
      <c r="C51" s="3">
        <v>195.74262419302269</v>
      </c>
      <c r="D51" s="3">
        <v>194.73778891937332</v>
      </c>
      <c r="E51" s="3">
        <v>3.9881785803544456E-2</v>
      </c>
      <c r="F51" s="3">
        <v>77.163790124435451</v>
      </c>
      <c r="G51" s="10">
        <v>59.936999999999998</v>
      </c>
      <c r="H51" s="3">
        <v>-27.292537613579526</v>
      </c>
      <c r="I51" s="9">
        <f t="shared" si="0"/>
        <v>4971.8626545027764</v>
      </c>
      <c r="J51" s="9">
        <f t="shared" si="1"/>
        <v>4946.3398385520823</v>
      </c>
      <c r="K51" s="9">
        <f t="shared" si="2"/>
        <v>270.03988178580357</v>
      </c>
      <c r="L51" s="9">
        <f t="shared" si="3"/>
        <v>-59.936999999999998</v>
      </c>
    </row>
    <row r="52" spans="1:12" x14ac:dyDescent="0.55000000000000004">
      <c r="A52" s="1">
        <v>51</v>
      </c>
      <c r="B52" s="2">
        <v>1.2800000000000005</v>
      </c>
      <c r="C52" s="3">
        <v>195.5543286159608</v>
      </c>
      <c r="D52" s="3">
        <v>194.62350899534289</v>
      </c>
      <c r="E52" s="3">
        <v>5.6855540616808024E-2</v>
      </c>
      <c r="F52" s="3">
        <v>76.20371529858177</v>
      </c>
      <c r="G52" s="10">
        <v>55.765999999999998</v>
      </c>
      <c r="H52" s="3">
        <v>-22.991375888780833</v>
      </c>
      <c r="I52" s="9">
        <f t="shared" si="0"/>
        <v>4967.0799468454043</v>
      </c>
      <c r="J52" s="9">
        <f t="shared" si="1"/>
        <v>4943.4371284817089</v>
      </c>
      <c r="K52" s="9">
        <f t="shared" si="2"/>
        <v>270.05685554061682</v>
      </c>
      <c r="L52" s="9">
        <f t="shared" si="3"/>
        <v>-55.765999999999998</v>
      </c>
    </row>
    <row r="53" spans="1:12" x14ac:dyDescent="0.55000000000000004">
      <c r="A53" s="1">
        <v>52</v>
      </c>
      <c r="B53" s="2">
        <v>1.3153627622377633</v>
      </c>
      <c r="C53" s="3">
        <v>195.36620635211057</v>
      </c>
      <c r="D53" s="3">
        <v>194.52694765882438</v>
      </c>
      <c r="E53" s="3">
        <v>5.8266219536473443E-2</v>
      </c>
      <c r="F53" s="3">
        <v>75.386677415264742</v>
      </c>
      <c r="G53" s="10">
        <v>51.847999999999999</v>
      </c>
      <c r="H53" s="3">
        <v>-19.465599600747726</v>
      </c>
      <c r="I53" s="9">
        <f t="shared" si="0"/>
        <v>4962.301641343608</v>
      </c>
      <c r="J53" s="9">
        <f t="shared" si="1"/>
        <v>4940.9844705341393</v>
      </c>
      <c r="K53" s="9">
        <f t="shared" si="2"/>
        <v>270.05826621953645</v>
      </c>
      <c r="L53" s="9">
        <f t="shared" si="3"/>
        <v>-51.847999999999999</v>
      </c>
    </row>
    <row r="54" spans="1:12" x14ac:dyDescent="0.55000000000000004">
      <c r="A54" s="1">
        <v>53</v>
      </c>
      <c r="B54" s="2">
        <v>1.3200000000000005</v>
      </c>
      <c r="C54" s="3">
        <v>195.34035170962326</v>
      </c>
      <c r="D54" s="3">
        <v>194.51275466586742</v>
      </c>
      <c r="E54" s="3">
        <v>6.0946913923308352E-2</v>
      </c>
      <c r="F54" s="3">
        <v>75.265883301307539</v>
      </c>
      <c r="G54" s="10">
        <v>51.317999999999998</v>
      </c>
      <c r="H54" s="3">
        <v>-19.023169179321883</v>
      </c>
      <c r="I54" s="9">
        <f t="shared" si="0"/>
        <v>4961.6449334244307</v>
      </c>
      <c r="J54" s="9">
        <f t="shared" si="1"/>
        <v>4940.6239685130322</v>
      </c>
      <c r="K54" s="9">
        <f t="shared" si="2"/>
        <v>270.06094691392332</v>
      </c>
      <c r="L54" s="9">
        <f t="shared" si="3"/>
        <v>-51.317999999999998</v>
      </c>
    </row>
    <row r="55" spans="1:12" x14ac:dyDescent="0.55000000000000004">
      <c r="A55" s="1">
        <v>54</v>
      </c>
      <c r="B55" s="2">
        <v>1.3399603131174957</v>
      </c>
      <c r="C55" s="3">
        <v>195.22481555074779</v>
      </c>
      <c r="D55" s="3">
        <v>194.45439085690984</v>
      </c>
      <c r="E55" s="3">
        <v>6.5536103719906355E-2</v>
      </c>
      <c r="F55" s="3">
        <v>74.797324699616055</v>
      </c>
      <c r="G55" s="10">
        <v>49</v>
      </c>
      <c r="H55" s="3">
        <v>-17.172878764539824</v>
      </c>
      <c r="I55" s="9">
        <f t="shared" si="0"/>
        <v>4958.7103149889936</v>
      </c>
      <c r="J55" s="9">
        <f t="shared" si="1"/>
        <v>4939.1415277655096</v>
      </c>
      <c r="K55" s="9">
        <f t="shared" si="2"/>
        <v>270.06553610371992</v>
      </c>
      <c r="L55" s="9">
        <f t="shared" si="3"/>
        <v>-49</v>
      </c>
    </row>
    <row r="56" spans="1:12" x14ac:dyDescent="0.55000000000000004">
      <c r="A56" s="1">
        <v>55</v>
      </c>
      <c r="B56" s="2">
        <v>1.3600000000000005</v>
      </c>
      <c r="C56" s="3">
        <v>195.10257752608567</v>
      </c>
      <c r="D56" s="3">
        <v>194.40702820872593</v>
      </c>
      <c r="E56" s="3">
        <v>7.0846034929164317E-2</v>
      </c>
      <c r="F56" s="3">
        <v>74.315264971523291</v>
      </c>
      <c r="G56" s="10">
        <v>46.609000000000002</v>
      </c>
      <c r="H56" s="3">
        <v>-15.404729404247453</v>
      </c>
      <c r="I56" s="9">
        <f t="shared" si="0"/>
        <v>4955.6054691625759</v>
      </c>
      <c r="J56" s="9">
        <f t="shared" si="1"/>
        <v>4937.9385165016383</v>
      </c>
      <c r="K56" s="9">
        <f t="shared" si="2"/>
        <v>270.07084603492916</v>
      </c>
      <c r="L56" s="9">
        <f t="shared" si="3"/>
        <v>-46.609000000000002</v>
      </c>
    </row>
    <row r="57" spans="1:12" x14ac:dyDescent="0.55000000000000004">
      <c r="A57" s="1">
        <v>56</v>
      </c>
      <c r="B57" s="2">
        <v>1.3688888888888893</v>
      </c>
      <c r="C57" s="3">
        <v>195.04664738232037</v>
      </c>
      <c r="D57" s="3">
        <v>194.38349059207306</v>
      </c>
      <c r="E57" s="3">
        <v>7.7577468108834757E-2</v>
      </c>
      <c r="F57" s="3">
        <v>74.105505996691988</v>
      </c>
      <c r="G57" s="10">
        <v>45.529000000000003</v>
      </c>
      <c r="H57" s="3">
        <v>-14.649518796040523</v>
      </c>
      <c r="I57" s="9">
        <f t="shared" si="0"/>
        <v>4954.1848435109368</v>
      </c>
      <c r="J57" s="9">
        <f t="shared" si="1"/>
        <v>4937.3406610386555</v>
      </c>
      <c r="K57" s="9">
        <f t="shared" si="2"/>
        <v>270.07757746810881</v>
      </c>
      <c r="L57" s="9">
        <f t="shared" si="3"/>
        <v>-45.529000000000003</v>
      </c>
    </row>
    <row r="58" spans="1:12" x14ac:dyDescent="0.55000000000000004">
      <c r="A58" s="1">
        <v>57</v>
      </c>
      <c r="B58" s="2">
        <v>1.3898098929494291</v>
      </c>
      <c r="C58" s="3">
        <v>194.90926729703628</v>
      </c>
      <c r="D58" s="3">
        <v>194.32048988264665</v>
      </c>
      <c r="E58" s="3">
        <v>7.9886809317509785E-2</v>
      </c>
      <c r="F58" s="3">
        <v>73.619223441087726</v>
      </c>
      <c r="G58" s="10">
        <v>42.94</v>
      </c>
      <c r="H58" s="3">
        <v>-12.943622162161283</v>
      </c>
      <c r="I58" s="9">
        <f t="shared" si="0"/>
        <v>4950.6953893447217</v>
      </c>
      <c r="J58" s="9">
        <f t="shared" si="1"/>
        <v>4935.7404430192246</v>
      </c>
      <c r="K58" s="9">
        <f t="shared" si="2"/>
        <v>270.07988680931749</v>
      </c>
      <c r="L58" s="9">
        <f t="shared" si="3"/>
        <v>-42.94</v>
      </c>
    </row>
    <row r="59" spans="1:12" x14ac:dyDescent="0.55000000000000004">
      <c r="A59" s="1">
        <v>58</v>
      </c>
      <c r="B59" s="2">
        <v>1.4000000000000006</v>
      </c>
      <c r="C59" s="3">
        <v>194.83919242281638</v>
      </c>
      <c r="D59" s="3">
        <v>194.29366681110974</v>
      </c>
      <c r="E59" s="3">
        <v>7.0475423583223631E-2</v>
      </c>
      <c r="F59" s="3">
        <v>73.366149149379012</v>
      </c>
      <c r="G59" s="10">
        <v>41.655000000000001</v>
      </c>
      <c r="H59" s="3">
        <v>-12.14947830218169</v>
      </c>
      <c r="I59" s="9">
        <f t="shared" si="0"/>
        <v>4948.9154875395361</v>
      </c>
      <c r="J59" s="9">
        <f t="shared" si="1"/>
        <v>4935.0591370021875</v>
      </c>
      <c r="K59" s="9">
        <f t="shared" si="2"/>
        <v>270.07047542358322</v>
      </c>
      <c r="L59" s="9">
        <f t="shared" si="3"/>
        <v>-41.655000000000001</v>
      </c>
    </row>
    <row r="60" spans="1:12" x14ac:dyDescent="0.55000000000000004">
      <c r="A60" s="1">
        <v>59</v>
      </c>
      <c r="B60" s="2">
        <v>1.4086000000000003</v>
      </c>
      <c r="C60" s="3">
        <v>194.77916297902075</v>
      </c>
      <c r="D60" s="3">
        <v>194.2745060854437</v>
      </c>
      <c r="E60" s="3">
        <v>6.6536657708957364E-2</v>
      </c>
      <c r="F60" s="3">
        <v>73.172481044718296</v>
      </c>
      <c r="G60" s="10">
        <v>40.56</v>
      </c>
      <c r="H60" s="3">
        <v>-11.498130095327532</v>
      </c>
      <c r="I60" s="9">
        <f t="shared" si="0"/>
        <v>4947.3907396671266</v>
      </c>
      <c r="J60" s="9">
        <f t="shared" si="1"/>
        <v>4934.5724545702697</v>
      </c>
      <c r="K60" s="9">
        <f t="shared" si="2"/>
        <v>270.06653665770898</v>
      </c>
      <c r="L60" s="9">
        <f t="shared" si="3"/>
        <v>-40.56</v>
      </c>
    </row>
    <row r="61" spans="1:12" x14ac:dyDescent="0.55000000000000004">
      <c r="A61" s="1">
        <v>60</v>
      </c>
      <c r="B61" s="2">
        <v>1.4400000000000006</v>
      </c>
      <c r="C61" s="3">
        <v>194.55465471752001</v>
      </c>
      <c r="D61" s="3">
        <v>194.20216235054912</v>
      </c>
      <c r="E61" s="3">
        <v>0.12588314612883891</v>
      </c>
      <c r="F61" s="3">
        <v>72.421402514421814</v>
      </c>
      <c r="G61" s="10">
        <v>36.475000000000001</v>
      </c>
      <c r="H61" s="3">
        <v>-9.2681290318452305</v>
      </c>
      <c r="I61" s="9">
        <f t="shared" si="0"/>
        <v>4941.6882298250075</v>
      </c>
      <c r="J61" s="9">
        <f t="shared" si="1"/>
        <v>4932.7349237039471</v>
      </c>
      <c r="K61" s="9">
        <f t="shared" si="2"/>
        <v>270.12588314612884</v>
      </c>
      <c r="L61" s="9">
        <f t="shared" si="3"/>
        <v>-36.475000000000001</v>
      </c>
    </row>
    <row r="62" spans="1:12" x14ac:dyDescent="0.55000000000000004">
      <c r="A62" s="1">
        <v>61</v>
      </c>
      <c r="B62" s="2">
        <v>1.471800045144162</v>
      </c>
      <c r="C62" s="3">
        <v>194.30543661299322</v>
      </c>
      <c r="D62" s="3">
        <v>194.12755623038214</v>
      </c>
      <c r="E62" s="3">
        <v>7.7980038931603393E-2</v>
      </c>
      <c r="F62" s="3">
        <v>71.667950726592068</v>
      </c>
      <c r="G62" s="10">
        <v>32.206000000000003</v>
      </c>
      <c r="H62" s="3">
        <v>-7.2494738615099603</v>
      </c>
      <c r="I62" s="9">
        <f t="shared" si="0"/>
        <v>4935.3580899700273</v>
      </c>
      <c r="J62" s="9">
        <f t="shared" si="1"/>
        <v>4930.8399282517057</v>
      </c>
      <c r="K62" s="9">
        <f t="shared" si="2"/>
        <v>270.07798003893163</v>
      </c>
      <c r="L62" s="9">
        <f t="shared" si="3"/>
        <v>-32.206000000000003</v>
      </c>
    </row>
    <row r="63" spans="1:12" x14ac:dyDescent="0.55000000000000004">
      <c r="A63" s="1">
        <v>62</v>
      </c>
      <c r="B63" s="2">
        <v>1.4800000000000006</v>
      </c>
      <c r="C63" s="3">
        <v>194.23976855285602</v>
      </c>
      <c r="D63" s="3">
        <v>194.11226622247054</v>
      </c>
      <c r="E63" s="3">
        <v>8.5129477134494536E-2</v>
      </c>
      <c r="F63" s="3">
        <v>71.49158426317328</v>
      </c>
      <c r="G63" s="10">
        <v>31.084</v>
      </c>
      <c r="H63" s="3">
        <v>-6.7683967891439245</v>
      </c>
      <c r="I63" s="9">
        <f t="shared" si="0"/>
        <v>4933.6901212425428</v>
      </c>
      <c r="J63" s="9">
        <f t="shared" si="1"/>
        <v>4930.4515620507518</v>
      </c>
      <c r="K63" s="9">
        <f t="shared" si="2"/>
        <v>270.0851294771345</v>
      </c>
      <c r="L63" s="9">
        <f t="shared" si="3"/>
        <v>-31.084</v>
      </c>
    </row>
    <row r="64" spans="1:12" x14ac:dyDescent="0.55000000000000004">
      <c r="A64" s="1">
        <v>63</v>
      </c>
      <c r="B64" s="2">
        <v>1.4926311475409841</v>
      </c>
      <c r="C64" s="3">
        <v>194.13772884772908</v>
      </c>
      <c r="D64" s="3">
        <v>194.0867193569733</v>
      </c>
      <c r="E64" s="3">
        <v>0.12087079460661548</v>
      </c>
      <c r="F64" s="3">
        <v>71.173707985274277</v>
      </c>
      <c r="G64" s="10">
        <v>29.341999999999999</v>
      </c>
      <c r="H64" s="3">
        <v>-6.0591924171556455</v>
      </c>
      <c r="I64" s="9">
        <f t="shared" si="0"/>
        <v>4931.0983127323179</v>
      </c>
      <c r="J64" s="9">
        <f t="shared" si="1"/>
        <v>4929.802671667122</v>
      </c>
      <c r="K64" s="9">
        <f t="shared" si="2"/>
        <v>270.12087079460662</v>
      </c>
      <c r="L64" s="9">
        <f t="shared" si="3"/>
        <v>-29.341999999999999</v>
      </c>
    </row>
    <row r="65" spans="1:12" x14ac:dyDescent="0.55000000000000004">
      <c r="A65" s="1">
        <v>64</v>
      </c>
      <c r="B65" s="2">
        <v>1.5200000000000007</v>
      </c>
      <c r="C65" s="3">
        <v>193.90674242152687</v>
      </c>
      <c r="D65" s="3">
        <v>194.03160711008175</v>
      </c>
      <c r="E65" s="3">
        <v>0.15274624788416227</v>
      </c>
      <c r="F65" s="3">
        <v>69.110207654965308</v>
      </c>
      <c r="G65" s="10">
        <v>25.129000000000001</v>
      </c>
      <c r="H65" s="3">
        <v>-4.4583301354890654</v>
      </c>
      <c r="I65" s="9">
        <f t="shared" si="0"/>
        <v>4925.2312575067826</v>
      </c>
      <c r="J65" s="9">
        <f t="shared" si="1"/>
        <v>4928.4028205960758</v>
      </c>
      <c r="K65" s="9">
        <f t="shared" si="2"/>
        <v>270.15274624788418</v>
      </c>
      <c r="L65" s="9">
        <f t="shared" si="3"/>
        <v>-25.129000000000001</v>
      </c>
    </row>
    <row r="66" spans="1:12" x14ac:dyDescent="0.55000000000000004">
      <c r="A66" s="1">
        <v>65</v>
      </c>
      <c r="B66" s="2">
        <v>1.5276281783205101</v>
      </c>
      <c r="C66" s="3">
        <v>193.83977308119552</v>
      </c>
      <c r="D66" s="3">
        <v>194.01992634839957</v>
      </c>
      <c r="E66" s="3">
        <v>0.13428245846710843</v>
      </c>
      <c r="F66" s="3">
        <v>68.395898976673152</v>
      </c>
      <c r="G66" s="10">
        <v>23.942</v>
      </c>
      <c r="H66" s="3">
        <v>-4.0393252353336617</v>
      </c>
      <c r="I66" s="9">
        <f t="shared" si="0"/>
        <v>4923.5302362623661</v>
      </c>
      <c r="J66" s="9">
        <f t="shared" si="1"/>
        <v>4928.1061292493487</v>
      </c>
      <c r="K66" s="9">
        <f t="shared" si="2"/>
        <v>270.13428245846711</v>
      </c>
      <c r="L66" s="9">
        <f t="shared" si="3"/>
        <v>-23.942</v>
      </c>
    </row>
    <row r="67" spans="1:12" x14ac:dyDescent="0.55000000000000004">
      <c r="A67" s="1">
        <v>66</v>
      </c>
      <c r="B67" s="2">
        <v>1.5448964279280462</v>
      </c>
      <c r="C67" s="3">
        <v>193.68752948627895</v>
      </c>
      <c r="D67" s="3">
        <v>193.9943913793617</v>
      </c>
      <c r="E67" s="3">
        <v>0.13219015265793663</v>
      </c>
      <c r="F67" s="3">
        <v>66.759228724794525</v>
      </c>
      <c r="G67" s="10">
        <v>21.318000000000001</v>
      </c>
      <c r="H67" s="3">
        <v>-3.1720079072575271</v>
      </c>
      <c r="I67" s="9">
        <f t="shared" ref="I67:I130" si="4">C67*25.4</f>
        <v>4919.663248951485</v>
      </c>
      <c r="J67" s="9">
        <f t="shared" ref="J67:J130" si="5">D67*25.4</f>
        <v>4927.4575410357866</v>
      </c>
      <c r="K67" s="9">
        <f t="shared" ref="K67:K130" si="6">E67+270</f>
        <v>270.13219015265793</v>
      </c>
      <c r="L67" s="9">
        <f t="shared" ref="L67:L130" si="7">-G67</f>
        <v>-21.318000000000001</v>
      </c>
    </row>
    <row r="68" spans="1:12" x14ac:dyDescent="0.55000000000000004">
      <c r="A68" s="1">
        <v>67</v>
      </c>
      <c r="B68" s="2">
        <v>1.5600000000000007</v>
      </c>
      <c r="C68" s="3">
        <v>193.55405064382336</v>
      </c>
      <c r="D68" s="3">
        <v>193.9691484176015</v>
      </c>
      <c r="E68" s="3">
        <v>0.20147695311081723</v>
      </c>
      <c r="F68" s="3">
        <v>65.319324004962539</v>
      </c>
      <c r="G68" s="10">
        <v>19.091999999999999</v>
      </c>
      <c r="H68" s="3">
        <v>-2.5038554084218507</v>
      </c>
      <c r="I68" s="9">
        <f t="shared" si="4"/>
        <v>4916.2728863531129</v>
      </c>
      <c r="J68" s="9">
        <f t="shared" si="5"/>
        <v>4926.8163698070775</v>
      </c>
      <c r="K68" s="9">
        <f t="shared" si="6"/>
        <v>270.20147695311084</v>
      </c>
      <c r="L68" s="9">
        <f t="shared" si="7"/>
        <v>-19.091999999999999</v>
      </c>
    </row>
    <row r="69" spans="1:12" x14ac:dyDescent="0.55000000000000004">
      <c r="A69" s="1">
        <v>68</v>
      </c>
      <c r="B69" s="2">
        <v>1.5631250000000012</v>
      </c>
      <c r="C69" s="3">
        <v>193.52612266887823</v>
      </c>
      <c r="D69" s="3">
        <v>193.96390935178388</v>
      </c>
      <c r="E69" s="3">
        <v>0.21654661223072758</v>
      </c>
      <c r="F69" s="3">
        <v>65.029439218739256</v>
      </c>
      <c r="G69" s="10">
        <v>18.64</v>
      </c>
      <c r="H69" s="3">
        <v>-2.3759562128729845</v>
      </c>
      <c r="I69" s="9">
        <f t="shared" si="4"/>
        <v>4915.5635157895067</v>
      </c>
      <c r="J69" s="9">
        <f t="shared" si="5"/>
        <v>4926.68329753531</v>
      </c>
      <c r="K69" s="9">
        <f t="shared" si="6"/>
        <v>270.21654661223073</v>
      </c>
      <c r="L69" s="9">
        <f t="shared" si="7"/>
        <v>-18.64</v>
      </c>
    </row>
    <row r="70" spans="1:12" x14ac:dyDescent="0.55000000000000004">
      <c r="A70" s="1">
        <v>69</v>
      </c>
      <c r="B70" s="2">
        <v>1.5965395346541575</v>
      </c>
      <c r="C70" s="3">
        <v>193.21600059382831</v>
      </c>
      <c r="D70" s="3">
        <v>193.92404403457203</v>
      </c>
      <c r="E70" s="3">
        <v>0.20042378050866269</v>
      </c>
      <c r="F70" s="3">
        <v>61.873997821445862</v>
      </c>
      <c r="G70" s="10">
        <v>13.978</v>
      </c>
      <c r="H70" s="3">
        <v>-1.223518634371507</v>
      </c>
      <c r="I70" s="9">
        <f t="shared" si="4"/>
        <v>4907.6864150832389</v>
      </c>
      <c r="J70" s="9">
        <f t="shared" si="5"/>
        <v>4925.6707184781289</v>
      </c>
      <c r="K70" s="9">
        <f t="shared" si="6"/>
        <v>270.20042378050869</v>
      </c>
      <c r="L70" s="9">
        <f t="shared" si="7"/>
        <v>-13.978</v>
      </c>
    </row>
    <row r="71" spans="1:12" x14ac:dyDescent="0.55000000000000004">
      <c r="A71" s="1">
        <v>70</v>
      </c>
      <c r="B71" s="2">
        <v>1.6000000000000008</v>
      </c>
      <c r="C71" s="3">
        <v>193.18319351180077</v>
      </c>
      <c r="D71" s="3">
        <v>193.9207458298722</v>
      </c>
      <c r="E71" s="3">
        <v>0.19570262188692758</v>
      </c>
      <c r="F71" s="3">
        <v>61.539299550943049</v>
      </c>
      <c r="G71" s="10">
        <v>13.513</v>
      </c>
      <c r="H71" s="3">
        <v>-1.126119775270747</v>
      </c>
      <c r="I71" s="9">
        <f t="shared" si="4"/>
        <v>4906.8531151997395</v>
      </c>
      <c r="J71" s="9">
        <f t="shared" si="5"/>
        <v>4925.5869440787537</v>
      </c>
      <c r="K71" s="9">
        <f t="shared" si="6"/>
        <v>270.19570262188694</v>
      </c>
      <c r="L71" s="9">
        <f t="shared" si="7"/>
        <v>-13.513</v>
      </c>
    </row>
    <row r="72" spans="1:12" x14ac:dyDescent="0.55000000000000004">
      <c r="A72" s="1">
        <v>71</v>
      </c>
      <c r="B72" s="2">
        <v>1.6146153846153855</v>
      </c>
      <c r="C72" s="3">
        <v>193.0447611488876</v>
      </c>
      <c r="D72" s="3">
        <v>193.90478505874748</v>
      </c>
      <c r="E72" s="3">
        <v>0.24322634418845124</v>
      </c>
      <c r="F72" s="3">
        <v>60.158467835510756</v>
      </c>
      <c r="G72" s="10">
        <v>11.59</v>
      </c>
      <c r="H72" s="3">
        <v>-0.75872849474751691</v>
      </c>
      <c r="I72" s="9">
        <f t="shared" si="4"/>
        <v>4903.3369331817448</v>
      </c>
      <c r="J72" s="9">
        <f t="shared" si="5"/>
        <v>4925.1815404921854</v>
      </c>
      <c r="K72" s="9">
        <f t="shared" si="6"/>
        <v>270.24322634418843</v>
      </c>
      <c r="L72" s="9">
        <f t="shared" si="7"/>
        <v>-11.59</v>
      </c>
    </row>
    <row r="73" spans="1:12" x14ac:dyDescent="0.55000000000000004">
      <c r="A73" s="1">
        <v>72</v>
      </c>
      <c r="B73" s="2">
        <v>1.6400000000000008</v>
      </c>
      <c r="C73" s="3">
        <v>192.80065477107266</v>
      </c>
      <c r="D73" s="3">
        <v>193.88152507629124</v>
      </c>
      <c r="E73" s="3">
        <v>0.44995933689498291</v>
      </c>
      <c r="F73" s="3">
        <v>57.757615231556201</v>
      </c>
      <c r="G73" s="10">
        <v>8.3957999999999995</v>
      </c>
      <c r="H73" s="3">
        <v>-0.28460388258727848</v>
      </c>
      <c r="I73" s="9">
        <f t="shared" si="4"/>
        <v>4897.1366311852453</v>
      </c>
      <c r="J73" s="9">
        <f t="shared" si="5"/>
        <v>4924.5907369377974</v>
      </c>
      <c r="K73" s="9">
        <f t="shared" si="6"/>
        <v>270.44995933689501</v>
      </c>
      <c r="L73" s="9">
        <f t="shared" si="7"/>
        <v>-8.3957999999999995</v>
      </c>
    </row>
    <row r="74" spans="1:12" x14ac:dyDescent="0.55000000000000004">
      <c r="A74" s="1">
        <v>73</v>
      </c>
      <c r="B74" s="2">
        <v>1.6800000000000008</v>
      </c>
      <c r="C74" s="3">
        <v>192.39945807060488</v>
      </c>
      <c r="D74" s="3">
        <v>193.86241794807754</v>
      </c>
      <c r="E74" s="3">
        <v>0.7152183570819185</v>
      </c>
      <c r="F74" s="3">
        <v>53.958597557738223</v>
      </c>
      <c r="G74" s="10">
        <v>3.7362000000000002</v>
      </c>
      <c r="H74" s="3">
        <v>6.4417779449231521E-2</v>
      </c>
      <c r="I74" s="9">
        <f t="shared" si="4"/>
        <v>4886.9462349933638</v>
      </c>
      <c r="J74" s="9">
        <f t="shared" si="5"/>
        <v>4924.1054158811694</v>
      </c>
      <c r="K74" s="9">
        <f t="shared" si="6"/>
        <v>270.71521835708194</v>
      </c>
      <c r="L74" s="9">
        <f t="shared" si="7"/>
        <v>-3.7362000000000002</v>
      </c>
    </row>
    <row r="75" spans="1:12" x14ac:dyDescent="0.55000000000000004">
      <c r="A75" s="1">
        <v>74</v>
      </c>
      <c r="B75" s="2">
        <v>1.6825000000000008</v>
      </c>
      <c r="C75" s="3">
        <v>192.37423580132315</v>
      </c>
      <c r="D75" s="3">
        <v>193.8611788740354</v>
      </c>
      <c r="E75" s="3">
        <v>0.80793266730237046</v>
      </c>
      <c r="F75" s="3">
        <v>53.724967358262553</v>
      </c>
      <c r="G75" s="10">
        <v>3.4601000000000002</v>
      </c>
      <c r="H75" s="3">
        <v>7.0918946359604246E-2</v>
      </c>
      <c r="I75" s="9">
        <f t="shared" si="4"/>
        <v>4886.3055893536075</v>
      </c>
      <c r="J75" s="9">
        <f t="shared" si="5"/>
        <v>4924.073943400499</v>
      </c>
      <c r="K75" s="9">
        <f t="shared" si="6"/>
        <v>270.8079326673024</v>
      </c>
      <c r="L75" s="9">
        <f t="shared" si="7"/>
        <v>-3.4601000000000002</v>
      </c>
    </row>
    <row r="76" spans="1:12" x14ac:dyDescent="0.55000000000000004">
      <c r="A76" s="1">
        <v>75</v>
      </c>
      <c r="B76" s="2">
        <v>1.7031680625434304</v>
      </c>
      <c r="C76" s="3">
        <v>192.1633163430069</v>
      </c>
      <c r="D76" s="3">
        <v>193.85701747543274</v>
      </c>
      <c r="E76" s="3">
        <v>2.9325077763876863</v>
      </c>
      <c r="F76" s="3">
        <v>51.764687307243101</v>
      </c>
      <c r="G76" s="10">
        <v>1.2444999999999999</v>
      </c>
      <c r="H76" s="3">
        <v>5.9332082470807179E-2</v>
      </c>
      <c r="I76" s="9">
        <f t="shared" si="4"/>
        <v>4880.9482351123752</v>
      </c>
      <c r="J76" s="9">
        <f t="shared" si="5"/>
        <v>4923.968243875991</v>
      </c>
      <c r="K76" s="9">
        <f t="shared" si="6"/>
        <v>272.93250777638769</v>
      </c>
      <c r="L76" s="9">
        <f t="shared" si="7"/>
        <v>-1.2444999999999999</v>
      </c>
    </row>
    <row r="77" spans="1:12" x14ac:dyDescent="0.55000000000000004">
      <c r="A77" s="1">
        <v>76</v>
      </c>
      <c r="B77" s="2">
        <v>1.7200000000000009</v>
      </c>
      <c r="C77" s="3">
        <v>191.98658065181041</v>
      </c>
      <c r="D77" s="3">
        <v>193.85874796352482</v>
      </c>
      <c r="E77" s="3">
        <v>173.50533708039387</v>
      </c>
      <c r="F77" s="3">
        <v>50.179934106860351</v>
      </c>
      <c r="G77" s="10">
        <v>-0.4718</v>
      </c>
      <c r="H77" s="3">
        <v>-3.3108774808857155E-2</v>
      </c>
      <c r="I77" s="9">
        <f t="shared" si="4"/>
        <v>4876.459148555984</v>
      </c>
      <c r="J77" s="9">
        <f t="shared" si="5"/>
        <v>4924.01219827353</v>
      </c>
      <c r="K77" s="9">
        <f t="shared" si="6"/>
        <v>443.50533708039387</v>
      </c>
      <c r="L77" s="9">
        <f t="shared" si="7"/>
        <v>0.4718</v>
      </c>
    </row>
    <row r="78" spans="1:12" x14ac:dyDescent="0.55000000000000004">
      <c r="A78" s="1">
        <v>77</v>
      </c>
      <c r="B78" s="2">
        <v>1.7600000000000009</v>
      </c>
      <c r="C78" s="3">
        <v>191.56037271597356</v>
      </c>
      <c r="D78" s="3">
        <v>193.86621808560503</v>
      </c>
      <c r="E78" s="3">
        <v>179.12919494302719</v>
      </c>
      <c r="F78" s="3">
        <v>46.394075995200147</v>
      </c>
      <c r="G78" s="10">
        <v>-4.2378999999999998</v>
      </c>
      <c r="H78" s="3">
        <v>-0.52973371285250315</v>
      </c>
      <c r="I78" s="9">
        <f t="shared" si="4"/>
        <v>4865.6334669857279</v>
      </c>
      <c r="J78" s="9">
        <f t="shared" si="5"/>
        <v>4924.2019393743676</v>
      </c>
      <c r="K78" s="9">
        <f t="shared" si="6"/>
        <v>449.12919494302719</v>
      </c>
      <c r="L78" s="9">
        <f t="shared" si="7"/>
        <v>4.2378999999999998</v>
      </c>
    </row>
    <row r="79" spans="1:12" x14ac:dyDescent="0.55000000000000004">
      <c r="A79" s="1">
        <v>78</v>
      </c>
      <c r="B79" s="2">
        <v>1.774819892473118</v>
      </c>
      <c r="C79" s="3">
        <v>191.39882156628383</v>
      </c>
      <c r="D79" s="3">
        <v>193.87551428852078</v>
      </c>
      <c r="E79" s="3">
        <v>179.31717862198929</v>
      </c>
      <c r="F79" s="3">
        <v>44.984743673182869</v>
      </c>
      <c r="G79" s="10">
        <v>-5.5236000000000001</v>
      </c>
      <c r="H79" s="3">
        <v>-0.80540415275790533</v>
      </c>
      <c r="I79" s="9">
        <f t="shared" si="4"/>
        <v>4861.5300677836094</v>
      </c>
      <c r="J79" s="9">
        <f t="shared" si="5"/>
        <v>4924.4380629284278</v>
      </c>
      <c r="K79" s="9">
        <f t="shared" si="6"/>
        <v>449.31717862198929</v>
      </c>
      <c r="L79" s="9">
        <f t="shared" si="7"/>
        <v>5.5236000000000001</v>
      </c>
    </row>
    <row r="80" spans="1:12" x14ac:dyDescent="0.55000000000000004">
      <c r="A80" s="1">
        <v>79</v>
      </c>
      <c r="B80" s="2">
        <v>1.7932022454142942</v>
      </c>
      <c r="C80" s="3">
        <v>191.19409652438455</v>
      </c>
      <c r="D80" s="3">
        <v>193.88687249298189</v>
      </c>
      <c r="E80" s="3">
        <v>179.59558128155223</v>
      </c>
      <c r="F80" s="3">
        <v>43.255579651075202</v>
      </c>
      <c r="G80" s="10">
        <v>-7.0372000000000003</v>
      </c>
      <c r="H80" s="3">
        <v>-1.2105180528977193</v>
      </c>
      <c r="I80" s="9">
        <f t="shared" si="4"/>
        <v>4856.3300517193675</v>
      </c>
      <c r="J80" s="9">
        <f t="shared" si="5"/>
        <v>4924.7265613217396</v>
      </c>
      <c r="K80" s="9">
        <f t="shared" si="6"/>
        <v>449.5955812815522</v>
      </c>
      <c r="L80" s="9">
        <f t="shared" si="7"/>
        <v>7.0372000000000003</v>
      </c>
    </row>
    <row r="81" spans="1:12" x14ac:dyDescent="0.55000000000000004">
      <c r="A81" s="1">
        <v>80</v>
      </c>
      <c r="B81" s="2">
        <v>1.8000000000000009</v>
      </c>
      <c r="C81" s="3">
        <v>191.11808869778349</v>
      </c>
      <c r="D81" s="3">
        <v>193.89134600414852</v>
      </c>
      <c r="E81" s="3">
        <v>179.64016410819292</v>
      </c>
      <c r="F81" s="3">
        <v>42.603201820491641</v>
      </c>
      <c r="G81" s="10">
        <v>-7.5744999999999996</v>
      </c>
      <c r="H81" s="3">
        <v>-1.3771901020067538</v>
      </c>
      <c r="I81" s="9">
        <f t="shared" si="4"/>
        <v>4854.3994529237007</v>
      </c>
      <c r="J81" s="9">
        <f t="shared" si="5"/>
        <v>4924.8401885053718</v>
      </c>
      <c r="K81" s="9">
        <f t="shared" si="6"/>
        <v>449.64016410819295</v>
      </c>
      <c r="L81" s="9">
        <f t="shared" si="7"/>
        <v>7.5744999999999996</v>
      </c>
    </row>
    <row r="82" spans="1:12" x14ac:dyDescent="0.55000000000000004">
      <c r="A82" s="1">
        <v>81</v>
      </c>
      <c r="B82" s="2">
        <v>1.8095535714285722</v>
      </c>
      <c r="C82" s="3">
        <v>191.01133030286087</v>
      </c>
      <c r="D82" s="3">
        <v>193.89822110214507</v>
      </c>
      <c r="E82" s="3">
        <v>179.64713966167483</v>
      </c>
      <c r="F82" s="3">
        <v>41.697063765628585</v>
      </c>
      <c r="G82" s="10">
        <v>-8.3093000000000004</v>
      </c>
      <c r="H82" s="3">
        <v>-1.626101150872342</v>
      </c>
      <c r="I82" s="9">
        <f t="shared" si="4"/>
        <v>4851.6877896926662</v>
      </c>
      <c r="J82" s="9">
        <f t="shared" si="5"/>
        <v>4925.0148159944847</v>
      </c>
      <c r="K82" s="9">
        <f t="shared" si="6"/>
        <v>449.64713966167483</v>
      </c>
      <c r="L82" s="9">
        <f t="shared" si="7"/>
        <v>8.3093000000000004</v>
      </c>
    </row>
    <row r="83" spans="1:12" x14ac:dyDescent="0.55000000000000004">
      <c r="A83" s="1">
        <v>82</v>
      </c>
      <c r="B83" s="2">
        <v>1.840000000000001</v>
      </c>
      <c r="C83" s="3">
        <v>190.66585183500763</v>
      </c>
      <c r="D83" s="3">
        <v>193.92901924501254</v>
      </c>
      <c r="E83" s="3">
        <v>179.67971728074144</v>
      </c>
      <c r="F83" s="3">
        <v>38.818808689621335</v>
      </c>
      <c r="G83" s="10">
        <v>-10.496</v>
      </c>
      <c r="H83" s="3">
        <v>-2.5267127491297279</v>
      </c>
      <c r="I83" s="9">
        <f t="shared" si="4"/>
        <v>4842.9126366091932</v>
      </c>
      <c r="J83" s="9">
        <f t="shared" si="5"/>
        <v>4925.7970888233185</v>
      </c>
      <c r="K83" s="9">
        <f t="shared" si="6"/>
        <v>449.67971728074144</v>
      </c>
      <c r="L83" s="9">
        <f t="shared" si="7"/>
        <v>10.496</v>
      </c>
    </row>
    <row r="84" spans="1:12" x14ac:dyDescent="0.55000000000000004">
      <c r="A84" s="1">
        <v>83</v>
      </c>
      <c r="B84" s="2">
        <v>1.847058823529413</v>
      </c>
      <c r="C84" s="3">
        <v>190.58358934198205</v>
      </c>
      <c r="D84" s="3">
        <v>193.93678890024569</v>
      </c>
      <c r="E84" s="3">
        <v>179.73974730478309</v>
      </c>
      <c r="F84" s="3">
        <v>38.150884452338715</v>
      </c>
      <c r="G84" s="10">
        <v>-10.968999999999999</v>
      </c>
      <c r="H84" s="3">
        <v>-2.757274904703924</v>
      </c>
      <c r="I84" s="9">
        <f t="shared" si="4"/>
        <v>4840.8231692863437</v>
      </c>
      <c r="J84" s="9">
        <f t="shared" si="5"/>
        <v>4925.99443806624</v>
      </c>
      <c r="K84" s="9">
        <f t="shared" si="6"/>
        <v>449.73974730478312</v>
      </c>
      <c r="L84" s="9">
        <f t="shared" si="7"/>
        <v>10.968999999999999</v>
      </c>
    </row>
    <row r="85" spans="1:12" x14ac:dyDescent="0.55000000000000004">
      <c r="A85" s="1">
        <v>84</v>
      </c>
      <c r="B85" s="2">
        <v>1.880000000000001</v>
      </c>
      <c r="C85" s="3">
        <v>190.19887994365718</v>
      </c>
      <c r="D85" s="3">
        <v>193.97965645104654</v>
      </c>
      <c r="E85" s="3">
        <v>179.78543645693864</v>
      </c>
      <c r="F85" s="3">
        <v>35.026031604885262</v>
      </c>
      <c r="G85" s="10">
        <v>-13.016999999999999</v>
      </c>
      <c r="H85" s="3">
        <v>-3.9296321689906684</v>
      </c>
      <c r="I85" s="9">
        <f t="shared" si="4"/>
        <v>4831.0515505688918</v>
      </c>
      <c r="J85" s="9">
        <f t="shared" si="5"/>
        <v>4927.0832738565814</v>
      </c>
      <c r="K85" s="9">
        <f t="shared" si="6"/>
        <v>449.78543645693867</v>
      </c>
      <c r="L85" s="9">
        <f t="shared" si="7"/>
        <v>13.016999999999999</v>
      </c>
    </row>
    <row r="86" spans="1:12" x14ac:dyDescent="0.55000000000000004">
      <c r="A86" s="1">
        <v>85</v>
      </c>
      <c r="B86" s="2">
        <v>1.9029789087777482</v>
      </c>
      <c r="C86" s="3">
        <v>189.92825403349519</v>
      </c>
      <c r="D86" s="3">
        <v>194.01831819892584</v>
      </c>
      <c r="E86" s="3">
        <v>179.70953609120338</v>
      </c>
      <c r="F86" s="3">
        <v>32.856150275259161</v>
      </c>
      <c r="G86" s="10">
        <v>-14.291</v>
      </c>
      <c r="H86" s="3">
        <v>-4.8313899261495035</v>
      </c>
      <c r="I86" s="9">
        <f t="shared" si="4"/>
        <v>4824.1776524507777</v>
      </c>
      <c r="J86" s="9">
        <f t="shared" si="5"/>
        <v>4928.0652822527163</v>
      </c>
      <c r="K86" s="9">
        <f t="shared" si="6"/>
        <v>449.7095360912034</v>
      </c>
      <c r="L86" s="9">
        <f t="shared" si="7"/>
        <v>14.291</v>
      </c>
    </row>
    <row r="87" spans="1:12" x14ac:dyDescent="0.55000000000000004">
      <c r="A87" s="1">
        <v>86</v>
      </c>
      <c r="B87" s="2">
        <v>1.920000000000001</v>
      </c>
      <c r="C87" s="3">
        <v>189.72016634276153</v>
      </c>
      <c r="D87" s="3">
        <v>194.04483889521023</v>
      </c>
      <c r="E87" s="3">
        <v>179.83472195167559</v>
      </c>
      <c r="F87" s="3">
        <v>31.245209577513695</v>
      </c>
      <c r="G87" s="10">
        <v>-15.154999999999999</v>
      </c>
      <c r="H87" s="3">
        <v>-5.5375391480894027</v>
      </c>
      <c r="I87" s="9">
        <f t="shared" si="4"/>
        <v>4818.8922251061422</v>
      </c>
      <c r="J87" s="9">
        <f t="shared" si="5"/>
        <v>4928.7389079383393</v>
      </c>
      <c r="K87" s="9">
        <f t="shared" si="6"/>
        <v>449.83472195167559</v>
      </c>
      <c r="L87" s="9">
        <f t="shared" si="7"/>
        <v>15.154999999999999</v>
      </c>
    </row>
    <row r="88" spans="1:12" x14ac:dyDescent="0.55000000000000004">
      <c r="A88" s="1">
        <v>87</v>
      </c>
      <c r="B88" s="2">
        <v>1.9518941273779991</v>
      </c>
      <c r="C88" s="3">
        <v>189.33040961798932</v>
      </c>
      <c r="D88" s="3">
        <v>194.10556651106279</v>
      </c>
      <c r="E88" s="3">
        <v>179.84248407436587</v>
      </c>
      <c r="F88" s="3">
        <v>28.232286593665815</v>
      </c>
      <c r="G88" s="10">
        <v>-16.597999999999999</v>
      </c>
      <c r="H88" s="3">
        <v>-6.934370187702589</v>
      </c>
      <c r="I88" s="9">
        <f t="shared" si="4"/>
        <v>4808.9924042969287</v>
      </c>
      <c r="J88" s="9">
        <f t="shared" si="5"/>
        <v>4930.2813893809944</v>
      </c>
      <c r="K88" s="9">
        <f t="shared" si="6"/>
        <v>449.84248407436587</v>
      </c>
      <c r="L88" s="9">
        <f t="shared" si="7"/>
        <v>16.597999999999999</v>
      </c>
    </row>
    <row r="89" spans="1:12" x14ac:dyDescent="0.55000000000000004">
      <c r="A89" s="1">
        <v>88</v>
      </c>
      <c r="B89" s="2">
        <v>1.9600000000000011</v>
      </c>
      <c r="C89" s="3">
        <v>189.23126302853282</v>
      </c>
      <c r="D89" s="3">
        <v>194.12396816272405</v>
      </c>
      <c r="E89" s="3">
        <v>179.80999068866771</v>
      </c>
      <c r="F89" s="3">
        <v>27.45529394281311</v>
      </c>
      <c r="G89" s="10">
        <v>-16.928000000000001</v>
      </c>
      <c r="H89" s="3">
        <v>-7.3024095132415976</v>
      </c>
      <c r="I89" s="9">
        <f t="shared" si="4"/>
        <v>4806.4740809247332</v>
      </c>
      <c r="J89" s="9">
        <f t="shared" si="5"/>
        <v>4930.7487913331906</v>
      </c>
      <c r="K89" s="9">
        <f t="shared" si="6"/>
        <v>449.80999068866771</v>
      </c>
      <c r="L89" s="9">
        <f t="shared" si="7"/>
        <v>16.928000000000001</v>
      </c>
    </row>
    <row r="90" spans="1:12" x14ac:dyDescent="0.55000000000000004">
      <c r="A90" s="1">
        <v>89</v>
      </c>
      <c r="B90" s="2">
        <v>2.0000000000000009</v>
      </c>
      <c r="C90" s="3">
        <v>188.72673968822812</v>
      </c>
      <c r="D90" s="3">
        <v>194.21039218258855</v>
      </c>
      <c r="E90" s="3">
        <v>179.88634020469888</v>
      </c>
      <c r="F90" s="3">
        <v>23.741465800966221</v>
      </c>
      <c r="G90" s="10">
        <v>-18.376999999999999</v>
      </c>
      <c r="H90" s="3">
        <v>-9.1693006003781381</v>
      </c>
      <c r="I90" s="9">
        <f t="shared" si="4"/>
        <v>4793.6591880809938</v>
      </c>
      <c r="J90" s="9">
        <f t="shared" si="5"/>
        <v>4932.9439614377488</v>
      </c>
      <c r="K90" s="9">
        <f t="shared" si="6"/>
        <v>449.88634020469885</v>
      </c>
      <c r="L90" s="9">
        <f t="shared" si="7"/>
        <v>18.376999999999999</v>
      </c>
    </row>
    <row r="91" spans="1:12" x14ac:dyDescent="0.55000000000000004">
      <c r="A91" s="1">
        <v>90</v>
      </c>
      <c r="B91" s="2">
        <v>2.0057142857142862</v>
      </c>
      <c r="C91" s="3">
        <v>188.65331369650411</v>
      </c>
      <c r="D91" s="3">
        <v>194.22357327048471</v>
      </c>
      <c r="E91" s="3">
        <v>179.90179153976888</v>
      </c>
      <c r="F91" s="3">
        <v>23.67087214738579</v>
      </c>
      <c r="G91" s="10">
        <v>-18.692</v>
      </c>
      <c r="H91" s="3">
        <v>-9.3992959198391439</v>
      </c>
      <c r="I91" s="9">
        <f t="shared" si="4"/>
        <v>4791.7941678912039</v>
      </c>
      <c r="J91" s="9">
        <f t="shared" si="5"/>
        <v>4933.2787610703117</v>
      </c>
      <c r="K91" s="9">
        <f t="shared" si="6"/>
        <v>449.90179153976885</v>
      </c>
      <c r="L91" s="9">
        <f t="shared" si="7"/>
        <v>18.692</v>
      </c>
    </row>
    <row r="92" spans="1:12" x14ac:dyDescent="0.55000000000000004">
      <c r="A92" s="1">
        <v>91</v>
      </c>
      <c r="B92" s="2">
        <v>2.0400000000000009</v>
      </c>
      <c r="C92" s="3">
        <v>188.21089250203764</v>
      </c>
      <c r="D92" s="3">
        <v>194.31579132025337</v>
      </c>
      <c r="E92" s="3">
        <v>179.76311765605737</v>
      </c>
      <c r="F92" s="3">
        <v>23.670753555837496</v>
      </c>
      <c r="G92" s="10">
        <v>-20.774999999999999</v>
      </c>
      <c r="H92" s="3">
        <v>-10.787043871362606</v>
      </c>
      <c r="I92" s="9">
        <f t="shared" si="4"/>
        <v>4780.5566695517555</v>
      </c>
      <c r="J92" s="9">
        <f t="shared" si="5"/>
        <v>4935.6210995344354</v>
      </c>
      <c r="K92" s="9">
        <f t="shared" si="6"/>
        <v>449.76311765605737</v>
      </c>
      <c r="L92" s="9">
        <f t="shared" si="7"/>
        <v>20.774999999999999</v>
      </c>
    </row>
    <row r="93" spans="1:12" x14ac:dyDescent="0.55000000000000004">
      <c r="A93" s="1">
        <v>92</v>
      </c>
      <c r="B93" s="2">
        <v>2.080000000000001</v>
      </c>
      <c r="C93" s="3">
        <v>187.65896618304077</v>
      </c>
      <c r="D93" s="3">
        <v>194.42950950720291</v>
      </c>
      <c r="E93" s="3">
        <v>179.91191831433559</v>
      </c>
      <c r="F93" s="3">
        <v>23.666913875992336</v>
      </c>
      <c r="G93" s="10">
        <v>-23.318999999999999</v>
      </c>
      <c r="H93" s="3">
        <v>-12.523411194669151</v>
      </c>
      <c r="I93" s="9">
        <f t="shared" si="4"/>
        <v>4766.5377410492356</v>
      </c>
      <c r="J93" s="9">
        <f t="shared" si="5"/>
        <v>4938.5095414829539</v>
      </c>
      <c r="K93" s="9">
        <f t="shared" si="6"/>
        <v>449.91191831433559</v>
      </c>
      <c r="L93" s="9">
        <f t="shared" si="7"/>
        <v>23.318999999999999</v>
      </c>
    </row>
    <row r="94" spans="1:12" x14ac:dyDescent="0.55000000000000004">
      <c r="A94" s="1">
        <v>93</v>
      </c>
      <c r="B94" s="2">
        <v>2.1017909025958588</v>
      </c>
      <c r="C94" s="3">
        <v>187.35702275733655</v>
      </c>
      <c r="D94" s="3">
        <v>194.50216250729389</v>
      </c>
      <c r="E94" s="3">
        <v>179.77700073748187</v>
      </c>
      <c r="F94" s="3">
        <v>23.656862855639346</v>
      </c>
      <c r="G94" s="10">
        <v>-24.757000000000001</v>
      </c>
      <c r="H94" s="3">
        <v>-13.52232099305558</v>
      </c>
      <c r="I94" s="9">
        <f t="shared" si="4"/>
        <v>4758.8683780363481</v>
      </c>
      <c r="J94" s="9">
        <f t="shared" si="5"/>
        <v>4940.3549276852646</v>
      </c>
      <c r="K94" s="9">
        <f t="shared" si="6"/>
        <v>449.7770007374819</v>
      </c>
      <c r="L94" s="9">
        <f t="shared" si="7"/>
        <v>24.757000000000001</v>
      </c>
    </row>
    <row r="95" spans="1:12" x14ac:dyDescent="0.55000000000000004">
      <c r="A95" s="1">
        <v>94</v>
      </c>
      <c r="B95" s="2">
        <v>2.120000000000001</v>
      </c>
      <c r="C95" s="3">
        <v>187.08833106390904</v>
      </c>
      <c r="D95" s="3">
        <v>194.55682579391481</v>
      </c>
      <c r="E95" s="3">
        <v>179.90563557635798</v>
      </c>
      <c r="F95" s="3">
        <v>23.670739651403892</v>
      </c>
      <c r="G95" s="10">
        <v>-25.986999999999998</v>
      </c>
      <c r="H95" s="3">
        <v>-14.385510795365391</v>
      </c>
      <c r="I95" s="9">
        <f t="shared" si="4"/>
        <v>4752.0436090232897</v>
      </c>
      <c r="J95" s="9">
        <f t="shared" si="5"/>
        <v>4941.7433751654362</v>
      </c>
      <c r="K95" s="9">
        <f t="shared" si="6"/>
        <v>449.90563557635801</v>
      </c>
      <c r="L95" s="9">
        <f t="shared" si="7"/>
        <v>25.986999999999998</v>
      </c>
    </row>
    <row r="96" spans="1:12" x14ac:dyDescent="0.55000000000000004">
      <c r="A96" s="1">
        <v>95</v>
      </c>
      <c r="B96" s="2">
        <v>2.160000000000001</v>
      </c>
      <c r="C96" s="3">
        <v>186.49630749098043</v>
      </c>
      <c r="D96" s="3">
        <v>194.71048290008324</v>
      </c>
      <c r="E96" s="3">
        <v>179.83657246798288</v>
      </c>
      <c r="F96" s="3">
        <v>23.66909083312742</v>
      </c>
      <c r="G96" s="10">
        <v>-28.774999999999999</v>
      </c>
      <c r="H96" s="3">
        <v>-16.372163001990739</v>
      </c>
      <c r="I96" s="9">
        <f t="shared" si="4"/>
        <v>4737.0062102709026</v>
      </c>
      <c r="J96" s="9">
        <f t="shared" si="5"/>
        <v>4945.6462656621143</v>
      </c>
      <c r="K96" s="9">
        <f t="shared" si="6"/>
        <v>449.83657246798288</v>
      </c>
      <c r="L96" s="9">
        <f t="shared" si="7"/>
        <v>28.774999999999999</v>
      </c>
    </row>
    <row r="97" spans="1:12" x14ac:dyDescent="0.55000000000000004">
      <c r="A97" s="1">
        <v>96</v>
      </c>
      <c r="B97" s="2">
        <v>2.177142857142857</v>
      </c>
      <c r="C97" s="3">
        <v>186.2311234318953</v>
      </c>
      <c r="D97" s="3">
        <v>194.77329686528765</v>
      </c>
      <c r="E97" s="3">
        <v>179.8897600360622</v>
      </c>
      <c r="F97" s="3">
        <v>23.66340670904658</v>
      </c>
      <c r="G97" s="10">
        <v>-30.007000000000001</v>
      </c>
      <c r="H97" s="3">
        <v>-17.261585904608577</v>
      </c>
      <c r="I97" s="9">
        <f t="shared" si="4"/>
        <v>4730.2705351701406</v>
      </c>
      <c r="J97" s="9">
        <f t="shared" si="5"/>
        <v>4947.2417403783056</v>
      </c>
      <c r="K97" s="9">
        <f t="shared" si="6"/>
        <v>449.88976003606217</v>
      </c>
      <c r="L97" s="9">
        <f t="shared" si="7"/>
        <v>30.007000000000001</v>
      </c>
    </row>
    <row r="98" spans="1:12" x14ac:dyDescent="0.55000000000000004">
      <c r="A98" s="1">
        <v>97</v>
      </c>
      <c r="B98" s="2">
        <v>2.2000000000000011</v>
      </c>
      <c r="C98" s="3">
        <v>185.87361033567845</v>
      </c>
      <c r="D98" s="3">
        <v>194.87369421934034</v>
      </c>
      <c r="E98" s="3">
        <v>179.90040356063767</v>
      </c>
      <c r="F98" s="3">
        <v>23.661601616975929</v>
      </c>
      <c r="G98" s="10">
        <v>-31.684000000000001</v>
      </c>
      <c r="H98" s="3">
        <v>-18.482488091850975</v>
      </c>
      <c r="I98" s="9">
        <f t="shared" si="4"/>
        <v>4721.1897025262324</v>
      </c>
      <c r="J98" s="9">
        <f t="shared" si="5"/>
        <v>4949.7918331712444</v>
      </c>
      <c r="K98" s="9">
        <f t="shared" si="6"/>
        <v>449.90040356063764</v>
      </c>
      <c r="L98" s="9">
        <f t="shared" si="7"/>
        <v>31.684000000000001</v>
      </c>
    </row>
    <row r="99" spans="1:12" x14ac:dyDescent="0.55000000000000004">
      <c r="A99" s="1">
        <v>98</v>
      </c>
      <c r="B99" s="2">
        <v>2.2400000000000011</v>
      </c>
      <c r="C99" s="3">
        <v>185.23108053276107</v>
      </c>
      <c r="D99" s="3">
        <v>195.05102843874943</v>
      </c>
      <c r="E99" s="3">
        <v>179.88651908170687</v>
      </c>
      <c r="F99" s="3">
        <v>23.669462781030006</v>
      </c>
      <c r="G99" s="10">
        <v>-34.712000000000003</v>
      </c>
      <c r="H99" s="3">
        <v>-20.715261659156585</v>
      </c>
      <c r="I99" s="9">
        <f t="shared" si="4"/>
        <v>4704.8694455321311</v>
      </c>
      <c r="J99" s="9">
        <f t="shared" si="5"/>
        <v>4954.2961223442353</v>
      </c>
      <c r="K99" s="9">
        <f t="shared" si="6"/>
        <v>449.88651908170687</v>
      </c>
      <c r="L99" s="9">
        <f t="shared" si="7"/>
        <v>34.712000000000003</v>
      </c>
    </row>
    <row r="100" spans="1:12" x14ac:dyDescent="0.55000000000000004">
      <c r="A100" s="1">
        <v>99</v>
      </c>
      <c r="B100" s="2">
        <v>2.2733406821672966</v>
      </c>
      <c r="C100" s="3">
        <v>184.67719581247394</v>
      </c>
      <c r="D100" s="3">
        <v>195.2235818034876</v>
      </c>
      <c r="E100" s="3">
        <v>179.88460890349916</v>
      </c>
      <c r="F100" s="3">
        <v>23.661597945741665</v>
      </c>
      <c r="G100" s="10">
        <v>-37.325000000000003</v>
      </c>
      <c r="H100" s="3">
        <v>-22.668933362467637</v>
      </c>
      <c r="I100" s="9">
        <f t="shared" si="4"/>
        <v>4690.8007736368381</v>
      </c>
      <c r="J100" s="9">
        <f t="shared" si="5"/>
        <v>4958.6789778085849</v>
      </c>
      <c r="K100" s="9">
        <f t="shared" si="6"/>
        <v>449.88460890349916</v>
      </c>
      <c r="L100" s="9">
        <f t="shared" si="7"/>
        <v>37.325000000000003</v>
      </c>
    </row>
    <row r="101" spans="1:12" x14ac:dyDescent="0.55000000000000004">
      <c r="A101" s="1">
        <v>100</v>
      </c>
      <c r="B101" s="2">
        <v>2.2800000000000011</v>
      </c>
      <c r="C101" s="3">
        <v>184.56410162520419</v>
      </c>
      <c r="D101" s="3">
        <v>195.25682491158625</v>
      </c>
      <c r="E101" s="3">
        <v>179.89354409413608</v>
      </c>
      <c r="F101" s="3">
        <v>23.68059560119201</v>
      </c>
      <c r="G101" s="10">
        <v>-37.856999999999999</v>
      </c>
      <c r="H101" s="3">
        <v>-23.069210597427023</v>
      </c>
      <c r="I101" s="9">
        <f t="shared" si="4"/>
        <v>4687.9281812801864</v>
      </c>
      <c r="J101" s="9">
        <f t="shared" si="5"/>
        <v>4959.5233527542905</v>
      </c>
      <c r="K101" s="9">
        <f t="shared" si="6"/>
        <v>449.89354409413608</v>
      </c>
      <c r="L101" s="9">
        <f t="shared" si="7"/>
        <v>37.856999999999999</v>
      </c>
    </row>
    <row r="102" spans="1:12" x14ac:dyDescent="0.55000000000000004">
      <c r="A102" s="1">
        <v>101</v>
      </c>
      <c r="B102" s="2">
        <v>2.2925000000000026</v>
      </c>
      <c r="C102" s="3">
        <v>184.35003134972035</v>
      </c>
      <c r="D102" s="3">
        <v>195.32001830191791</v>
      </c>
      <c r="E102" s="3">
        <v>179.911231367043</v>
      </c>
      <c r="F102" s="3">
        <v>23.663360576759043</v>
      </c>
      <c r="G102" s="10">
        <v>-38.863999999999997</v>
      </c>
      <c r="H102" s="3">
        <v>-23.829550822868324</v>
      </c>
      <c r="I102" s="9">
        <f t="shared" si="4"/>
        <v>4682.4907962828966</v>
      </c>
      <c r="J102" s="9">
        <f t="shared" si="5"/>
        <v>4961.1284648687151</v>
      </c>
      <c r="K102" s="9">
        <f t="shared" si="6"/>
        <v>449.911231367043</v>
      </c>
      <c r="L102" s="9">
        <f t="shared" si="7"/>
        <v>38.863999999999997</v>
      </c>
    </row>
    <row r="103" spans="1:12" x14ac:dyDescent="0.55000000000000004">
      <c r="A103" s="1">
        <v>102</v>
      </c>
      <c r="B103" s="2">
        <v>2.3200000000000012</v>
      </c>
      <c r="C103" s="3">
        <v>183.87410898669347</v>
      </c>
      <c r="D103" s="3">
        <v>195.47507403544074</v>
      </c>
      <c r="E103" s="3">
        <v>179.9021918131325</v>
      </c>
      <c r="F103" s="3">
        <v>23.674027695856914</v>
      </c>
      <c r="G103" s="10">
        <v>-41.118000000000002</v>
      </c>
      <c r="H103" s="3">
        <v>-25.543153725495781</v>
      </c>
      <c r="I103" s="9">
        <f t="shared" si="4"/>
        <v>4670.4023682620136</v>
      </c>
      <c r="J103" s="9">
        <f t="shared" si="5"/>
        <v>4965.0668805001942</v>
      </c>
      <c r="K103" s="9">
        <f t="shared" si="6"/>
        <v>449.9021918131325</v>
      </c>
      <c r="L103" s="9">
        <f t="shared" si="7"/>
        <v>41.118000000000002</v>
      </c>
    </row>
    <row r="104" spans="1:12" x14ac:dyDescent="0.55000000000000004">
      <c r="A104" s="1">
        <v>103</v>
      </c>
      <c r="B104" s="2">
        <v>2.3501386150081802</v>
      </c>
      <c r="C104" s="3">
        <v>183.33917970068538</v>
      </c>
      <c r="D104" s="3">
        <v>195.65320671782331</v>
      </c>
      <c r="E104" s="3">
        <v>179.91093909596231</v>
      </c>
      <c r="F104" s="3">
        <v>23.670347825411596</v>
      </c>
      <c r="G104" s="10">
        <v>-43.651000000000003</v>
      </c>
      <c r="H104" s="3">
        <v>-27.485725321252648</v>
      </c>
      <c r="I104" s="9">
        <f t="shared" si="4"/>
        <v>4656.8151643974079</v>
      </c>
      <c r="J104" s="9">
        <f t="shared" si="5"/>
        <v>4969.5914506327117</v>
      </c>
      <c r="K104" s="9">
        <f t="shared" si="6"/>
        <v>449.91093909596231</v>
      </c>
      <c r="L104" s="9">
        <f t="shared" si="7"/>
        <v>43.651000000000003</v>
      </c>
    </row>
    <row r="105" spans="1:12" x14ac:dyDescent="0.55000000000000004">
      <c r="A105" s="1">
        <v>104</v>
      </c>
      <c r="B105" s="2">
        <v>2.3600000000000012</v>
      </c>
      <c r="C105" s="3">
        <v>183.1609037220619</v>
      </c>
      <c r="D105" s="3">
        <v>195.71261769129927</v>
      </c>
      <c r="E105" s="3">
        <v>179.9220170917329</v>
      </c>
      <c r="F105" s="3">
        <v>23.667521522626149</v>
      </c>
      <c r="G105" s="10">
        <v>-44.494</v>
      </c>
      <c r="H105" s="3">
        <v>-28.135815329620907</v>
      </c>
      <c r="I105" s="9">
        <f t="shared" si="4"/>
        <v>4652.2869545403719</v>
      </c>
      <c r="J105" s="9">
        <f t="shared" si="5"/>
        <v>4971.1004893590016</v>
      </c>
      <c r="K105" s="9">
        <f t="shared" si="6"/>
        <v>449.92201709173287</v>
      </c>
      <c r="L105" s="9">
        <f t="shared" si="7"/>
        <v>44.494</v>
      </c>
    </row>
    <row r="106" spans="1:12" x14ac:dyDescent="0.55000000000000004">
      <c r="A106" s="1">
        <v>105</v>
      </c>
      <c r="B106" s="2">
        <v>2.3657142857142874</v>
      </c>
      <c r="C106" s="3">
        <v>183.05753519840846</v>
      </c>
      <c r="D106" s="3">
        <v>195.74863126361456</v>
      </c>
      <c r="E106" s="3">
        <v>179.91969357021839</v>
      </c>
      <c r="F106" s="3">
        <v>23.677477265804615</v>
      </c>
      <c r="G106" s="10">
        <v>-44.984999999999999</v>
      </c>
      <c r="H106" s="3">
        <v>-28.515821153024323</v>
      </c>
      <c r="I106" s="9">
        <f t="shared" si="4"/>
        <v>4649.6613940395746</v>
      </c>
      <c r="J106" s="9">
        <f t="shared" si="5"/>
        <v>4972.0152340958093</v>
      </c>
      <c r="K106" s="9">
        <f t="shared" si="6"/>
        <v>449.91969357021839</v>
      </c>
      <c r="L106" s="9">
        <f t="shared" si="7"/>
        <v>44.984999999999999</v>
      </c>
    </row>
    <row r="107" spans="1:12" x14ac:dyDescent="0.55000000000000004">
      <c r="A107" s="1">
        <v>106</v>
      </c>
      <c r="B107" s="2">
        <v>2.3837012987013022</v>
      </c>
      <c r="C107" s="3">
        <v>182.73049534297115</v>
      </c>
      <c r="D107" s="3">
        <v>195.86744624286442</v>
      </c>
      <c r="E107" s="3">
        <v>179.89460467596078</v>
      </c>
      <c r="F107" s="3">
        <v>23.675629607590466</v>
      </c>
      <c r="G107" s="10">
        <v>-46.546999999999997</v>
      </c>
      <c r="H107" s="3">
        <v>-29.727338642178122</v>
      </c>
      <c r="I107" s="9">
        <f t="shared" si="4"/>
        <v>4641.3545817114673</v>
      </c>
      <c r="J107" s="9">
        <f t="shared" si="5"/>
        <v>4975.0331345687555</v>
      </c>
      <c r="K107" s="9">
        <f t="shared" si="6"/>
        <v>449.89460467596075</v>
      </c>
      <c r="L107" s="9">
        <f t="shared" si="7"/>
        <v>46.546999999999997</v>
      </c>
    </row>
    <row r="108" spans="1:12" x14ac:dyDescent="0.55000000000000004">
      <c r="A108" s="1">
        <v>107</v>
      </c>
      <c r="B108" s="2">
        <v>2.4000000000000012</v>
      </c>
      <c r="C108" s="3">
        <v>182.42704267581468</v>
      </c>
      <c r="D108" s="3">
        <v>195.97783683704776</v>
      </c>
      <c r="E108" s="3">
        <v>179.92146564731138</v>
      </c>
      <c r="F108" s="3">
        <v>23.659842146931318</v>
      </c>
      <c r="G108" s="10">
        <v>-47.981999999999999</v>
      </c>
      <c r="H108" s="3">
        <v>-30.845613594402373</v>
      </c>
      <c r="I108" s="9">
        <f t="shared" si="4"/>
        <v>4633.6468839656927</v>
      </c>
      <c r="J108" s="9">
        <f t="shared" si="5"/>
        <v>4977.8370556610125</v>
      </c>
      <c r="K108" s="9">
        <f t="shared" si="6"/>
        <v>449.92146564731138</v>
      </c>
      <c r="L108" s="9">
        <f t="shared" si="7"/>
        <v>47.981999999999999</v>
      </c>
    </row>
    <row r="109" spans="1:12" x14ac:dyDescent="0.55000000000000004">
      <c r="A109" s="1">
        <v>108</v>
      </c>
      <c r="B109" s="2">
        <v>2.4023529411764719</v>
      </c>
      <c r="C109" s="3">
        <v>182.38297914117462</v>
      </c>
      <c r="D109" s="3">
        <v>195.99352290791765</v>
      </c>
      <c r="E109" s="3">
        <v>179.92463672769651</v>
      </c>
      <c r="F109" s="3">
        <v>23.660990752933401</v>
      </c>
      <c r="G109" s="10">
        <v>-48.191000000000003</v>
      </c>
      <c r="H109" s="3">
        <v>-31.008609202677761</v>
      </c>
      <c r="I109" s="9">
        <f t="shared" si="4"/>
        <v>4632.5276701858347</v>
      </c>
      <c r="J109" s="9">
        <f t="shared" si="5"/>
        <v>4978.2354818611084</v>
      </c>
      <c r="K109" s="9">
        <f t="shared" si="6"/>
        <v>449.92463672769651</v>
      </c>
      <c r="L109" s="9">
        <f t="shared" si="7"/>
        <v>48.191000000000003</v>
      </c>
    </row>
    <row r="110" spans="1:12" x14ac:dyDescent="0.55000000000000004">
      <c r="A110" s="1">
        <v>109</v>
      </c>
      <c r="B110" s="2">
        <v>2.4342009615491085</v>
      </c>
      <c r="C110" s="3">
        <v>181.78308493335442</v>
      </c>
      <c r="D110" s="3">
        <v>196.21552491261806</v>
      </c>
      <c r="E110" s="3">
        <v>179.9135802983763</v>
      </c>
      <c r="F110" s="3">
        <v>23.653697660814174</v>
      </c>
      <c r="G110" s="10">
        <v>-51.052999999999997</v>
      </c>
      <c r="H110" s="3">
        <v>-33.25445285751276</v>
      </c>
      <c r="I110" s="9">
        <f t="shared" si="4"/>
        <v>4617.2903573072017</v>
      </c>
      <c r="J110" s="9">
        <f t="shared" si="5"/>
        <v>4983.8743327804987</v>
      </c>
      <c r="K110" s="9">
        <f t="shared" si="6"/>
        <v>449.9135802983763</v>
      </c>
      <c r="L110" s="9">
        <f t="shared" si="7"/>
        <v>51.052999999999997</v>
      </c>
    </row>
    <row r="111" spans="1:12" x14ac:dyDescent="0.55000000000000004">
      <c r="A111" s="1">
        <v>110</v>
      </c>
      <c r="B111" s="2">
        <v>2.4400000000000013</v>
      </c>
      <c r="C111" s="3">
        <v>181.672690057088</v>
      </c>
      <c r="D111" s="3">
        <v>196.25869562758581</v>
      </c>
      <c r="E111" s="3">
        <v>179.90784709360935</v>
      </c>
      <c r="F111" s="3">
        <v>23.660865141737521</v>
      </c>
      <c r="G111" s="10">
        <v>-51.581000000000003</v>
      </c>
      <c r="H111" s="3">
        <v>-33.6711106527382</v>
      </c>
      <c r="I111" s="9">
        <f t="shared" si="4"/>
        <v>4614.4863274500349</v>
      </c>
      <c r="J111" s="9">
        <f t="shared" si="5"/>
        <v>4984.9708689406789</v>
      </c>
      <c r="K111" s="9">
        <f t="shared" si="6"/>
        <v>449.90784709360935</v>
      </c>
      <c r="L111" s="9">
        <f t="shared" si="7"/>
        <v>51.581000000000003</v>
      </c>
    </row>
    <row r="112" spans="1:12" x14ac:dyDescent="0.55000000000000004">
      <c r="A112" s="1">
        <v>111</v>
      </c>
      <c r="B112" s="2">
        <v>2.4686643748408477</v>
      </c>
      <c r="C112" s="3">
        <v>181.11644824963568</v>
      </c>
      <c r="D112" s="3">
        <v>196.47534269080418</v>
      </c>
      <c r="E112" s="3">
        <v>179.93662127901351</v>
      </c>
      <c r="F112" s="3">
        <v>23.669609810172869</v>
      </c>
      <c r="G112" s="10">
        <v>-54.228000000000002</v>
      </c>
      <c r="H112" s="3">
        <v>-35.766338276860331</v>
      </c>
      <c r="I112" s="9">
        <f t="shared" si="4"/>
        <v>4600.3577855407457</v>
      </c>
      <c r="J112" s="9">
        <f t="shared" si="5"/>
        <v>4990.4737043464256</v>
      </c>
      <c r="K112" s="9">
        <f t="shared" si="6"/>
        <v>449.93662127901348</v>
      </c>
      <c r="L112" s="9">
        <f t="shared" si="7"/>
        <v>54.228000000000002</v>
      </c>
    </row>
    <row r="113" spans="1:12" x14ac:dyDescent="0.55000000000000004">
      <c r="A113" s="1">
        <v>112</v>
      </c>
      <c r="B113" s="2">
        <v>2.4800000000000013</v>
      </c>
      <c r="C113" s="3">
        <v>180.89409227972047</v>
      </c>
      <c r="D113" s="3">
        <v>196.56254178720141</v>
      </c>
      <c r="E113" s="3">
        <v>179.94069909855767</v>
      </c>
      <c r="F113" s="3">
        <v>23.669902794357565</v>
      </c>
      <c r="G113" s="10">
        <v>-55.29</v>
      </c>
      <c r="H113" s="3">
        <v>-36.610923432062478</v>
      </c>
      <c r="I113" s="9">
        <f t="shared" si="4"/>
        <v>4594.7099439048998</v>
      </c>
      <c r="J113" s="9">
        <f t="shared" si="5"/>
        <v>4992.6885613949153</v>
      </c>
      <c r="K113" s="9">
        <f t="shared" si="6"/>
        <v>449.94069909855767</v>
      </c>
      <c r="L113" s="9">
        <f t="shared" si="7"/>
        <v>55.29</v>
      </c>
    </row>
    <row r="114" spans="1:12" x14ac:dyDescent="0.55000000000000004">
      <c r="A114" s="1">
        <v>113</v>
      </c>
      <c r="B114" s="2">
        <v>2.5200000000000014</v>
      </c>
      <c r="C114" s="3">
        <v>180.09977204325679</v>
      </c>
      <c r="D114" s="3">
        <v>196.89305930538958</v>
      </c>
      <c r="E114" s="3">
        <v>179.93194268440564</v>
      </c>
      <c r="F114" s="3">
        <v>23.663988109632221</v>
      </c>
      <c r="G114" s="10">
        <v>-58.716999999999999</v>
      </c>
      <c r="H114" s="3">
        <v>-39.274447338932525</v>
      </c>
      <c r="I114" s="9">
        <f t="shared" si="4"/>
        <v>4574.5342098987221</v>
      </c>
      <c r="J114" s="9">
        <f t="shared" si="5"/>
        <v>5001.0837063568952</v>
      </c>
      <c r="K114" s="9">
        <f t="shared" si="6"/>
        <v>449.93194268440561</v>
      </c>
      <c r="L114" s="9">
        <f t="shared" si="7"/>
        <v>58.716999999999999</v>
      </c>
    </row>
    <row r="115" spans="1:12" x14ac:dyDescent="0.55000000000000004">
      <c r="A115" s="1">
        <v>114</v>
      </c>
      <c r="B115" s="2">
        <v>2.5200000000000014</v>
      </c>
      <c r="C115" s="3">
        <v>180.09977204325679</v>
      </c>
      <c r="D115" s="3">
        <v>196.89305930538958</v>
      </c>
      <c r="E115" s="3">
        <v>179.93194268440564</v>
      </c>
      <c r="F115" s="3">
        <v>23.663989027900392</v>
      </c>
      <c r="G115" s="10">
        <v>-58.716999999999999</v>
      </c>
      <c r="H115" s="3">
        <v>-39.274447665694943</v>
      </c>
      <c r="I115" s="9">
        <f t="shared" si="4"/>
        <v>4574.5342098987221</v>
      </c>
      <c r="J115" s="9">
        <f t="shared" si="5"/>
        <v>5001.0837063568952</v>
      </c>
      <c r="K115" s="9">
        <f t="shared" si="6"/>
        <v>449.93194268440561</v>
      </c>
      <c r="L115" s="9">
        <f t="shared" si="7"/>
        <v>58.716999999999999</v>
      </c>
    </row>
    <row r="116" spans="1:12" x14ac:dyDescent="0.55000000000000004">
      <c r="A116" s="1">
        <v>115</v>
      </c>
      <c r="B116" s="2">
        <v>2.5429798618048634</v>
      </c>
      <c r="C116" s="3">
        <v>179.63726756796243</v>
      </c>
      <c r="D116" s="3">
        <v>197.08855615267998</v>
      </c>
      <c r="E116" s="3">
        <v>179.95186705944184</v>
      </c>
      <c r="F116" s="3">
        <v>23.676216888771922</v>
      </c>
      <c r="G116" s="10">
        <v>-60.491999999999997</v>
      </c>
      <c r="H116" s="3">
        <v>-40.612860942207917</v>
      </c>
      <c r="I116" s="9">
        <f t="shared" si="4"/>
        <v>4562.7865962262449</v>
      </c>
      <c r="J116" s="9">
        <f t="shared" si="5"/>
        <v>5006.049326278071</v>
      </c>
      <c r="K116" s="9">
        <f t="shared" si="6"/>
        <v>449.95186705944184</v>
      </c>
      <c r="L116" s="9">
        <f t="shared" si="7"/>
        <v>60.491999999999997</v>
      </c>
    </row>
    <row r="117" spans="1:12" x14ac:dyDescent="0.55000000000000004">
      <c r="A117" s="1">
        <v>116</v>
      </c>
      <c r="B117" s="2">
        <v>2.5600000000000014</v>
      </c>
      <c r="C117" s="3">
        <v>179.29680665532322</v>
      </c>
      <c r="D117" s="3">
        <v>197.23908778776175</v>
      </c>
      <c r="E117" s="3">
        <v>179.92196696461733</v>
      </c>
      <c r="F117" s="3">
        <v>23.684485985540487</v>
      </c>
      <c r="G117" s="10">
        <v>-61.816000000000003</v>
      </c>
      <c r="H117" s="3">
        <v>-41.614553123921091</v>
      </c>
      <c r="I117" s="9">
        <f t="shared" si="4"/>
        <v>4554.1388890452099</v>
      </c>
      <c r="J117" s="9">
        <f t="shared" si="5"/>
        <v>5009.8728298091482</v>
      </c>
      <c r="K117" s="9">
        <f t="shared" si="6"/>
        <v>449.92196696461735</v>
      </c>
      <c r="L117" s="9">
        <f t="shared" si="7"/>
        <v>61.816000000000003</v>
      </c>
    </row>
    <row r="118" spans="1:12" x14ac:dyDescent="0.55000000000000004">
      <c r="A118" s="1">
        <v>117</v>
      </c>
      <c r="B118" s="2">
        <v>2.5631089743589759</v>
      </c>
      <c r="C118" s="3">
        <v>179.23424623944322</v>
      </c>
      <c r="D118" s="3">
        <v>197.26706002354456</v>
      </c>
      <c r="E118" s="3">
        <v>179.91957573696058</v>
      </c>
      <c r="F118" s="3">
        <v>23.677227175830769</v>
      </c>
      <c r="G118" s="10">
        <v>-62.058999999999997</v>
      </c>
      <c r="H118" s="3">
        <v>-41.798581134629693</v>
      </c>
      <c r="I118" s="9">
        <f t="shared" si="4"/>
        <v>4552.5498544818574</v>
      </c>
      <c r="J118" s="9">
        <f t="shared" si="5"/>
        <v>5010.5833245980311</v>
      </c>
      <c r="K118" s="9">
        <f t="shared" si="6"/>
        <v>449.91957573696061</v>
      </c>
      <c r="L118" s="9">
        <f t="shared" si="7"/>
        <v>62.058999999999997</v>
      </c>
    </row>
    <row r="119" spans="1:12" x14ac:dyDescent="0.55000000000000004">
      <c r="A119" s="1">
        <v>118</v>
      </c>
      <c r="B119" s="2">
        <v>2.5792203551912585</v>
      </c>
      <c r="C119" s="3">
        <v>178.90718202556303</v>
      </c>
      <c r="D119" s="3">
        <v>197.41330698312879</v>
      </c>
      <c r="E119" s="3">
        <v>179.93440743058514</v>
      </c>
      <c r="F119" s="3">
        <v>23.675459517383867</v>
      </c>
      <c r="G119" s="10">
        <v>-63.32</v>
      </c>
      <c r="H119" s="3">
        <v>-42.75654186753669</v>
      </c>
      <c r="I119" s="9">
        <f t="shared" si="4"/>
        <v>4544.242423449301</v>
      </c>
      <c r="J119" s="9">
        <f t="shared" si="5"/>
        <v>5014.297997371471</v>
      </c>
      <c r="K119" s="9">
        <f t="shared" si="6"/>
        <v>449.93440743058511</v>
      </c>
      <c r="L119" s="9">
        <f t="shared" si="7"/>
        <v>63.32</v>
      </c>
    </row>
    <row r="120" spans="1:12" x14ac:dyDescent="0.55000000000000004">
      <c r="A120" s="1">
        <v>119</v>
      </c>
      <c r="B120" s="2">
        <v>2.5973263380972398</v>
      </c>
      <c r="C120" s="3">
        <v>178.53817383781961</v>
      </c>
      <c r="D120" s="3">
        <v>197.57991046824776</v>
      </c>
      <c r="E120" s="3">
        <v>179.95262346076137</v>
      </c>
      <c r="F120" s="3">
        <v>23.681114361662488</v>
      </c>
      <c r="G120" s="10">
        <v>-64.747</v>
      </c>
      <c r="H120" s="3">
        <v>-43.84261787315274</v>
      </c>
      <c r="I120" s="9">
        <f t="shared" si="4"/>
        <v>4534.8696154806175</v>
      </c>
      <c r="J120" s="9">
        <f t="shared" si="5"/>
        <v>5018.5297258934925</v>
      </c>
      <c r="K120" s="9">
        <f t="shared" si="6"/>
        <v>449.9526234607614</v>
      </c>
      <c r="L120" s="9">
        <f t="shared" si="7"/>
        <v>64.747</v>
      </c>
    </row>
    <row r="121" spans="1:12" x14ac:dyDescent="0.55000000000000004">
      <c r="A121" s="1">
        <v>120</v>
      </c>
      <c r="B121" s="2">
        <v>2.6000000000000014</v>
      </c>
      <c r="C121" s="3">
        <v>178.48390501789265</v>
      </c>
      <c r="D121" s="3">
        <v>197.60507977604723</v>
      </c>
      <c r="E121" s="3">
        <v>179.95123844733209</v>
      </c>
      <c r="F121" s="3">
        <v>23.667524629464168</v>
      </c>
      <c r="G121" s="10">
        <v>-64.957999999999998</v>
      </c>
      <c r="H121" s="3">
        <v>-44.003853236847299</v>
      </c>
      <c r="I121" s="9">
        <f t="shared" si="4"/>
        <v>4533.4911874544732</v>
      </c>
      <c r="J121" s="9">
        <f t="shared" si="5"/>
        <v>5019.1690263115997</v>
      </c>
      <c r="K121" s="9">
        <f t="shared" si="6"/>
        <v>449.95123844733212</v>
      </c>
      <c r="L121" s="9">
        <f t="shared" si="7"/>
        <v>64.957999999999998</v>
      </c>
    </row>
    <row r="122" spans="1:12" x14ac:dyDescent="0.55000000000000004">
      <c r="A122" s="1">
        <v>121</v>
      </c>
      <c r="B122" s="2">
        <v>2.6397667353882071</v>
      </c>
      <c r="C122" s="3">
        <v>177.67304296865561</v>
      </c>
      <c r="D122" s="3">
        <v>197.98893539257722</v>
      </c>
      <c r="E122" s="3">
        <v>179.93665556062396</v>
      </c>
      <c r="F122" s="3">
        <v>23.665941268711329</v>
      </c>
      <c r="G122" s="10">
        <v>-68.123999999999995</v>
      </c>
      <c r="H122" s="3">
        <v>-46.426533481308461</v>
      </c>
      <c r="I122" s="9">
        <f t="shared" si="4"/>
        <v>4512.8952914038518</v>
      </c>
      <c r="J122" s="9">
        <f t="shared" si="5"/>
        <v>5028.9189589714615</v>
      </c>
      <c r="K122" s="9">
        <f t="shared" si="6"/>
        <v>449.93665556062399</v>
      </c>
      <c r="L122" s="9">
        <f t="shared" si="7"/>
        <v>68.123999999999995</v>
      </c>
    </row>
    <row r="123" spans="1:12" x14ac:dyDescent="0.55000000000000004">
      <c r="A123" s="1">
        <v>122</v>
      </c>
      <c r="B123" s="2">
        <v>2.6400000000000015</v>
      </c>
      <c r="C123" s="3">
        <v>177.66823782130393</v>
      </c>
      <c r="D123" s="3">
        <v>197.99123297707501</v>
      </c>
      <c r="E123" s="3">
        <v>179.93694873722629</v>
      </c>
      <c r="F123" s="3">
        <v>23.665713044649557</v>
      </c>
      <c r="G123" s="10">
        <v>-68.141999999999996</v>
      </c>
      <c r="H123" s="3">
        <v>-46.440883276259484</v>
      </c>
      <c r="I123" s="9">
        <f t="shared" si="4"/>
        <v>4512.7732406611194</v>
      </c>
      <c r="J123" s="9">
        <f t="shared" si="5"/>
        <v>5028.977317617705</v>
      </c>
      <c r="K123" s="9">
        <f t="shared" si="6"/>
        <v>449.93694873722632</v>
      </c>
      <c r="L123" s="9">
        <f t="shared" si="7"/>
        <v>68.141999999999996</v>
      </c>
    </row>
    <row r="124" spans="1:12" x14ac:dyDescent="0.55000000000000004">
      <c r="A124" s="1">
        <v>123</v>
      </c>
      <c r="B124" s="2">
        <v>2.6555095365699888</v>
      </c>
      <c r="C124" s="3">
        <v>177.34854580743712</v>
      </c>
      <c r="D124" s="3">
        <v>198.1456209545683</v>
      </c>
      <c r="E124" s="3">
        <v>179.95273183806211</v>
      </c>
      <c r="F124" s="3">
        <v>23.660597478989807</v>
      </c>
      <c r="G124" s="10">
        <v>-69.388000000000005</v>
      </c>
      <c r="H124" s="3">
        <v>-47.398597259087637</v>
      </c>
      <c r="I124" s="9">
        <f t="shared" si="4"/>
        <v>4504.653063508903</v>
      </c>
      <c r="J124" s="9">
        <f t="shared" si="5"/>
        <v>5032.8987722460342</v>
      </c>
      <c r="K124" s="9">
        <f t="shared" si="6"/>
        <v>449.95273183806211</v>
      </c>
      <c r="L124" s="9">
        <f t="shared" si="7"/>
        <v>69.388000000000005</v>
      </c>
    </row>
    <row r="125" spans="1:12" x14ac:dyDescent="0.55000000000000004">
      <c r="A125" s="1">
        <v>124</v>
      </c>
      <c r="B125" s="2">
        <v>2.6800000000000015</v>
      </c>
      <c r="C125" s="3">
        <v>176.84527017454624</v>
      </c>
      <c r="D125" s="3">
        <v>198.39621122468023</v>
      </c>
      <c r="E125" s="3">
        <v>179.93972026622635</v>
      </c>
      <c r="F125" s="3">
        <v>23.656512228248094</v>
      </c>
      <c r="G125" s="10">
        <v>-71.367999999999995</v>
      </c>
      <c r="H125" s="3">
        <v>-48.924917995091612</v>
      </c>
      <c r="I125" s="9">
        <f t="shared" si="4"/>
        <v>4491.8698624334747</v>
      </c>
      <c r="J125" s="9">
        <f t="shared" si="5"/>
        <v>5039.2637651068771</v>
      </c>
      <c r="K125" s="9">
        <f t="shared" si="6"/>
        <v>449.93972026622635</v>
      </c>
      <c r="L125" s="9">
        <f t="shared" si="7"/>
        <v>71.367999999999995</v>
      </c>
    </row>
    <row r="126" spans="1:12" x14ac:dyDescent="0.55000000000000004">
      <c r="A126" s="1">
        <v>125</v>
      </c>
      <c r="B126" s="2">
        <v>2.693309523809527</v>
      </c>
      <c r="C126" s="3">
        <v>176.57027054524096</v>
      </c>
      <c r="D126" s="3">
        <v>198.53530309923471</v>
      </c>
      <c r="E126" s="3">
        <v>179.93979167544987</v>
      </c>
      <c r="F126" s="3">
        <v>23.667558081981962</v>
      </c>
      <c r="G126" s="10">
        <v>-72.45</v>
      </c>
      <c r="H126" s="3">
        <v>-49.761661284283392</v>
      </c>
      <c r="I126" s="9">
        <f t="shared" si="4"/>
        <v>4484.8848718491199</v>
      </c>
      <c r="J126" s="9">
        <f t="shared" si="5"/>
        <v>5042.7966987205609</v>
      </c>
      <c r="K126" s="9">
        <f t="shared" si="6"/>
        <v>449.9397916754499</v>
      </c>
      <c r="L126" s="9">
        <f t="shared" si="7"/>
        <v>72.45</v>
      </c>
    </row>
    <row r="127" spans="1:12" x14ac:dyDescent="0.55000000000000004">
      <c r="A127" s="1">
        <v>126</v>
      </c>
      <c r="B127" s="2">
        <v>2.7200000000000015</v>
      </c>
      <c r="C127" s="3">
        <v>176.01577612445377</v>
      </c>
      <c r="D127" s="3">
        <v>198.82059493143913</v>
      </c>
      <c r="E127" s="3">
        <v>179.95362257708746</v>
      </c>
      <c r="F127" s="3">
        <v>23.676570694520024</v>
      </c>
      <c r="G127" s="10">
        <v>-74.632000000000005</v>
      </c>
      <c r="H127" s="3">
        <v>-51.454650454288902</v>
      </c>
      <c r="I127" s="9">
        <f t="shared" si="4"/>
        <v>4470.8007135611251</v>
      </c>
      <c r="J127" s="9">
        <f t="shared" si="5"/>
        <v>5050.0431112585538</v>
      </c>
      <c r="K127" s="9">
        <f t="shared" si="6"/>
        <v>449.95362257708746</v>
      </c>
      <c r="L127" s="9">
        <f t="shared" si="7"/>
        <v>74.632000000000005</v>
      </c>
    </row>
    <row r="128" spans="1:12" x14ac:dyDescent="0.55000000000000004">
      <c r="A128" s="1">
        <v>127</v>
      </c>
      <c r="B128" s="2">
        <v>2.7200000000000015</v>
      </c>
      <c r="C128" s="3">
        <v>176.01577621858448</v>
      </c>
      <c r="D128" s="3">
        <v>198.82059519680232</v>
      </c>
      <c r="E128" s="3">
        <v>179.95362417010034</v>
      </c>
      <c r="F128" s="3">
        <v>23.676674947826005</v>
      </c>
      <c r="G128" s="10">
        <v>-74.632000000000005</v>
      </c>
      <c r="H128" s="3">
        <v>-51.454650801749814</v>
      </c>
      <c r="I128" s="9">
        <f t="shared" si="4"/>
        <v>4470.8007159520457</v>
      </c>
      <c r="J128" s="9">
        <f t="shared" si="5"/>
        <v>5050.0431179987781</v>
      </c>
      <c r="K128" s="9">
        <f t="shared" si="6"/>
        <v>449.95362417010034</v>
      </c>
      <c r="L128" s="9">
        <f t="shared" si="7"/>
        <v>74.632000000000005</v>
      </c>
    </row>
    <row r="129" spans="1:12" x14ac:dyDescent="0.55000000000000004">
      <c r="A129" s="1">
        <v>128</v>
      </c>
      <c r="B129" s="2">
        <v>2.744676719954525</v>
      </c>
      <c r="C129" s="3">
        <v>175.50292548853648</v>
      </c>
      <c r="D129" s="3">
        <v>199.09325348779214</v>
      </c>
      <c r="E129" s="3">
        <v>179.94670788081388</v>
      </c>
      <c r="F129" s="3">
        <v>23.671343219169938</v>
      </c>
      <c r="G129" s="10">
        <v>-76.665999999999997</v>
      </c>
      <c r="H129" s="3">
        <v>-53.037704406868464</v>
      </c>
      <c r="I129" s="9">
        <f t="shared" si="4"/>
        <v>4457.7743074088266</v>
      </c>
      <c r="J129" s="9">
        <f t="shared" si="5"/>
        <v>5056.9686385899204</v>
      </c>
      <c r="K129" s="9">
        <f t="shared" si="6"/>
        <v>449.94670788081385</v>
      </c>
      <c r="L129" s="9">
        <f t="shared" si="7"/>
        <v>76.665999999999997</v>
      </c>
    </row>
    <row r="130" spans="1:12" x14ac:dyDescent="0.55000000000000004">
      <c r="A130" s="1">
        <v>129</v>
      </c>
      <c r="B130" s="2">
        <v>2.7600000000000016</v>
      </c>
      <c r="C130" s="3">
        <v>175.18308072756597</v>
      </c>
      <c r="D130" s="3">
        <v>199.26580891073328</v>
      </c>
      <c r="E130" s="3">
        <v>179.94746802083054</v>
      </c>
      <c r="F130" s="3">
        <v>23.663435182516857</v>
      </c>
      <c r="G130" s="10">
        <v>-77.936000000000007</v>
      </c>
      <c r="H130" s="3">
        <v>-54.029056068409119</v>
      </c>
      <c r="I130" s="9">
        <f t="shared" si="4"/>
        <v>4449.6502504801756</v>
      </c>
      <c r="J130" s="9">
        <f t="shared" si="5"/>
        <v>5061.3515463326248</v>
      </c>
      <c r="K130" s="9">
        <f t="shared" si="6"/>
        <v>449.94746802083057</v>
      </c>
      <c r="L130" s="9">
        <f t="shared" si="7"/>
        <v>77.936000000000007</v>
      </c>
    </row>
    <row r="131" spans="1:12" x14ac:dyDescent="0.55000000000000004">
      <c r="A131" s="1">
        <v>130</v>
      </c>
      <c r="B131" s="2">
        <v>2.7834192568891232</v>
      </c>
      <c r="C131" s="3">
        <v>174.69263102631504</v>
      </c>
      <c r="D131" s="3">
        <v>199.53594557826924</v>
      </c>
      <c r="E131" s="3">
        <v>179.95160472121393</v>
      </c>
      <c r="F131" s="3">
        <v>23.651453558701554</v>
      </c>
      <c r="G131" s="10">
        <v>-79.887</v>
      </c>
      <c r="H131" s="3">
        <v>-55.556349631266073</v>
      </c>
      <c r="I131" s="9">
        <f t="shared" ref="I131:I194" si="8">C131*25.4</f>
        <v>4437.1928280684015</v>
      </c>
      <c r="J131" s="9">
        <f t="shared" ref="J131:J194" si="9">D131*25.4</f>
        <v>5068.2130176880382</v>
      </c>
      <c r="K131" s="9">
        <f t="shared" ref="K131:K194" si="10">E131+270</f>
        <v>449.95160472121393</v>
      </c>
      <c r="L131" s="9">
        <f t="shared" ref="L131:L194" si="11">-G131</f>
        <v>79.887</v>
      </c>
    </row>
    <row r="132" spans="1:12" x14ac:dyDescent="0.55000000000000004">
      <c r="A132" s="1">
        <v>131</v>
      </c>
      <c r="B132" s="2">
        <v>2.7960620062965784</v>
      </c>
      <c r="C132" s="3">
        <v>174.42728482409078</v>
      </c>
      <c r="D132" s="3">
        <v>199.68475885980635</v>
      </c>
      <c r="E132" s="3">
        <v>179.95341449069625</v>
      </c>
      <c r="F132" s="3">
        <v>23.673877790966131</v>
      </c>
      <c r="G132" s="10">
        <v>-80.944999999999993</v>
      </c>
      <c r="H132" s="3">
        <v>-56.38702535889486</v>
      </c>
      <c r="I132" s="9">
        <f t="shared" si="8"/>
        <v>4430.4530345319054</v>
      </c>
      <c r="J132" s="9">
        <f t="shared" si="9"/>
        <v>5071.9928750390809</v>
      </c>
      <c r="K132" s="9">
        <f t="shared" si="10"/>
        <v>449.95341449069622</v>
      </c>
      <c r="L132" s="9">
        <f t="shared" si="11"/>
        <v>80.944999999999993</v>
      </c>
    </row>
    <row r="133" spans="1:12" x14ac:dyDescent="0.55000000000000004">
      <c r="A133" s="1">
        <v>132</v>
      </c>
      <c r="B133" s="2">
        <v>2.8000000000000016</v>
      </c>
      <c r="C133" s="3">
        <v>174.34468158917642</v>
      </c>
      <c r="D133" s="3">
        <v>199.73171478745306</v>
      </c>
      <c r="E133" s="3">
        <v>179.95276783776308</v>
      </c>
      <c r="F133" s="3">
        <v>23.663985006765685</v>
      </c>
      <c r="G133" s="10">
        <v>-81.275999999999996</v>
      </c>
      <c r="H133" s="3">
        <v>-56.646616679299676</v>
      </c>
      <c r="I133" s="9">
        <f t="shared" si="8"/>
        <v>4428.354912365081</v>
      </c>
      <c r="J133" s="9">
        <f t="shared" si="9"/>
        <v>5073.185555601307</v>
      </c>
      <c r="K133" s="9">
        <f t="shared" si="10"/>
        <v>449.95276783776308</v>
      </c>
      <c r="L133" s="9">
        <f t="shared" si="11"/>
        <v>81.275999999999996</v>
      </c>
    </row>
    <row r="134" spans="1:12" x14ac:dyDescent="0.55000000000000004">
      <c r="A134" s="1">
        <v>133</v>
      </c>
      <c r="B134" s="2">
        <v>2.8085230769230787</v>
      </c>
      <c r="C134" s="3">
        <v>174.1657973586392</v>
      </c>
      <c r="D134" s="3">
        <v>199.83368891647604</v>
      </c>
      <c r="E134" s="3">
        <v>179.95071278195161</v>
      </c>
      <c r="F134" s="3">
        <v>23.669595704539613</v>
      </c>
      <c r="G134" s="10">
        <v>-81.992000000000004</v>
      </c>
      <c r="H134" s="3">
        <v>-57.209793125721966</v>
      </c>
      <c r="I134" s="9">
        <f t="shared" si="8"/>
        <v>4423.8112529094351</v>
      </c>
      <c r="J134" s="9">
        <f t="shared" si="9"/>
        <v>5075.775698478491</v>
      </c>
      <c r="K134" s="9">
        <f t="shared" si="10"/>
        <v>449.95071278195161</v>
      </c>
      <c r="L134" s="9">
        <f t="shared" si="11"/>
        <v>81.992000000000004</v>
      </c>
    </row>
    <row r="135" spans="1:12" x14ac:dyDescent="0.55000000000000004">
      <c r="A135" s="1">
        <v>134</v>
      </c>
      <c r="B135" s="2">
        <v>2.8206230769230802</v>
      </c>
      <c r="C135" s="3">
        <v>173.91116858037142</v>
      </c>
      <c r="D135" s="3">
        <v>199.97936091023979</v>
      </c>
      <c r="E135" s="3">
        <v>179.95164635218362</v>
      </c>
      <c r="F135" s="3">
        <v>23.667735994963177</v>
      </c>
      <c r="G135" s="10">
        <v>-83.010999999999996</v>
      </c>
      <c r="H135" s="3">
        <v>-58.012601839855805</v>
      </c>
      <c r="I135" s="9">
        <f t="shared" si="8"/>
        <v>4417.3436819414337</v>
      </c>
      <c r="J135" s="9">
        <f t="shared" si="9"/>
        <v>5079.4757671200905</v>
      </c>
      <c r="K135" s="9">
        <f t="shared" si="10"/>
        <v>449.95164635218362</v>
      </c>
      <c r="L135" s="9">
        <f t="shared" si="11"/>
        <v>83.010999999999996</v>
      </c>
    </row>
    <row r="136" spans="1:12" x14ac:dyDescent="0.55000000000000004">
      <c r="A136" s="1">
        <v>135</v>
      </c>
      <c r="B136" s="2">
        <v>2.8400000000000016</v>
      </c>
      <c r="C136" s="3">
        <v>173.50256002438724</v>
      </c>
      <c r="D136" s="3">
        <v>200.21699462603416</v>
      </c>
      <c r="E136" s="3">
        <v>179.95392358083188</v>
      </c>
      <c r="F136" s="3">
        <v>23.668900577649325</v>
      </c>
      <c r="G136" s="10">
        <v>-84.650999999999996</v>
      </c>
      <c r="H136" s="3">
        <v>-59.306100254064859</v>
      </c>
      <c r="I136" s="9">
        <f t="shared" si="8"/>
        <v>4406.9650246194351</v>
      </c>
      <c r="J136" s="9">
        <f t="shared" si="9"/>
        <v>5085.5116635012673</v>
      </c>
      <c r="K136" s="9">
        <f t="shared" si="10"/>
        <v>449.95392358083188</v>
      </c>
      <c r="L136" s="9">
        <f t="shared" si="11"/>
        <v>84.650999999999996</v>
      </c>
    </row>
    <row r="137" spans="1:12" x14ac:dyDescent="0.55000000000000004">
      <c r="A137" s="1">
        <v>136</v>
      </c>
      <c r="B137" s="2">
        <v>2.8431250000000015</v>
      </c>
      <c r="C137" s="3">
        <v>173.43650706490502</v>
      </c>
      <c r="D137" s="3">
        <v>200.25590243992252</v>
      </c>
      <c r="E137" s="3">
        <v>179.95495262201871</v>
      </c>
      <c r="F137" s="3">
        <v>23.685473025601784</v>
      </c>
      <c r="G137" s="10">
        <v>-84.915999999999997</v>
      </c>
      <c r="H137" s="3">
        <v>-59.515699925285034</v>
      </c>
      <c r="I137" s="9">
        <f t="shared" si="8"/>
        <v>4405.2872794485875</v>
      </c>
      <c r="J137" s="9">
        <f t="shared" si="9"/>
        <v>5086.4999219740321</v>
      </c>
      <c r="K137" s="9">
        <f t="shared" si="10"/>
        <v>449.95495262201871</v>
      </c>
      <c r="L137" s="9">
        <f t="shared" si="11"/>
        <v>84.915999999999997</v>
      </c>
    </row>
    <row r="138" spans="1:12" x14ac:dyDescent="0.55000000000000004">
      <c r="A138" s="1">
        <v>137</v>
      </c>
      <c r="B138" s="2">
        <v>2.8800000000000017</v>
      </c>
      <c r="C138" s="3">
        <v>172.6568927287372</v>
      </c>
      <c r="D138" s="3">
        <v>200.7243210871105</v>
      </c>
      <c r="E138" s="3">
        <v>179.95370518587447</v>
      </c>
      <c r="F138" s="3">
        <v>23.665174628369613</v>
      </c>
      <c r="G138" s="10">
        <v>-88.06</v>
      </c>
      <c r="H138" s="3">
        <v>-62.006689452155719</v>
      </c>
      <c r="I138" s="9">
        <f t="shared" si="8"/>
        <v>4385.4850753099245</v>
      </c>
      <c r="J138" s="9">
        <f t="shared" si="9"/>
        <v>5098.3977556126065</v>
      </c>
      <c r="K138" s="9">
        <f t="shared" si="10"/>
        <v>449.95370518587447</v>
      </c>
      <c r="L138" s="9">
        <f t="shared" si="11"/>
        <v>88.06</v>
      </c>
    </row>
    <row r="139" spans="1:12" x14ac:dyDescent="0.55000000000000004">
      <c r="A139" s="1">
        <v>138</v>
      </c>
      <c r="B139" s="2">
        <v>2.887100725952815</v>
      </c>
      <c r="C139" s="3">
        <v>172.50634965344011</v>
      </c>
      <c r="D139" s="3">
        <v>200.81630858602639</v>
      </c>
      <c r="E139" s="3">
        <v>179.95441033064171</v>
      </c>
      <c r="F139" s="3">
        <v>23.659590640745975</v>
      </c>
      <c r="G139" s="10">
        <v>-88.668000000000006</v>
      </c>
      <c r="H139" s="3">
        <v>-62.490097693045811</v>
      </c>
      <c r="I139" s="9">
        <f t="shared" si="8"/>
        <v>4381.6612811973782</v>
      </c>
      <c r="J139" s="9">
        <f t="shared" si="9"/>
        <v>5100.7342380850705</v>
      </c>
      <c r="K139" s="9">
        <f t="shared" si="10"/>
        <v>449.95441033064174</v>
      </c>
      <c r="L139" s="9">
        <f t="shared" si="11"/>
        <v>88.668000000000006</v>
      </c>
    </row>
    <row r="140" spans="1:12" x14ac:dyDescent="0.55000000000000004">
      <c r="A140" s="1">
        <v>139</v>
      </c>
      <c r="B140" s="2">
        <v>2.9164605483493315</v>
      </c>
      <c r="C140" s="3">
        <v>171.8827892203806</v>
      </c>
      <c r="D140" s="3">
        <v>201.20517238421814</v>
      </c>
      <c r="E140" s="3">
        <v>179.95787496834998</v>
      </c>
      <c r="F140" s="3">
        <v>23.668056827696176</v>
      </c>
      <c r="G140" s="10">
        <v>-91.195999999999998</v>
      </c>
      <c r="H140" s="3">
        <v>-64.502571096857906</v>
      </c>
      <c r="I140" s="9">
        <f t="shared" si="8"/>
        <v>4365.8228461976669</v>
      </c>
      <c r="J140" s="9">
        <f t="shared" si="9"/>
        <v>5110.6113785591406</v>
      </c>
      <c r="K140" s="9">
        <f t="shared" si="10"/>
        <v>449.95787496834998</v>
      </c>
      <c r="L140" s="9">
        <f t="shared" si="11"/>
        <v>91.195999999999998</v>
      </c>
    </row>
    <row r="141" spans="1:12" x14ac:dyDescent="0.55000000000000004">
      <c r="A141" s="1">
        <v>140</v>
      </c>
      <c r="B141" s="2">
        <v>2.9200000000000017</v>
      </c>
      <c r="C141" s="3">
        <v>171.80750198990359</v>
      </c>
      <c r="D141" s="3">
        <v>201.25279483546521</v>
      </c>
      <c r="E141" s="3">
        <v>179.95845434678921</v>
      </c>
      <c r="F141" s="3">
        <v>23.664387087117746</v>
      </c>
      <c r="G141" s="10">
        <v>-91.501000000000005</v>
      </c>
      <c r="H141" s="3">
        <v>-64.746559355958098</v>
      </c>
      <c r="I141" s="9">
        <f t="shared" si="8"/>
        <v>4363.9105505435509</v>
      </c>
      <c r="J141" s="9">
        <f t="shared" si="9"/>
        <v>5111.8209888208157</v>
      </c>
      <c r="K141" s="9">
        <f t="shared" si="10"/>
        <v>449.95845434678921</v>
      </c>
      <c r="L141" s="9">
        <f t="shared" si="11"/>
        <v>91.501000000000005</v>
      </c>
    </row>
    <row r="142" spans="1:12" x14ac:dyDescent="0.55000000000000004">
      <c r="A142" s="1">
        <v>141</v>
      </c>
      <c r="B142" s="2">
        <v>2.9433716751556345</v>
      </c>
      <c r="C142" s="3">
        <v>171.31008824605479</v>
      </c>
      <c r="D142" s="3">
        <v>201.57077768411369</v>
      </c>
      <c r="E142" s="3">
        <v>179.95916533782804</v>
      </c>
      <c r="F142" s="3">
        <v>23.686010385821618</v>
      </c>
      <c r="G142" s="10">
        <v>-93.527000000000001</v>
      </c>
      <c r="H142" s="3">
        <v>-66.365228620432973</v>
      </c>
      <c r="I142" s="9">
        <f t="shared" si="8"/>
        <v>4351.2762414497911</v>
      </c>
      <c r="J142" s="9">
        <f t="shared" si="9"/>
        <v>5119.8977531764876</v>
      </c>
      <c r="K142" s="9">
        <f t="shared" si="10"/>
        <v>449.95916533782804</v>
      </c>
      <c r="L142" s="9">
        <f t="shared" si="11"/>
        <v>93.527000000000001</v>
      </c>
    </row>
    <row r="143" spans="1:12" x14ac:dyDescent="0.55000000000000004">
      <c r="A143" s="1">
        <v>142</v>
      </c>
      <c r="B143" s="2">
        <v>2.9600000000000017</v>
      </c>
      <c r="C143" s="3">
        <v>170.95572907187739</v>
      </c>
      <c r="D143" s="3">
        <v>201.80183944771866</v>
      </c>
      <c r="E143" s="3">
        <v>179.95899026298812</v>
      </c>
      <c r="F143" s="3">
        <v>23.686014146119504</v>
      </c>
      <c r="G143" s="10">
        <v>-94.974000000000004</v>
      </c>
      <c r="H143" s="3">
        <v>-67.52451348114667</v>
      </c>
      <c r="I143" s="9">
        <f t="shared" si="8"/>
        <v>4342.2755184256857</v>
      </c>
      <c r="J143" s="9">
        <f t="shared" si="9"/>
        <v>5125.7667219720533</v>
      </c>
      <c r="K143" s="9">
        <f t="shared" si="10"/>
        <v>449.9589902629881</v>
      </c>
      <c r="L143" s="9">
        <f t="shared" si="11"/>
        <v>94.974000000000004</v>
      </c>
    </row>
    <row r="144" spans="1:12" x14ac:dyDescent="0.55000000000000004">
      <c r="A144" s="1">
        <v>143</v>
      </c>
      <c r="B144" s="2">
        <v>2.9623809523809532</v>
      </c>
      <c r="C144" s="3">
        <v>170.90493825721722</v>
      </c>
      <c r="D144" s="3">
        <v>201.83532642394019</v>
      </c>
      <c r="E144" s="3">
        <v>179.9591918225596</v>
      </c>
      <c r="F144" s="3">
        <v>23.679864982482663</v>
      </c>
      <c r="G144" s="10">
        <v>-95.180999999999997</v>
      </c>
      <c r="H144" s="3">
        <v>-67.691115085114802</v>
      </c>
      <c r="I144" s="9">
        <f t="shared" si="8"/>
        <v>4340.9854317333175</v>
      </c>
      <c r="J144" s="9">
        <f t="shared" si="9"/>
        <v>5126.6172911680806</v>
      </c>
      <c r="K144" s="9">
        <f t="shared" si="10"/>
        <v>449.9591918225596</v>
      </c>
      <c r="L144" s="9">
        <f t="shared" si="11"/>
        <v>95.180999999999997</v>
      </c>
    </row>
    <row r="145" spans="1:12" x14ac:dyDescent="0.55000000000000004">
      <c r="A145" s="1">
        <v>144</v>
      </c>
      <c r="B145" s="2">
        <v>2.9837653849418584</v>
      </c>
      <c r="C145" s="3">
        <v>170.44840918771567</v>
      </c>
      <c r="D145" s="3">
        <v>202.13952518418969</v>
      </c>
      <c r="E145" s="3">
        <v>179.96089922199937</v>
      </c>
      <c r="F145" s="3">
        <v>23.664201166638371</v>
      </c>
      <c r="G145" s="10">
        <v>-97.051000000000002</v>
      </c>
      <c r="H145" s="3">
        <v>-69.192590616259622</v>
      </c>
      <c r="I145" s="9">
        <f t="shared" si="8"/>
        <v>4329.3895933679778</v>
      </c>
      <c r="J145" s="9">
        <f t="shared" si="9"/>
        <v>5134.3439396784179</v>
      </c>
      <c r="K145" s="9">
        <f t="shared" si="10"/>
        <v>449.9608992219994</v>
      </c>
      <c r="L145" s="9">
        <f t="shared" si="11"/>
        <v>97.051000000000002</v>
      </c>
    </row>
    <row r="146" spans="1:12" x14ac:dyDescent="0.55000000000000004">
      <c r="A146" s="1">
        <v>145</v>
      </c>
      <c r="B146" s="2">
        <v>2.9945443816138662</v>
      </c>
      <c r="C146" s="3">
        <v>170.21813971800884</v>
      </c>
      <c r="D146" s="3">
        <v>202.29463859700346</v>
      </c>
      <c r="E146" s="3">
        <v>179.96109777133</v>
      </c>
      <c r="F146" s="3">
        <v>23.672213990171631</v>
      </c>
      <c r="G146" s="10">
        <v>-97.995999999999995</v>
      </c>
      <c r="H146" s="3">
        <v>-69.953448422034157</v>
      </c>
      <c r="I146" s="9">
        <f t="shared" si="8"/>
        <v>4323.540748837424</v>
      </c>
      <c r="J146" s="9">
        <f t="shared" si="9"/>
        <v>5138.2838203638876</v>
      </c>
      <c r="K146" s="9">
        <f t="shared" si="10"/>
        <v>449.96109777133</v>
      </c>
      <c r="L146" s="9">
        <f t="shared" si="11"/>
        <v>97.995999999999995</v>
      </c>
    </row>
    <row r="147" spans="1:12" x14ac:dyDescent="0.55000000000000004">
      <c r="A147" s="1">
        <v>146</v>
      </c>
      <c r="B147" s="2">
        <v>3.0000000000000018</v>
      </c>
      <c r="C147" s="3">
        <v>170.10163470814007</v>
      </c>
      <c r="D147" s="3">
        <v>202.37370882786689</v>
      </c>
      <c r="E147" s="3">
        <v>179.96056727499351</v>
      </c>
      <c r="F147" s="3">
        <v>23.593756956942379</v>
      </c>
      <c r="G147" s="10">
        <v>-98.403999999999996</v>
      </c>
      <c r="H147" s="3">
        <v>-70.33914390989456</v>
      </c>
      <c r="I147" s="9">
        <f t="shared" si="8"/>
        <v>4320.5815215867578</v>
      </c>
      <c r="J147" s="9">
        <f t="shared" si="9"/>
        <v>5140.2922042278187</v>
      </c>
      <c r="K147" s="9">
        <f t="shared" si="10"/>
        <v>449.96056727499354</v>
      </c>
      <c r="L147" s="9">
        <f t="shared" si="11"/>
        <v>98.403999999999996</v>
      </c>
    </row>
    <row r="148" spans="1:12" x14ac:dyDescent="0.55000000000000004">
      <c r="A148" s="1">
        <v>147</v>
      </c>
      <c r="B148" s="2">
        <v>3.0256242034705561</v>
      </c>
      <c r="C148" s="3">
        <v>169.55604828347523</v>
      </c>
      <c r="D148" s="3">
        <v>202.74959913048869</v>
      </c>
      <c r="E148" s="3">
        <v>179.97010187482962</v>
      </c>
      <c r="F148" s="3">
        <v>21.863328509794307</v>
      </c>
      <c r="G148" s="10">
        <v>-98.477000000000004</v>
      </c>
      <c r="H148" s="3">
        <v>-72.118017281787758</v>
      </c>
      <c r="I148" s="9">
        <f t="shared" si="8"/>
        <v>4306.7236264002704</v>
      </c>
      <c r="J148" s="9">
        <f t="shared" si="9"/>
        <v>5149.8398179144124</v>
      </c>
      <c r="K148" s="9">
        <f t="shared" si="10"/>
        <v>449.97010187482965</v>
      </c>
      <c r="L148" s="9">
        <f t="shared" si="11"/>
        <v>98.477000000000004</v>
      </c>
    </row>
    <row r="149" spans="1:12" x14ac:dyDescent="0.55000000000000004">
      <c r="A149" s="1">
        <v>148</v>
      </c>
      <c r="B149" s="2">
        <v>3.0400000000000018</v>
      </c>
      <c r="C149" s="3">
        <v>169.25298455756678</v>
      </c>
      <c r="D149" s="3">
        <v>202.96190090909181</v>
      </c>
      <c r="E149" s="3">
        <v>179.97179230665213</v>
      </c>
      <c r="F149" s="3">
        <v>20.830768058860563</v>
      </c>
      <c r="G149" s="10">
        <v>-98.406999999999996</v>
      </c>
      <c r="H149" s="3">
        <v>-73.085711843646479</v>
      </c>
      <c r="I149" s="9">
        <f t="shared" si="8"/>
        <v>4299.0258077621957</v>
      </c>
      <c r="J149" s="9">
        <f t="shared" si="9"/>
        <v>5155.2322830909316</v>
      </c>
      <c r="K149" s="9">
        <f t="shared" si="10"/>
        <v>449.97179230665211</v>
      </c>
      <c r="L149" s="9">
        <f t="shared" si="11"/>
        <v>98.406999999999996</v>
      </c>
    </row>
    <row r="150" spans="1:12" x14ac:dyDescent="0.55000000000000004">
      <c r="A150" s="1">
        <v>149</v>
      </c>
      <c r="B150" s="2">
        <v>3.0406250000000017</v>
      </c>
      <c r="C150" s="3">
        <v>169.23987634133499</v>
      </c>
      <c r="D150" s="3">
        <v>202.97112633835428</v>
      </c>
      <c r="E150" s="3">
        <v>179.97161854736774</v>
      </c>
      <c r="F150" s="3">
        <v>20.787635660760053</v>
      </c>
      <c r="G150" s="10">
        <v>-98.403000000000006</v>
      </c>
      <c r="H150" s="3">
        <v>-73.12727604039506</v>
      </c>
      <c r="I150" s="9">
        <f t="shared" si="8"/>
        <v>4298.6928590699081</v>
      </c>
      <c r="J150" s="9">
        <f t="shared" si="9"/>
        <v>5155.4666089941984</v>
      </c>
      <c r="K150" s="9">
        <f t="shared" si="10"/>
        <v>449.97161854736771</v>
      </c>
      <c r="L150" s="9">
        <f t="shared" si="11"/>
        <v>98.403000000000006</v>
      </c>
    </row>
    <row r="151" spans="1:12" x14ac:dyDescent="0.55000000000000004">
      <c r="A151" s="1">
        <v>150</v>
      </c>
      <c r="B151" s="2">
        <v>3.0601396616181211</v>
      </c>
      <c r="C151" s="3">
        <v>168.83227298144035</v>
      </c>
      <c r="D151" s="3">
        <v>203.25958685537603</v>
      </c>
      <c r="E151" s="3">
        <v>179.96715358714837</v>
      </c>
      <c r="F151" s="3">
        <v>19.406663689196346</v>
      </c>
      <c r="G151" s="10">
        <v>-98.221999999999994</v>
      </c>
      <c r="H151" s="3">
        <v>-74.403577010002067</v>
      </c>
      <c r="I151" s="9">
        <f t="shared" si="8"/>
        <v>4288.3397337285851</v>
      </c>
      <c r="J151" s="9">
        <f t="shared" si="9"/>
        <v>5162.7935061265507</v>
      </c>
      <c r="K151" s="9">
        <f t="shared" si="10"/>
        <v>449.96715358714835</v>
      </c>
      <c r="L151" s="9">
        <f t="shared" si="11"/>
        <v>98.221999999999994</v>
      </c>
    </row>
    <row r="152" spans="1:12" x14ac:dyDescent="0.55000000000000004">
      <c r="A152" s="1">
        <v>151</v>
      </c>
      <c r="B152" s="2">
        <v>3.0800000000000018</v>
      </c>
      <c r="C152" s="3">
        <v>168.42063061431222</v>
      </c>
      <c r="D152" s="3">
        <v>203.55583467729596</v>
      </c>
      <c r="E152" s="3">
        <v>179.96407805469329</v>
      </c>
      <c r="F152" s="3">
        <v>17.990350291006745</v>
      </c>
      <c r="G152" s="10">
        <v>-97.947000000000003</v>
      </c>
      <c r="H152" s="3">
        <v>-75.659368758893862</v>
      </c>
      <c r="I152" s="9">
        <f t="shared" si="8"/>
        <v>4277.8840176035301</v>
      </c>
      <c r="J152" s="9">
        <f t="shared" si="9"/>
        <v>5170.3182008033173</v>
      </c>
      <c r="K152" s="9">
        <f t="shared" si="10"/>
        <v>449.96407805469329</v>
      </c>
      <c r="L152" s="9">
        <f t="shared" si="11"/>
        <v>97.947000000000003</v>
      </c>
    </row>
    <row r="153" spans="1:12" x14ac:dyDescent="0.55000000000000004">
      <c r="A153" s="1">
        <v>152</v>
      </c>
      <c r="B153" s="2">
        <v>3.1048585434173686</v>
      </c>
      <c r="C153" s="3">
        <v>167.90842057780443</v>
      </c>
      <c r="D153" s="3">
        <v>203.93019809368695</v>
      </c>
      <c r="E153" s="3">
        <v>179.97298630509724</v>
      </c>
      <c r="F153" s="3">
        <v>16.219232208263438</v>
      </c>
      <c r="G153" s="10">
        <v>-97.474999999999994</v>
      </c>
      <c r="H153" s="3">
        <v>-77.169075989900008</v>
      </c>
      <c r="I153" s="9">
        <f t="shared" si="8"/>
        <v>4264.8738826762328</v>
      </c>
      <c r="J153" s="9">
        <f t="shared" si="9"/>
        <v>5179.8270315796481</v>
      </c>
      <c r="K153" s="9">
        <f t="shared" si="10"/>
        <v>449.97298630509727</v>
      </c>
      <c r="L153" s="9">
        <f t="shared" si="11"/>
        <v>97.474999999999994</v>
      </c>
    </row>
    <row r="154" spans="1:12" x14ac:dyDescent="0.55000000000000004">
      <c r="A154" s="1">
        <v>153</v>
      </c>
      <c r="B154" s="2">
        <v>3.1200000000000019</v>
      </c>
      <c r="C154" s="3">
        <v>167.59978969268948</v>
      </c>
      <c r="D154" s="3">
        <v>204.15768913590929</v>
      </c>
      <c r="E154" s="3">
        <v>179.9698722511277</v>
      </c>
      <c r="F154" s="3">
        <v>15.147545910066896</v>
      </c>
      <c r="G154" s="10">
        <v>-97.120999999999995</v>
      </c>
      <c r="H154" s="3">
        <v>-78.054396198605161</v>
      </c>
      <c r="I154" s="9">
        <f t="shared" si="8"/>
        <v>4257.0346581943122</v>
      </c>
      <c r="J154" s="9">
        <f t="shared" si="9"/>
        <v>5185.6053040520956</v>
      </c>
      <c r="K154" s="9">
        <f t="shared" si="10"/>
        <v>449.9698722511277</v>
      </c>
      <c r="L154" s="9">
        <f t="shared" si="11"/>
        <v>97.120999999999995</v>
      </c>
    </row>
    <row r="155" spans="1:12" x14ac:dyDescent="0.55000000000000004">
      <c r="A155" s="1">
        <v>154</v>
      </c>
      <c r="B155" s="2">
        <v>3.1294117647058841</v>
      </c>
      <c r="C155" s="3">
        <v>167.40897791082105</v>
      </c>
      <c r="D155" s="3">
        <v>204.29965394309701</v>
      </c>
      <c r="E155" s="3">
        <v>179.9664590716751</v>
      </c>
      <c r="F155" s="3">
        <v>14.477087944489895</v>
      </c>
      <c r="G155" s="10">
        <v>-96.876999999999995</v>
      </c>
      <c r="H155" s="3">
        <v>-78.591583102608027</v>
      </c>
      <c r="I155" s="9">
        <f t="shared" si="8"/>
        <v>4252.1880389348544</v>
      </c>
      <c r="J155" s="9">
        <f t="shared" si="9"/>
        <v>5189.2112101546636</v>
      </c>
      <c r="K155" s="9">
        <f t="shared" si="10"/>
        <v>449.9664590716751</v>
      </c>
      <c r="L155" s="9">
        <f t="shared" si="11"/>
        <v>96.876999999999995</v>
      </c>
    </row>
    <row r="156" spans="1:12" x14ac:dyDescent="0.55000000000000004">
      <c r="A156" s="1">
        <v>155</v>
      </c>
      <c r="B156" s="2">
        <v>3.1404761904761918</v>
      </c>
      <c r="C156" s="3">
        <v>167.18512764522563</v>
      </c>
      <c r="D156" s="3">
        <v>204.46710280638209</v>
      </c>
      <c r="E156" s="3">
        <v>179.96570038273498</v>
      </c>
      <c r="F156" s="3">
        <v>13.700088651089018</v>
      </c>
      <c r="G156" s="10">
        <v>-96.566000000000003</v>
      </c>
      <c r="H156" s="3">
        <v>-79.20980043274912</v>
      </c>
      <c r="I156" s="9">
        <f t="shared" si="8"/>
        <v>4246.5022421887306</v>
      </c>
      <c r="J156" s="9">
        <f t="shared" si="9"/>
        <v>5193.4644112821043</v>
      </c>
      <c r="K156" s="9">
        <f t="shared" si="10"/>
        <v>449.96570038273501</v>
      </c>
      <c r="L156" s="9">
        <f t="shared" si="11"/>
        <v>96.566000000000003</v>
      </c>
    </row>
    <row r="157" spans="1:12" x14ac:dyDescent="0.55000000000000004">
      <c r="A157" s="1">
        <v>156</v>
      </c>
      <c r="B157" s="2">
        <v>3.1600000000000019</v>
      </c>
      <c r="C157" s="3">
        <v>166.79152747953577</v>
      </c>
      <c r="D157" s="3">
        <v>204.76411679484582</v>
      </c>
      <c r="E157" s="3">
        <v>179.96991886618989</v>
      </c>
      <c r="F157" s="3">
        <v>12.318512495078227</v>
      </c>
      <c r="G157" s="10">
        <v>-95.956999999999994</v>
      </c>
      <c r="H157" s="3">
        <v>-80.266081584699791</v>
      </c>
      <c r="I157" s="9">
        <f t="shared" si="8"/>
        <v>4236.5047979802084</v>
      </c>
      <c r="J157" s="9">
        <f t="shared" si="9"/>
        <v>5201.0085665890838</v>
      </c>
      <c r="K157" s="9">
        <f t="shared" si="10"/>
        <v>449.96991886618991</v>
      </c>
      <c r="L157" s="9">
        <f t="shared" si="11"/>
        <v>95.956999999999994</v>
      </c>
    </row>
    <row r="158" spans="1:12" x14ac:dyDescent="0.55000000000000004">
      <c r="A158" s="1">
        <v>157</v>
      </c>
      <c r="B158" s="2">
        <v>3.1917222222222263</v>
      </c>
      <c r="C158" s="3">
        <v>166.15843761055623</v>
      </c>
      <c r="D158" s="3">
        <v>205.24613769028309</v>
      </c>
      <c r="E158" s="3">
        <v>179.96798176135326</v>
      </c>
      <c r="F158" s="3">
        <v>10.045134907002934</v>
      </c>
      <c r="G158" s="10">
        <v>-94.81</v>
      </c>
      <c r="H158" s="3">
        <v>-81.886202204101238</v>
      </c>
      <c r="I158" s="9">
        <f t="shared" si="8"/>
        <v>4220.4243153081279</v>
      </c>
      <c r="J158" s="9">
        <f t="shared" si="9"/>
        <v>5213.2518973331898</v>
      </c>
      <c r="K158" s="9">
        <f t="shared" si="10"/>
        <v>449.96798176135326</v>
      </c>
      <c r="L158" s="9">
        <f t="shared" si="11"/>
        <v>94.81</v>
      </c>
    </row>
    <row r="159" spans="1:12" x14ac:dyDescent="0.55000000000000004">
      <c r="A159" s="1">
        <v>158</v>
      </c>
      <c r="B159" s="2">
        <v>3.200000000000002</v>
      </c>
      <c r="C159" s="3">
        <v>165.99443604898815</v>
      </c>
      <c r="D159" s="3">
        <v>205.37195187556068</v>
      </c>
      <c r="E159" s="3">
        <v>179.96599302170372</v>
      </c>
      <c r="F159" s="3">
        <v>9.4772369651817492</v>
      </c>
      <c r="G159" s="10">
        <v>-94.48</v>
      </c>
      <c r="H159" s="3">
        <v>-82.289014549005003</v>
      </c>
      <c r="I159" s="9">
        <f t="shared" si="8"/>
        <v>4216.2586756442988</v>
      </c>
      <c r="J159" s="9">
        <f t="shared" si="9"/>
        <v>5216.447577639241</v>
      </c>
      <c r="K159" s="9">
        <f t="shared" si="10"/>
        <v>449.96599302170375</v>
      </c>
      <c r="L159" s="9">
        <f t="shared" si="11"/>
        <v>94.48</v>
      </c>
    </row>
    <row r="160" spans="1:12" x14ac:dyDescent="0.55000000000000004">
      <c r="A160" s="1">
        <v>159</v>
      </c>
      <c r="B160" s="2">
        <v>3.2160941176470597</v>
      </c>
      <c r="C160" s="3">
        <v>165.67622924980842</v>
      </c>
      <c r="D160" s="3">
        <v>205.61785451621327</v>
      </c>
      <c r="E160" s="3">
        <v>179.96648410688465</v>
      </c>
      <c r="F160" s="3">
        <v>8.3254003439713582</v>
      </c>
      <c r="G160" s="10">
        <v>-93.802999999999997</v>
      </c>
      <c r="H160" s="3">
        <v>-83.048287634524755</v>
      </c>
      <c r="I160" s="9">
        <f t="shared" si="8"/>
        <v>4208.1762229451333</v>
      </c>
      <c r="J160" s="9">
        <f t="shared" si="9"/>
        <v>5222.6935047118168</v>
      </c>
      <c r="K160" s="9">
        <f t="shared" si="10"/>
        <v>449.96648410688465</v>
      </c>
      <c r="L160" s="9">
        <f t="shared" si="11"/>
        <v>93.802999999999997</v>
      </c>
    </row>
    <row r="161" spans="1:12" x14ac:dyDescent="0.55000000000000004">
      <c r="A161" s="1">
        <v>160</v>
      </c>
      <c r="B161" s="2">
        <v>3.240000000000002</v>
      </c>
      <c r="C161" s="3">
        <v>165.2055527716262</v>
      </c>
      <c r="D161" s="3">
        <v>205.98266798951906</v>
      </c>
      <c r="E161" s="3">
        <v>179.97264061553591</v>
      </c>
      <c r="F161" s="3">
        <v>6.6244347436640219</v>
      </c>
      <c r="G161" s="10">
        <v>-92.712999999999994</v>
      </c>
      <c r="H161" s="3">
        <v>-84.116999421019329</v>
      </c>
      <c r="I161" s="9">
        <f t="shared" si="8"/>
        <v>4196.2210403993049</v>
      </c>
      <c r="J161" s="9">
        <f t="shared" si="9"/>
        <v>5231.9597669337836</v>
      </c>
      <c r="K161" s="9">
        <f t="shared" si="10"/>
        <v>449.97264061553591</v>
      </c>
      <c r="L161" s="9">
        <f t="shared" si="11"/>
        <v>92.712999999999994</v>
      </c>
    </row>
    <row r="162" spans="1:12" x14ac:dyDescent="0.55000000000000004">
      <c r="A162" s="1">
        <v>161</v>
      </c>
      <c r="B162" s="2">
        <v>3.2450000000000019</v>
      </c>
      <c r="C162" s="3">
        <v>165.1076819115018</v>
      </c>
      <c r="D162" s="3">
        <v>206.05870333726807</v>
      </c>
      <c r="E162" s="3">
        <v>179.9724312338754</v>
      </c>
      <c r="F162" s="3">
        <v>6.2711323196974602</v>
      </c>
      <c r="G162" s="10">
        <v>-92.472999999999999</v>
      </c>
      <c r="H162" s="3">
        <v>-84.331442147114402</v>
      </c>
      <c r="I162" s="9">
        <f t="shared" si="8"/>
        <v>4193.7351205521454</v>
      </c>
      <c r="J162" s="9">
        <f t="shared" si="9"/>
        <v>5233.8910647666089</v>
      </c>
      <c r="K162" s="9">
        <f t="shared" si="10"/>
        <v>449.9724312338754</v>
      </c>
      <c r="L162" s="9">
        <f t="shared" si="11"/>
        <v>92.472999999999999</v>
      </c>
    </row>
    <row r="163" spans="1:12" x14ac:dyDescent="0.55000000000000004">
      <c r="A163" s="1">
        <v>162</v>
      </c>
      <c r="B163" s="2">
        <v>3.2761639452045692</v>
      </c>
      <c r="C163" s="3">
        <v>164.50115512278151</v>
      </c>
      <c r="D163" s="3">
        <v>206.53295368594576</v>
      </c>
      <c r="E163" s="3">
        <v>179.9648368666368</v>
      </c>
      <c r="F163" s="3">
        <v>4.055049946730767</v>
      </c>
      <c r="G163" s="10">
        <v>-90.884</v>
      </c>
      <c r="H163" s="3">
        <v>-85.596342056096162</v>
      </c>
      <c r="I163" s="9">
        <f t="shared" si="8"/>
        <v>4178.3293401186502</v>
      </c>
      <c r="J163" s="9">
        <f t="shared" si="9"/>
        <v>5245.9370236230216</v>
      </c>
      <c r="K163" s="9">
        <f t="shared" si="10"/>
        <v>449.9648368666368</v>
      </c>
      <c r="L163" s="9">
        <f t="shared" si="11"/>
        <v>90.884</v>
      </c>
    </row>
    <row r="164" spans="1:12" x14ac:dyDescent="0.55000000000000004">
      <c r="A164" s="1">
        <v>163</v>
      </c>
      <c r="B164" s="2">
        <v>3.280000000000002</v>
      </c>
      <c r="C164" s="3">
        <v>164.42658942864568</v>
      </c>
      <c r="D164" s="3">
        <v>206.59145546621579</v>
      </c>
      <c r="E164" s="3">
        <v>179.96566225949832</v>
      </c>
      <c r="F164" s="3">
        <v>3.7773940416860268</v>
      </c>
      <c r="G164" s="10">
        <v>-90.677999999999997</v>
      </c>
      <c r="H164" s="3">
        <v>-85.743284786023182</v>
      </c>
      <c r="I164" s="9">
        <f t="shared" si="8"/>
        <v>4176.4353714875997</v>
      </c>
      <c r="J164" s="9">
        <f t="shared" si="9"/>
        <v>5247.4229688418809</v>
      </c>
      <c r="K164" s="9">
        <f t="shared" si="10"/>
        <v>449.96566225949834</v>
      </c>
      <c r="L164" s="9">
        <f t="shared" si="11"/>
        <v>90.677999999999997</v>
      </c>
    </row>
    <row r="165" spans="1:12" x14ac:dyDescent="0.55000000000000004">
      <c r="A165" s="1">
        <v>164</v>
      </c>
      <c r="B165" s="2">
        <v>3.2928571428571449</v>
      </c>
      <c r="C165" s="3">
        <v>164.17685455289276</v>
      </c>
      <c r="D165" s="3">
        <v>206.78718611480156</v>
      </c>
      <c r="E165" s="3">
        <v>179.9707920795897</v>
      </c>
      <c r="F165" s="3">
        <v>2.8876108151188506</v>
      </c>
      <c r="G165" s="10">
        <v>-89.971000000000004</v>
      </c>
      <c r="H165" s="3">
        <v>-86.222023436884456</v>
      </c>
      <c r="I165" s="9">
        <f t="shared" si="8"/>
        <v>4170.0921056434763</v>
      </c>
      <c r="J165" s="9">
        <f t="shared" si="9"/>
        <v>5252.3945273159588</v>
      </c>
      <c r="K165" s="9">
        <f t="shared" si="10"/>
        <v>449.97079207958973</v>
      </c>
      <c r="L165" s="9">
        <f t="shared" si="11"/>
        <v>89.971000000000004</v>
      </c>
    </row>
    <row r="166" spans="1:12" x14ac:dyDescent="0.55000000000000004">
      <c r="A166" s="1">
        <v>165</v>
      </c>
      <c r="B166" s="2">
        <v>3.3200000000000021</v>
      </c>
      <c r="C166" s="3">
        <v>163.65339388996748</v>
      </c>
      <c r="D166" s="3">
        <v>207.19865659697015</v>
      </c>
      <c r="E166" s="3">
        <v>179.96880612627609</v>
      </c>
      <c r="F166" s="3">
        <v>0.93499344713420041</v>
      </c>
      <c r="G166" s="10">
        <v>-88.397000000000006</v>
      </c>
      <c r="H166" s="3">
        <v>-87.160267201607425</v>
      </c>
      <c r="I166" s="9">
        <f t="shared" si="8"/>
        <v>4156.7962048051741</v>
      </c>
      <c r="J166" s="9">
        <f t="shared" si="9"/>
        <v>5262.8458775630415</v>
      </c>
      <c r="K166" s="9">
        <f t="shared" si="10"/>
        <v>449.96880612627609</v>
      </c>
      <c r="L166" s="9">
        <f t="shared" si="11"/>
        <v>88.397000000000006</v>
      </c>
    </row>
    <row r="167" spans="1:12" x14ac:dyDescent="0.55000000000000004">
      <c r="A167" s="1">
        <v>166</v>
      </c>
      <c r="B167" s="2">
        <v>3.3312500000000025</v>
      </c>
      <c r="C167" s="3">
        <v>163.43757608889376</v>
      </c>
      <c r="D167" s="3">
        <v>207.36835471663179</v>
      </c>
      <c r="E167" s="3">
        <v>179.96530022835657</v>
      </c>
      <c r="F167" s="3">
        <v>0.16301118144394691</v>
      </c>
      <c r="G167" s="10">
        <v>-87.712999999999994</v>
      </c>
      <c r="H167" s="3">
        <v>-87.519984191555253</v>
      </c>
      <c r="I167" s="9">
        <f t="shared" si="8"/>
        <v>4151.3144326579013</v>
      </c>
      <c r="J167" s="9">
        <f t="shared" si="9"/>
        <v>5267.1562098024469</v>
      </c>
      <c r="K167" s="9">
        <f t="shared" si="10"/>
        <v>449.96530022835657</v>
      </c>
      <c r="L167" s="9">
        <f t="shared" si="11"/>
        <v>87.712999999999994</v>
      </c>
    </row>
    <row r="168" spans="1:12" x14ac:dyDescent="0.55000000000000004">
      <c r="A168" s="1">
        <v>167</v>
      </c>
      <c r="B168" s="2">
        <v>3.3580000000000032</v>
      </c>
      <c r="C168" s="3">
        <v>162.92452560810602</v>
      </c>
      <c r="D168" s="3">
        <v>207.77182010813038</v>
      </c>
      <c r="E168" s="3">
        <v>179.96962600964963</v>
      </c>
      <c r="F168" s="3">
        <v>-1.7649434838896134</v>
      </c>
      <c r="G168" s="10">
        <v>-86.018000000000001</v>
      </c>
      <c r="H168" s="3">
        <v>-88.304904405352545</v>
      </c>
      <c r="I168" s="9">
        <f t="shared" si="8"/>
        <v>4138.2829504458923</v>
      </c>
      <c r="J168" s="9">
        <f t="shared" si="9"/>
        <v>5277.4042307465115</v>
      </c>
      <c r="K168" s="9">
        <f t="shared" si="10"/>
        <v>449.96962600964963</v>
      </c>
      <c r="L168" s="9">
        <f t="shared" si="11"/>
        <v>86.018000000000001</v>
      </c>
    </row>
    <row r="169" spans="1:12" x14ac:dyDescent="0.55000000000000004">
      <c r="A169" s="1">
        <v>168</v>
      </c>
      <c r="B169" s="2">
        <v>3.3600000000000021</v>
      </c>
      <c r="C169" s="3">
        <v>162.88620737680262</v>
      </c>
      <c r="D169" s="3">
        <v>207.80193322621835</v>
      </c>
      <c r="E169" s="3">
        <v>179.97033324614</v>
      </c>
      <c r="F169" s="3">
        <v>-1.9039313265564859</v>
      </c>
      <c r="G169" s="10">
        <v>-85.888000000000005</v>
      </c>
      <c r="H169" s="3">
        <v>-88.359501126508079</v>
      </c>
      <c r="I169" s="9">
        <f t="shared" si="8"/>
        <v>4137.309667370786</v>
      </c>
      <c r="J169" s="9">
        <f t="shared" si="9"/>
        <v>5278.1691039459456</v>
      </c>
      <c r="K169" s="9">
        <f t="shared" si="10"/>
        <v>449.97033324614</v>
      </c>
      <c r="L169" s="9">
        <f t="shared" si="11"/>
        <v>85.888000000000005</v>
      </c>
    </row>
    <row r="170" spans="1:12" x14ac:dyDescent="0.55000000000000004">
      <c r="A170" s="1">
        <v>169</v>
      </c>
      <c r="B170" s="2">
        <v>3.3736250000000019</v>
      </c>
      <c r="C170" s="3">
        <v>162.62589790993647</v>
      </c>
      <c r="D170" s="3">
        <v>208.00649217950919</v>
      </c>
      <c r="E170" s="3">
        <v>179.97170162015439</v>
      </c>
      <c r="F170" s="3">
        <v>-2.8509375702636164</v>
      </c>
      <c r="G170" s="10">
        <v>-84.984999999999999</v>
      </c>
      <c r="H170" s="3">
        <v>-88.716681867293602</v>
      </c>
      <c r="I170" s="9">
        <f t="shared" si="8"/>
        <v>4130.6978069123861</v>
      </c>
      <c r="J170" s="9">
        <f t="shared" si="9"/>
        <v>5283.3649013595332</v>
      </c>
      <c r="K170" s="9">
        <f t="shared" si="10"/>
        <v>449.97170162015436</v>
      </c>
      <c r="L170" s="9">
        <f t="shared" si="11"/>
        <v>84.984999999999999</v>
      </c>
    </row>
    <row r="171" spans="1:12" x14ac:dyDescent="0.55000000000000004">
      <c r="A171" s="1">
        <v>170</v>
      </c>
      <c r="B171" s="2">
        <v>3.3922608313817348</v>
      </c>
      <c r="C171" s="3">
        <v>162.27151651501254</v>
      </c>
      <c r="D171" s="3">
        <v>208.28445954471113</v>
      </c>
      <c r="E171" s="3">
        <v>179.96636178044864</v>
      </c>
      <c r="F171" s="3">
        <v>-4.1723950181384213</v>
      </c>
      <c r="G171" s="10">
        <v>-83.712000000000003</v>
      </c>
      <c r="H171" s="3">
        <v>-89.161628236322429</v>
      </c>
      <c r="I171" s="9">
        <f t="shared" si="8"/>
        <v>4121.6965194813183</v>
      </c>
      <c r="J171" s="9">
        <f t="shared" si="9"/>
        <v>5290.425272435662</v>
      </c>
      <c r="K171" s="9">
        <f t="shared" si="10"/>
        <v>449.96636178044866</v>
      </c>
      <c r="L171" s="9">
        <f t="shared" si="11"/>
        <v>83.712000000000003</v>
      </c>
    </row>
    <row r="172" spans="1:12" x14ac:dyDescent="0.55000000000000004">
      <c r="A172" s="1">
        <v>171</v>
      </c>
      <c r="B172" s="2">
        <v>3.4000000000000021</v>
      </c>
      <c r="C172" s="3">
        <v>162.12449840732023</v>
      </c>
      <c r="D172" s="3">
        <v>208.39953709410284</v>
      </c>
      <c r="E172" s="3">
        <v>179.96479842126638</v>
      </c>
      <c r="F172" s="3">
        <v>-4.7400796992537098</v>
      </c>
      <c r="G172" s="10">
        <v>-83.171000000000006</v>
      </c>
      <c r="H172" s="3">
        <v>-89.331433235740931</v>
      </c>
      <c r="I172" s="9">
        <f t="shared" si="8"/>
        <v>4117.9622595459341</v>
      </c>
      <c r="J172" s="9">
        <f t="shared" si="9"/>
        <v>5293.3482421902117</v>
      </c>
      <c r="K172" s="9">
        <f t="shared" si="10"/>
        <v>449.96479842126638</v>
      </c>
      <c r="L172" s="9">
        <f t="shared" si="11"/>
        <v>83.171000000000006</v>
      </c>
    </row>
    <row r="173" spans="1:12" x14ac:dyDescent="0.55000000000000004">
      <c r="A173" s="1">
        <v>172</v>
      </c>
      <c r="B173" s="2">
        <v>3.4152800486080448</v>
      </c>
      <c r="C173" s="3">
        <v>161.83389910553197</v>
      </c>
      <c r="D173" s="3">
        <v>208.62608723569861</v>
      </c>
      <c r="E173" s="3">
        <v>179.96770122552229</v>
      </c>
      <c r="F173" s="3">
        <v>-5.8155944196277005</v>
      </c>
      <c r="G173" s="10">
        <v>-82.081000000000003</v>
      </c>
      <c r="H173" s="3">
        <v>-89.640563016580884</v>
      </c>
      <c r="I173" s="9">
        <f t="shared" si="8"/>
        <v>4110.5810372805117</v>
      </c>
      <c r="J173" s="9">
        <f t="shared" si="9"/>
        <v>5299.1026157867445</v>
      </c>
      <c r="K173" s="9">
        <f t="shared" si="10"/>
        <v>449.96770122552232</v>
      </c>
      <c r="L173" s="9">
        <f t="shared" si="11"/>
        <v>82.081000000000003</v>
      </c>
    </row>
    <row r="174" spans="1:12" x14ac:dyDescent="0.55000000000000004">
      <c r="A174" s="1">
        <v>173</v>
      </c>
      <c r="B174" s="2">
        <v>3.4400000000000022</v>
      </c>
      <c r="C174" s="3">
        <v>161.36515835045134</v>
      </c>
      <c r="D174" s="3">
        <v>208.99120373939226</v>
      </c>
      <c r="E174" s="3">
        <v>179.96825360878819</v>
      </c>
      <c r="F174" s="3">
        <v>-7.5718296104557403</v>
      </c>
      <c r="G174" s="10">
        <v>-80.262</v>
      </c>
      <c r="H174" s="3">
        <v>-90.065424436655178</v>
      </c>
      <c r="I174" s="9">
        <f t="shared" si="8"/>
        <v>4098.6750221014636</v>
      </c>
      <c r="J174" s="9">
        <f t="shared" si="9"/>
        <v>5308.3765749805634</v>
      </c>
      <c r="K174" s="9">
        <f t="shared" si="10"/>
        <v>449.96825360878819</v>
      </c>
      <c r="L174" s="9">
        <f t="shared" si="11"/>
        <v>80.262</v>
      </c>
    </row>
    <row r="175" spans="1:12" x14ac:dyDescent="0.55000000000000004">
      <c r="A175" s="1">
        <v>174</v>
      </c>
      <c r="B175" s="2">
        <v>3.4538562091503291</v>
      </c>
      <c r="C175" s="3">
        <v>161.10303621620832</v>
      </c>
      <c r="D175" s="3">
        <v>209.19402207538459</v>
      </c>
      <c r="E175" s="3">
        <v>179.9669650589139</v>
      </c>
      <c r="F175" s="3">
        <v>-8.5617550005207548</v>
      </c>
      <c r="G175" s="10">
        <v>-79.212999999999994</v>
      </c>
      <c r="H175" s="3">
        <v>-90.262067983286713</v>
      </c>
      <c r="I175" s="9">
        <f t="shared" si="8"/>
        <v>4092.017119891691</v>
      </c>
      <c r="J175" s="9">
        <f t="shared" si="9"/>
        <v>5313.5281607147681</v>
      </c>
      <c r="K175" s="9">
        <f t="shared" si="10"/>
        <v>449.9669650589139</v>
      </c>
      <c r="L175" s="9">
        <f t="shared" si="11"/>
        <v>79.212999999999994</v>
      </c>
    </row>
    <row r="176" spans="1:12" x14ac:dyDescent="0.55000000000000004">
      <c r="A176" s="1">
        <v>175</v>
      </c>
      <c r="B176" s="2">
        <v>3.4672175536881435</v>
      </c>
      <c r="C176" s="3">
        <v>160.85063835964084</v>
      </c>
      <c r="D176" s="3">
        <v>209.38827232804439</v>
      </c>
      <c r="E176" s="3">
        <v>179.96435495145934</v>
      </c>
      <c r="F176" s="3">
        <v>-9.5047275278922108</v>
      </c>
      <c r="G176" s="10">
        <v>-78.183000000000007</v>
      </c>
      <c r="H176" s="3">
        <v>-90.422935399246498</v>
      </c>
      <c r="I176" s="9">
        <f t="shared" si="8"/>
        <v>4085.6062143348772</v>
      </c>
      <c r="J176" s="9">
        <f t="shared" si="9"/>
        <v>5318.462117132327</v>
      </c>
      <c r="K176" s="9">
        <f t="shared" si="10"/>
        <v>449.96435495145931</v>
      </c>
      <c r="L176" s="9">
        <f t="shared" si="11"/>
        <v>78.183000000000007</v>
      </c>
    </row>
    <row r="177" spans="1:12" x14ac:dyDescent="0.55000000000000004">
      <c r="A177" s="1">
        <v>176</v>
      </c>
      <c r="B177" s="2">
        <v>3.4800000000000022</v>
      </c>
      <c r="C177" s="3">
        <v>160.60884599608974</v>
      </c>
      <c r="D177" s="3">
        <v>209.57343710648607</v>
      </c>
      <c r="E177" s="3">
        <v>179.96604916036679</v>
      </c>
      <c r="F177" s="3">
        <v>-10.398900387762529</v>
      </c>
      <c r="G177" s="10">
        <v>-77.180000000000007</v>
      </c>
      <c r="H177" s="3">
        <v>-90.549692391656521</v>
      </c>
      <c r="I177" s="9">
        <f t="shared" si="8"/>
        <v>4079.464688300679</v>
      </c>
      <c r="J177" s="9">
        <f t="shared" si="9"/>
        <v>5323.1653025047463</v>
      </c>
      <c r="K177" s="9">
        <f t="shared" si="10"/>
        <v>449.96604916036677</v>
      </c>
      <c r="L177" s="9">
        <f t="shared" si="11"/>
        <v>77.180000000000007</v>
      </c>
    </row>
    <row r="178" spans="1:12" x14ac:dyDescent="0.55000000000000004">
      <c r="A178" s="1">
        <v>177</v>
      </c>
      <c r="B178" s="2">
        <v>3.4815384615384639</v>
      </c>
      <c r="C178" s="3">
        <v>160.5797315222637</v>
      </c>
      <c r="D178" s="3">
        <v>209.59570654653376</v>
      </c>
      <c r="E178" s="3">
        <v>179.96641914435506</v>
      </c>
      <c r="F178" s="3">
        <v>-10.507050245144685</v>
      </c>
      <c r="G178" s="10">
        <v>-77.058000000000007</v>
      </c>
      <c r="H178" s="3">
        <v>-90.563202002813071</v>
      </c>
      <c r="I178" s="9">
        <f t="shared" si="8"/>
        <v>4078.7251806654976</v>
      </c>
      <c r="J178" s="9">
        <f t="shared" si="9"/>
        <v>5323.7309462819576</v>
      </c>
      <c r="K178" s="9">
        <f t="shared" si="10"/>
        <v>449.96641914435509</v>
      </c>
      <c r="L178" s="9">
        <f t="shared" si="11"/>
        <v>77.058000000000007</v>
      </c>
    </row>
    <row r="179" spans="1:12" x14ac:dyDescent="0.55000000000000004">
      <c r="A179" s="1">
        <v>178</v>
      </c>
      <c r="B179" s="2">
        <v>3.4943589743589771</v>
      </c>
      <c r="C179" s="3">
        <v>160.33752895199211</v>
      </c>
      <c r="D179" s="3">
        <v>209.78101627651398</v>
      </c>
      <c r="E179" s="3">
        <v>179.96679233679328</v>
      </c>
      <c r="F179" s="3">
        <v>-11.447131471865253</v>
      </c>
      <c r="G179" s="10">
        <v>-76.034000000000006</v>
      </c>
      <c r="H179" s="3">
        <v>-90.660190684623814</v>
      </c>
      <c r="I179" s="9">
        <f t="shared" si="8"/>
        <v>4072.5732353805993</v>
      </c>
      <c r="J179" s="9">
        <f t="shared" si="9"/>
        <v>5328.4378134234548</v>
      </c>
      <c r="K179" s="9">
        <f t="shared" si="10"/>
        <v>449.96679233679328</v>
      </c>
      <c r="L179" s="9">
        <f t="shared" si="11"/>
        <v>76.034000000000006</v>
      </c>
    </row>
    <row r="180" spans="1:12" x14ac:dyDescent="0.55000000000000004">
      <c r="A180" s="1">
        <v>179</v>
      </c>
      <c r="B180" s="2">
        <v>3.5200000000000022</v>
      </c>
      <c r="C180" s="3">
        <v>159.85457725180635</v>
      </c>
      <c r="D180" s="3">
        <v>210.14633136076492</v>
      </c>
      <c r="E180" s="3">
        <v>179.97508807664369</v>
      </c>
      <c r="F180" s="3">
        <v>-11.826643704071341</v>
      </c>
      <c r="G180" s="10">
        <v>-73.963999999999999</v>
      </c>
      <c r="H180" s="3">
        <v>-88.997768776932062</v>
      </c>
      <c r="I180" s="9">
        <f t="shared" si="8"/>
        <v>4060.3062621958811</v>
      </c>
      <c r="J180" s="9">
        <f t="shared" si="9"/>
        <v>5337.7168165634284</v>
      </c>
      <c r="K180" s="9">
        <f t="shared" si="10"/>
        <v>449.97508807664371</v>
      </c>
      <c r="L180" s="9">
        <f t="shared" si="11"/>
        <v>73.963999999999999</v>
      </c>
    </row>
    <row r="181" spans="1:12" x14ac:dyDescent="0.55000000000000004">
      <c r="A181" s="1">
        <v>180</v>
      </c>
      <c r="B181" s="2">
        <v>3.5461573831058733</v>
      </c>
      <c r="C181" s="3">
        <v>159.37026384767668</v>
      </c>
      <c r="D181" s="3">
        <v>210.50862528106202</v>
      </c>
      <c r="E181" s="3">
        <v>179.97357023205913</v>
      </c>
      <c r="F181" s="3">
        <v>-11.82666348223691</v>
      </c>
      <c r="G181" s="10">
        <v>-71.870999999999995</v>
      </c>
      <c r="H181" s="3">
        <v>-86.79607183049427</v>
      </c>
      <c r="I181" s="9">
        <f t="shared" si="8"/>
        <v>4048.0047017309876</v>
      </c>
      <c r="J181" s="9">
        <f t="shared" si="9"/>
        <v>5346.9190821389748</v>
      </c>
      <c r="K181" s="9">
        <f t="shared" si="10"/>
        <v>449.97357023205916</v>
      </c>
      <c r="L181" s="9">
        <f t="shared" si="11"/>
        <v>71.870999999999995</v>
      </c>
    </row>
    <row r="182" spans="1:12" x14ac:dyDescent="0.55000000000000004">
      <c r="A182" s="1">
        <v>181</v>
      </c>
      <c r="B182" s="2">
        <v>3.5600000000000023</v>
      </c>
      <c r="C182" s="3">
        <v>159.11734063111459</v>
      </c>
      <c r="D182" s="3">
        <v>210.69661398949216</v>
      </c>
      <c r="E182" s="3">
        <v>179.96976680020117</v>
      </c>
      <c r="F182" s="3">
        <v>-11.832507343552489</v>
      </c>
      <c r="G182" s="10">
        <v>-70.771000000000001</v>
      </c>
      <c r="H182" s="3">
        <v>-85.639004627751021</v>
      </c>
      <c r="I182" s="9">
        <f t="shared" si="8"/>
        <v>4041.5804520303104</v>
      </c>
      <c r="J182" s="9">
        <f t="shared" si="9"/>
        <v>5351.6939953331002</v>
      </c>
      <c r="K182" s="9">
        <f t="shared" si="10"/>
        <v>449.96976680020117</v>
      </c>
      <c r="L182" s="9">
        <f t="shared" si="11"/>
        <v>70.771000000000001</v>
      </c>
    </row>
    <row r="183" spans="1:12" x14ac:dyDescent="0.55000000000000004">
      <c r="A183" s="1">
        <v>182</v>
      </c>
      <c r="B183" s="2">
        <v>3.5697536945812831</v>
      </c>
      <c r="C183" s="3">
        <v>158.94012854761533</v>
      </c>
      <c r="D183" s="3">
        <v>210.82730320142545</v>
      </c>
      <c r="E183" s="3">
        <v>179.96960080691898</v>
      </c>
      <c r="F183" s="3">
        <v>-11.838029412944092</v>
      </c>
      <c r="G183" s="10">
        <v>-70</v>
      </c>
      <c r="H183" s="3">
        <v>-84.82712451106373</v>
      </c>
      <c r="I183" s="9">
        <f t="shared" si="8"/>
        <v>4037.0792651094293</v>
      </c>
      <c r="J183" s="9">
        <f t="shared" si="9"/>
        <v>5355.0135013162062</v>
      </c>
      <c r="K183" s="9">
        <f t="shared" si="10"/>
        <v>449.96960080691895</v>
      </c>
      <c r="L183" s="9">
        <f t="shared" si="11"/>
        <v>70</v>
      </c>
    </row>
    <row r="184" spans="1:12" x14ac:dyDescent="0.55000000000000004">
      <c r="A184" s="1">
        <v>183</v>
      </c>
      <c r="B184" s="2">
        <v>3.6000000000000023</v>
      </c>
      <c r="C184" s="3">
        <v>158.39637079113618</v>
      </c>
      <c r="D184" s="3">
        <v>211.2248687314009</v>
      </c>
      <c r="E184" s="3">
        <v>179.97682416124297</v>
      </c>
      <c r="F184" s="3">
        <v>-11.822886709514403</v>
      </c>
      <c r="G184" s="10">
        <v>-67.626000000000005</v>
      </c>
      <c r="H184" s="3">
        <v>-82.327516228801869</v>
      </c>
      <c r="I184" s="9">
        <f t="shared" si="8"/>
        <v>4023.2678180948587</v>
      </c>
      <c r="J184" s="9">
        <f t="shared" si="9"/>
        <v>5365.1116657775829</v>
      </c>
      <c r="K184" s="9">
        <f t="shared" si="10"/>
        <v>449.97682416124297</v>
      </c>
      <c r="L184" s="9">
        <f t="shared" si="11"/>
        <v>67.626000000000005</v>
      </c>
    </row>
    <row r="185" spans="1:12" x14ac:dyDescent="0.55000000000000004">
      <c r="A185" s="1">
        <v>184</v>
      </c>
      <c r="B185" s="2">
        <v>3.6296794068504612</v>
      </c>
      <c r="C185" s="3">
        <v>157.87489440427888</v>
      </c>
      <c r="D185" s="3">
        <v>211.60224961127307</v>
      </c>
      <c r="E185" s="3">
        <v>179.96640666543763</v>
      </c>
      <c r="F185" s="3">
        <v>-11.843388256670334</v>
      </c>
      <c r="G185" s="10">
        <v>-65.323999999999998</v>
      </c>
      <c r="H185" s="3">
        <v>-79.901342655927792</v>
      </c>
      <c r="I185" s="9">
        <f t="shared" si="8"/>
        <v>4010.0223178686833</v>
      </c>
      <c r="J185" s="9">
        <f t="shared" si="9"/>
        <v>5374.6971401263354</v>
      </c>
      <c r="K185" s="9">
        <f t="shared" si="10"/>
        <v>449.9664066654376</v>
      </c>
      <c r="L185" s="9">
        <f t="shared" si="11"/>
        <v>65.323999999999998</v>
      </c>
    </row>
    <row r="186" spans="1:12" x14ac:dyDescent="0.55000000000000004">
      <c r="A186" s="1">
        <v>185</v>
      </c>
      <c r="B186" s="2">
        <v>3.6400000000000023</v>
      </c>
      <c r="C186" s="3">
        <v>157.69507106339063</v>
      </c>
      <c r="D186" s="3">
        <v>211.73050418698804</v>
      </c>
      <c r="E186" s="3">
        <v>179.96999260783139</v>
      </c>
      <c r="F186" s="3">
        <v>-11.828698427593865</v>
      </c>
      <c r="G186" s="10">
        <v>-64.53</v>
      </c>
      <c r="H186" s="3">
        <v>-79.063729024228152</v>
      </c>
      <c r="I186" s="9">
        <f t="shared" si="8"/>
        <v>4005.4548050101216</v>
      </c>
      <c r="J186" s="9">
        <f t="shared" si="9"/>
        <v>5377.9548063494958</v>
      </c>
      <c r="K186" s="9">
        <f t="shared" si="10"/>
        <v>449.96999260783139</v>
      </c>
      <c r="L186" s="9">
        <f t="shared" si="11"/>
        <v>64.53</v>
      </c>
    </row>
    <row r="187" spans="1:12" x14ac:dyDescent="0.55000000000000004">
      <c r="A187" s="1">
        <v>186</v>
      </c>
      <c r="B187" s="2">
        <v>3.647977632805222</v>
      </c>
      <c r="C187" s="3">
        <v>157.5569460899963</v>
      </c>
      <c r="D187" s="3">
        <v>211.8288583931548</v>
      </c>
      <c r="E187" s="3">
        <v>179.97249061833134</v>
      </c>
      <c r="F187" s="3">
        <v>-11.826420109584419</v>
      </c>
      <c r="G187" s="10">
        <v>-63.917999999999999</v>
      </c>
      <c r="H187" s="3">
        <v>-78.418726329367956</v>
      </c>
      <c r="I187" s="9">
        <f t="shared" si="8"/>
        <v>4001.9464306859059</v>
      </c>
      <c r="J187" s="9">
        <f t="shared" si="9"/>
        <v>5380.4530031861314</v>
      </c>
      <c r="K187" s="9">
        <f t="shared" si="10"/>
        <v>449.97249061833134</v>
      </c>
      <c r="L187" s="9">
        <f t="shared" si="11"/>
        <v>63.917999999999999</v>
      </c>
    </row>
    <row r="188" spans="1:12" x14ac:dyDescent="0.55000000000000004">
      <c r="A188" s="1">
        <v>187</v>
      </c>
      <c r="B188" s="2">
        <v>3.6722659210935094</v>
      </c>
      <c r="C188" s="3">
        <v>157.14167289668055</v>
      </c>
      <c r="D188" s="3">
        <v>212.12351019485385</v>
      </c>
      <c r="E188" s="3">
        <v>179.97359072821223</v>
      </c>
      <c r="F188" s="3">
        <v>-11.832830515008903</v>
      </c>
      <c r="G188" s="10">
        <v>-62.067999999999998</v>
      </c>
      <c r="H188" s="3">
        <v>-76.466389628394822</v>
      </c>
      <c r="I188" s="9">
        <f t="shared" si="8"/>
        <v>3991.3984915756855</v>
      </c>
      <c r="J188" s="9">
        <f t="shared" si="9"/>
        <v>5387.9371589492876</v>
      </c>
      <c r="K188" s="9">
        <f t="shared" si="10"/>
        <v>449.97359072821223</v>
      </c>
      <c r="L188" s="9">
        <f t="shared" si="11"/>
        <v>62.067999999999998</v>
      </c>
    </row>
    <row r="189" spans="1:12" x14ac:dyDescent="0.55000000000000004">
      <c r="A189" s="1">
        <v>188</v>
      </c>
      <c r="B189" s="2">
        <v>3.6800000000000024</v>
      </c>
      <c r="C189" s="3">
        <v>157.01112940955454</v>
      </c>
      <c r="D189" s="3">
        <v>212.21539258603804</v>
      </c>
      <c r="E189" s="3">
        <v>179.97157020500495</v>
      </c>
      <c r="F189" s="3">
        <v>-11.832158810828766</v>
      </c>
      <c r="G189" s="10">
        <v>-61.482999999999997</v>
      </c>
      <c r="H189" s="3">
        <v>-75.848493880723495</v>
      </c>
      <c r="I189" s="9">
        <f t="shared" si="8"/>
        <v>3988.0826870026854</v>
      </c>
      <c r="J189" s="9">
        <f t="shared" si="9"/>
        <v>5390.270971685366</v>
      </c>
      <c r="K189" s="9">
        <f t="shared" si="10"/>
        <v>449.97157020500492</v>
      </c>
      <c r="L189" s="9">
        <f t="shared" si="11"/>
        <v>61.482999999999997</v>
      </c>
    </row>
    <row r="190" spans="1:12" x14ac:dyDescent="0.55000000000000004">
      <c r="A190" s="1">
        <v>189</v>
      </c>
      <c r="B190" s="2">
        <v>3.6857142857142877</v>
      </c>
      <c r="C190" s="3">
        <v>156.9151637038801</v>
      </c>
      <c r="D190" s="3">
        <v>212.28266834985155</v>
      </c>
      <c r="E190" s="3">
        <v>179.96988356708385</v>
      </c>
      <c r="F190" s="3">
        <v>-11.832473072085026</v>
      </c>
      <c r="G190" s="10">
        <v>-61.052</v>
      </c>
      <c r="H190" s="3">
        <v>-75.393163937337349</v>
      </c>
      <c r="I190" s="9">
        <f t="shared" si="8"/>
        <v>3985.6451580785542</v>
      </c>
      <c r="J190" s="9">
        <f t="shared" si="9"/>
        <v>5391.9797760862293</v>
      </c>
      <c r="K190" s="9">
        <f t="shared" si="10"/>
        <v>449.96988356708385</v>
      </c>
      <c r="L190" s="9">
        <f t="shared" si="11"/>
        <v>61.052</v>
      </c>
    </row>
    <row r="191" spans="1:12" x14ac:dyDescent="0.55000000000000004">
      <c r="A191" s="1">
        <v>190</v>
      </c>
      <c r="B191" s="2">
        <v>3.7200000000000024</v>
      </c>
      <c r="C191" s="3">
        <v>156.34610691008706</v>
      </c>
      <c r="D191" s="3">
        <v>212.67799583202276</v>
      </c>
      <c r="E191" s="3">
        <v>179.97109058840149</v>
      </c>
      <c r="F191" s="3">
        <v>-11.838561287543273</v>
      </c>
      <c r="G191" s="10">
        <v>-58.485999999999997</v>
      </c>
      <c r="H191" s="3">
        <v>-72.682018732988254</v>
      </c>
      <c r="I191" s="9">
        <f t="shared" si="8"/>
        <v>3971.1911155162111</v>
      </c>
      <c r="J191" s="9">
        <f t="shared" si="9"/>
        <v>5402.021094133378</v>
      </c>
      <c r="K191" s="9">
        <f t="shared" si="10"/>
        <v>449.97109058840147</v>
      </c>
      <c r="L191" s="9">
        <f t="shared" si="11"/>
        <v>58.485999999999997</v>
      </c>
    </row>
    <row r="192" spans="1:12" x14ac:dyDescent="0.55000000000000004">
      <c r="A192" s="1">
        <v>191</v>
      </c>
      <c r="B192" s="2">
        <v>3.7406069094304408</v>
      </c>
      <c r="C192" s="3">
        <v>156.0110579310564</v>
      </c>
      <c r="D192" s="3">
        <v>212.90875914248062</v>
      </c>
      <c r="E192" s="3">
        <v>179.96925605684126</v>
      </c>
      <c r="F192" s="3">
        <v>-11.846795436638594</v>
      </c>
      <c r="G192" s="10">
        <v>-56.962000000000003</v>
      </c>
      <c r="H192" s="3">
        <v>-71.070118564820362</v>
      </c>
      <c r="I192" s="9">
        <f t="shared" si="8"/>
        <v>3962.6808714488325</v>
      </c>
      <c r="J192" s="9">
        <f t="shared" si="9"/>
        <v>5407.8824822190072</v>
      </c>
      <c r="K192" s="9">
        <f t="shared" si="10"/>
        <v>449.96925605684123</v>
      </c>
      <c r="L192" s="9">
        <f t="shared" si="11"/>
        <v>56.962000000000003</v>
      </c>
    </row>
    <row r="193" spans="1:12" x14ac:dyDescent="0.55000000000000004">
      <c r="A193" s="1">
        <v>192</v>
      </c>
      <c r="B193" s="2">
        <v>3.7535235760971077</v>
      </c>
      <c r="C193" s="3">
        <v>155.80329935520945</v>
      </c>
      <c r="D193" s="3">
        <v>213.04940645251949</v>
      </c>
      <c r="E193" s="3">
        <v>179.97112784793953</v>
      </c>
      <c r="F193" s="3">
        <v>-11.822105693403127</v>
      </c>
      <c r="G193" s="10">
        <v>-56.014000000000003</v>
      </c>
      <c r="H193" s="3">
        <v>-70.06645183863391</v>
      </c>
      <c r="I193" s="9">
        <f t="shared" si="8"/>
        <v>3957.4038036223196</v>
      </c>
      <c r="J193" s="9">
        <f t="shared" si="9"/>
        <v>5411.4549238939944</v>
      </c>
      <c r="K193" s="9">
        <f t="shared" si="10"/>
        <v>449.97112784793956</v>
      </c>
      <c r="L193" s="9">
        <f t="shared" si="11"/>
        <v>56.014000000000003</v>
      </c>
    </row>
    <row r="194" spans="1:12" x14ac:dyDescent="0.55000000000000004">
      <c r="A194" s="1">
        <v>193</v>
      </c>
      <c r="B194" s="2">
        <v>3.7600000000000025</v>
      </c>
      <c r="C194" s="3">
        <v>155.70022235548058</v>
      </c>
      <c r="D194" s="3">
        <v>213.11948067945167</v>
      </c>
      <c r="E194" s="3">
        <v>179.96897164788163</v>
      </c>
      <c r="F194" s="3">
        <v>-11.837901681984786</v>
      </c>
      <c r="G194" s="10">
        <v>-55.54</v>
      </c>
      <c r="H194" s="3">
        <v>-69.565223811913711</v>
      </c>
      <c r="I194" s="9">
        <f t="shared" si="8"/>
        <v>3954.7856478292065</v>
      </c>
      <c r="J194" s="9">
        <f t="shared" si="9"/>
        <v>5413.2348092580723</v>
      </c>
      <c r="K194" s="9">
        <f t="shared" si="10"/>
        <v>449.96897164788163</v>
      </c>
      <c r="L194" s="9">
        <f t="shared" si="11"/>
        <v>55.54</v>
      </c>
    </row>
    <row r="195" spans="1:12" x14ac:dyDescent="0.55000000000000004">
      <c r="A195" s="1">
        <v>194</v>
      </c>
      <c r="B195" s="2">
        <v>3.8000000000000025</v>
      </c>
      <c r="C195" s="3">
        <v>155.07323130251487</v>
      </c>
      <c r="D195" s="3">
        <v>213.54121395328571</v>
      </c>
      <c r="E195" s="3">
        <v>179.9701781269716</v>
      </c>
      <c r="F195" s="3">
        <v>-11.833504649757893</v>
      </c>
      <c r="G195" s="10">
        <v>-52.643999999999998</v>
      </c>
      <c r="H195" s="3">
        <v>-66.498171444760757</v>
      </c>
      <c r="I195" s="9">
        <f t="shared" ref="I195:I248" si="12">C195*25.4</f>
        <v>3938.8600750838773</v>
      </c>
      <c r="J195" s="9">
        <f t="shared" ref="J195:J248" si="13">D195*25.4</f>
        <v>5423.9468344134566</v>
      </c>
      <c r="K195" s="9">
        <f t="shared" ref="K195:K248" si="14">E195+270</f>
        <v>449.97017812697163</v>
      </c>
      <c r="L195" s="9">
        <f t="shared" ref="L195:L248" si="15">-G195</f>
        <v>52.643999999999998</v>
      </c>
    </row>
    <row r="196" spans="1:12" x14ac:dyDescent="0.55000000000000004">
      <c r="A196" s="1">
        <v>195</v>
      </c>
      <c r="B196" s="2">
        <v>3.8100000000000023</v>
      </c>
      <c r="C196" s="3">
        <v>154.91944196670229</v>
      </c>
      <c r="D196" s="3">
        <v>213.64290940197048</v>
      </c>
      <c r="E196" s="3">
        <v>179.97131391390988</v>
      </c>
      <c r="F196" s="3">
        <v>-11.837784635015845</v>
      </c>
      <c r="G196" s="10">
        <v>-51.927999999999997</v>
      </c>
      <c r="H196" s="3">
        <v>-65.739214740131899</v>
      </c>
      <c r="I196" s="9">
        <f t="shared" si="12"/>
        <v>3934.9538259542383</v>
      </c>
      <c r="J196" s="9">
        <f t="shared" si="13"/>
        <v>5426.5298988100503</v>
      </c>
      <c r="K196" s="9">
        <f t="shared" si="14"/>
        <v>449.97131391390985</v>
      </c>
      <c r="L196" s="9">
        <f t="shared" si="15"/>
        <v>51.927999999999997</v>
      </c>
    </row>
    <row r="197" spans="1:12" x14ac:dyDescent="0.55000000000000004">
      <c r="A197" s="1">
        <v>196</v>
      </c>
      <c r="B197" s="2">
        <v>3.8400000000000025</v>
      </c>
      <c r="C197" s="3">
        <v>154.46628018597124</v>
      </c>
      <c r="D197" s="3">
        <v>213.94098308211727</v>
      </c>
      <c r="E197" s="3">
        <v>179.9670717260843</v>
      </c>
      <c r="F197" s="3">
        <v>-11.828718712855249</v>
      </c>
      <c r="G197" s="10">
        <v>-49.8</v>
      </c>
      <c r="H197" s="3">
        <v>-63.48157086691343</v>
      </c>
      <c r="I197" s="9">
        <f t="shared" si="12"/>
        <v>3923.4435167236693</v>
      </c>
      <c r="J197" s="9">
        <f t="shared" si="13"/>
        <v>5434.1009702857782</v>
      </c>
      <c r="K197" s="9">
        <f t="shared" si="14"/>
        <v>449.96707172608433</v>
      </c>
      <c r="L197" s="9">
        <f t="shared" si="15"/>
        <v>49.8</v>
      </c>
    </row>
    <row r="198" spans="1:12" x14ac:dyDescent="0.55000000000000004">
      <c r="A198" s="1">
        <v>197</v>
      </c>
      <c r="B198" s="2">
        <v>3.8800000000000026</v>
      </c>
      <c r="C198" s="3">
        <v>153.87854922079808</v>
      </c>
      <c r="D198" s="3">
        <v>214.32222218908302</v>
      </c>
      <c r="E198" s="3">
        <v>179.96988037207936</v>
      </c>
      <c r="F198" s="3">
        <v>-11.835304501868979</v>
      </c>
      <c r="G198" s="10">
        <v>-47.008000000000003</v>
      </c>
      <c r="H198" s="3">
        <v>-60.516167281667755</v>
      </c>
      <c r="I198" s="9">
        <f t="shared" si="12"/>
        <v>3908.5151502082708</v>
      </c>
      <c r="J198" s="9">
        <f t="shared" si="13"/>
        <v>5443.7844436027081</v>
      </c>
      <c r="K198" s="9">
        <f t="shared" si="14"/>
        <v>449.96988037207939</v>
      </c>
      <c r="L198" s="9">
        <f t="shared" si="15"/>
        <v>47.008000000000003</v>
      </c>
    </row>
    <row r="199" spans="1:12" x14ac:dyDescent="0.55000000000000004">
      <c r="A199" s="1">
        <v>198</v>
      </c>
      <c r="B199" s="2">
        <v>3.8880000000000017</v>
      </c>
      <c r="C199" s="3">
        <v>153.76365953400324</v>
      </c>
      <c r="D199" s="3">
        <v>214.39597019400119</v>
      </c>
      <c r="E199" s="3">
        <v>179.96802249332833</v>
      </c>
      <c r="F199" s="3">
        <v>-11.837078775863667</v>
      </c>
      <c r="G199" s="10">
        <v>-46.456000000000003</v>
      </c>
      <c r="H199" s="3">
        <v>-59.929154753442084</v>
      </c>
      <c r="I199" s="9">
        <f t="shared" si="12"/>
        <v>3905.5969521636821</v>
      </c>
      <c r="J199" s="9">
        <f t="shared" si="13"/>
        <v>5445.6576429276301</v>
      </c>
      <c r="K199" s="9">
        <f t="shared" si="14"/>
        <v>449.96802249332836</v>
      </c>
      <c r="L199" s="9">
        <f t="shared" si="15"/>
        <v>46.456000000000003</v>
      </c>
    </row>
    <row r="200" spans="1:12" x14ac:dyDescent="0.55000000000000004">
      <c r="A200" s="1">
        <v>199</v>
      </c>
      <c r="B200" s="2">
        <v>3.9200000000000026</v>
      </c>
      <c r="C200" s="3">
        <v>153.31164310824445</v>
      </c>
      <c r="D200" s="3">
        <v>214.68290020696594</v>
      </c>
      <c r="E200" s="3">
        <v>179.96621391708996</v>
      </c>
      <c r="F200" s="3">
        <v>-11.830277657272804</v>
      </c>
      <c r="G200" s="10">
        <v>-44.268000000000001</v>
      </c>
      <c r="H200" s="3">
        <v>-57.602071424397529</v>
      </c>
      <c r="I200" s="9">
        <f t="shared" si="12"/>
        <v>3894.1157349494088</v>
      </c>
      <c r="J200" s="9">
        <f t="shared" si="13"/>
        <v>5452.9456652569343</v>
      </c>
      <c r="K200" s="9">
        <f t="shared" si="14"/>
        <v>449.96621391708993</v>
      </c>
      <c r="L200" s="9">
        <f t="shared" si="15"/>
        <v>44.268000000000001</v>
      </c>
    </row>
    <row r="201" spans="1:12" x14ac:dyDescent="0.55000000000000004">
      <c r="A201" s="1">
        <v>200</v>
      </c>
      <c r="B201" s="2">
        <v>3.9358201058201079</v>
      </c>
      <c r="C201" s="3">
        <v>153.0923943098685</v>
      </c>
      <c r="D201" s="3">
        <v>214.8206319913302</v>
      </c>
      <c r="E201" s="3">
        <v>179.97116802908542</v>
      </c>
      <c r="F201" s="3">
        <v>-11.840491536802309</v>
      </c>
      <c r="G201" s="10">
        <v>-43.198999999999998</v>
      </c>
      <c r="H201" s="3">
        <v>-56.463779822265792</v>
      </c>
      <c r="I201" s="9">
        <f t="shared" si="12"/>
        <v>3888.5468154706596</v>
      </c>
      <c r="J201" s="9">
        <f t="shared" si="13"/>
        <v>5456.4440525797872</v>
      </c>
      <c r="K201" s="9">
        <f t="shared" si="14"/>
        <v>449.97116802908545</v>
      </c>
      <c r="L201" s="9">
        <f t="shared" si="15"/>
        <v>43.198999999999998</v>
      </c>
    </row>
    <row r="202" spans="1:12" x14ac:dyDescent="0.55000000000000004">
      <c r="A202" s="1">
        <v>201</v>
      </c>
      <c r="B202" s="2">
        <v>3.9600000000000026</v>
      </c>
      <c r="C202" s="3">
        <v>152.76480007596882</v>
      </c>
      <c r="D202" s="3">
        <v>215.02489849325573</v>
      </c>
      <c r="E202" s="3">
        <v>179.96616285994855</v>
      </c>
      <c r="F202" s="3">
        <v>-11.844455133995407</v>
      </c>
      <c r="G202" s="10">
        <v>-41.581000000000003</v>
      </c>
      <c r="H202" s="3">
        <v>-54.739966024352498</v>
      </c>
      <c r="I202" s="9">
        <f t="shared" si="12"/>
        <v>3880.2259219296079</v>
      </c>
      <c r="J202" s="9">
        <f t="shared" si="13"/>
        <v>5461.6324217286956</v>
      </c>
      <c r="K202" s="9">
        <f t="shared" si="14"/>
        <v>449.96616285994855</v>
      </c>
      <c r="L202" s="9">
        <f t="shared" si="15"/>
        <v>41.581000000000003</v>
      </c>
    </row>
    <row r="203" spans="1:12" x14ac:dyDescent="0.55000000000000004">
      <c r="A203" s="1">
        <v>202</v>
      </c>
      <c r="B203" s="2">
        <v>4.0000000000000027</v>
      </c>
      <c r="C203" s="3">
        <v>152.23805172026888</v>
      </c>
      <c r="D203" s="3">
        <v>215.34777301558086</v>
      </c>
      <c r="E203" s="3">
        <v>179.9719044100591</v>
      </c>
      <c r="F203" s="3">
        <v>-11.832956422021367</v>
      </c>
      <c r="G203" s="10">
        <v>-38.948</v>
      </c>
      <c r="H203" s="3">
        <v>-51.930277966146967</v>
      </c>
      <c r="I203" s="9">
        <f t="shared" si="12"/>
        <v>3866.8465136948294</v>
      </c>
      <c r="J203" s="9">
        <f t="shared" si="13"/>
        <v>5469.8334345957537</v>
      </c>
      <c r="K203" s="9">
        <f t="shared" si="14"/>
        <v>449.9719044100591</v>
      </c>
      <c r="L203" s="9">
        <f t="shared" si="15"/>
        <v>38.948</v>
      </c>
    </row>
    <row r="204" spans="1:12" x14ac:dyDescent="0.55000000000000004">
      <c r="A204" s="1">
        <v>203</v>
      </c>
      <c r="B204" s="2">
        <v>4.0071428571428598</v>
      </c>
      <c r="C204" s="3">
        <v>152.14600670161713</v>
      </c>
      <c r="D204" s="3">
        <v>215.40289124016974</v>
      </c>
      <c r="E204" s="3">
        <v>179.97485175454526</v>
      </c>
      <c r="F204" s="3">
        <v>-11.831091069226328</v>
      </c>
      <c r="G204" s="10">
        <v>-38.482999999999997</v>
      </c>
      <c r="H204" s="3">
        <v>-51.434134086719595</v>
      </c>
      <c r="I204" s="9">
        <f t="shared" si="12"/>
        <v>3864.5085702210749</v>
      </c>
      <c r="J204" s="9">
        <f t="shared" si="13"/>
        <v>5471.2334375003111</v>
      </c>
      <c r="K204" s="9">
        <f t="shared" si="14"/>
        <v>449.97485175454528</v>
      </c>
      <c r="L204" s="9">
        <f t="shared" si="15"/>
        <v>38.482999999999997</v>
      </c>
    </row>
    <row r="205" spans="1:12" x14ac:dyDescent="0.55000000000000004">
      <c r="A205" s="1">
        <v>204</v>
      </c>
      <c r="B205" s="2">
        <v>4.0261904761904823</v>
      </c>
      <c r="C205" s="3">
        <v>151.90591265269632</v>
      </c>
      <c r="D205" s="3">
        <v>215.54803441099932</v>
      </c>
      <c r="E205" s="3">
        <v>179.96204214707583</v>
      </c>
      <c r="F205" s="3">
        <v>-11.830885060053864</v>
      </c>
      <c r="G205" s="10">
        <v>-37.253</v>
      </c>
      <c r="H205" s="3">
        <v>-50.119324302974142</v>
      </c>
      <c r="I205" s="9">
        <f t="shared" si="12"/>
        <v>3858.4101813784864</v>
      </c>
      <c r="J205" s="9">
        <f t="shared" si="13"/>
        <v>5474.9200740393826</v>
      </c>
      <c r="K205" s="9">
        <f t="shared" si="14"/>
        <v>449.96204214707586</v>
      </c>
      <c r="L205" s="9">
        <f t="shared" si="15"/>
        <v>37.253</v>
      </c>
    </row>
    <row r="206" spans="1:12" x14ac:dyDescent="0.55000000000000004">
      <c r="A206" s="1">
        <v>205</v>
      </c>
      <c r="B206" s="2">
        <v>4.0400000000000027</v>
      </c>
      <c r="C206" s="3">
        <v>151.7335001560638</v>
      </c>
      <c r="D206" s="3">
        <v>215.65238706364244</v>
      </c>
      <c r="E206" s="3">
        <v>179.96607204402608</v>
      </c>
      <c r="F206" s="3">
        <v>-11.836546137245143</v>
      </c>
      <c r="G206" s="10">
        <v>-36.368000000000002</v>
      </c>
      <c r="H206" s="3">
        <v>-49.173649375863974</v>
      </c>
      <c r="I206" s="9">
        <f t="shared" si="12"/>
        <v>3854.0309039640201</v>
      </c>
      <c r="J206" s="9">
        <f t="shared" si="13"/>
        <v>5477.5706314165172</v>
      </c>
      <c r="K206" s="9">
        <f t="shared" si="14"/>
        <v>449.96607204402608</v>
      </c>
      <c r="L206" s="9">
        <f t="shared" si="15"/>
        <v>36.368000000000002</v>
      </c>
    </row>
    <row r="207" spans="1:12" x14ac:dyDescent="0.55000000000000004">
      <c r="A207" s="1">
        <v>206</v>
      </c>
      <c r="B207" s="2">
        <v>4.0444444444444478</v>
      </c>
      <c r="C207" s="3">
        <v>151.67860887107517</v>
      </c>
      <c r="D207" s="3">
        <v>215.68498745102858</v>
      </c>
      <c r="E207" s="3">
        <v>179.96679167963956</v>
      </c>
      <c r="F207" s="3">
        <v>-11.840318210747805</v>
      </c>
      <c r="G207" s="10">
        <v>-36.085000000000001</v>
      </c>
      <c r="H207" s="3">
        <v>-48.870609626995638</v>
      </c>
      <c r="I207" s="9">
        <f t="shared" si="12"/>
        <v>3852.636665325309</v>
      </c>
      <c r="J207" s="9">
        <f t="shared" si="13"/>
        <v>5478.3986812561252</v>
      </c>
      <c r="K207" s="9">
        <f t="shared" si="14"/>
        <v>449.96679167963953</v>
      </c>
      <c r="L207" s="9">
        <f t="shared" si="15"/>
        <v>36.085000000000001</v>
      </c>
    </row>
    <row r="208" spans="1:12" x14ac:dyDescent="0.55000000000000004">
      <c r="A208" s="1">
        <v>207</v>
      </c>
      <c r="B208" s="2">
        <v>4.0754265873015942</v>
      </c>
      <c r="C208" s="3">
        <v>151.30348919664505</v>
      </c>
      <c r="D208" s="3">
        <v>215.90585015566052</v>
      </c>
      <c r="E208" s="3">
        <v>179.96941959779733</v>
      </c>
      <c r="F208" s="3">
        <v>-11.843104666709456</v>
      </c>
      <c r="G208" s="10">
        <v>-34.128999999999998</v>
      </c>
      <c r="H208" s="3">
        <v>-46.776745466767252</v>
      </c>
      <c r="I208" s="9">
        <f t="shared" si="12"/>
        <v>3843.1086255947839</v>
      </c>
      <c r="J208" s="9">
        <f t="shared" si="13"/>
        <v>5484.0085939537767</v>
      </c>
      <c r="K208" s="9">
        <f t="shared" si="14"/>
        <v>449.96941959779735</v>
      </c>
      <c r="L208" s="9">
        <f t="shared" si="15"/>
        <v>34.128999999999998</v>
      </c>
    </row>
    <row r="209" spans="1:12" x14ac:dyDescent="0.55000000000000004">
      <c r="A209" s="1">
        <v>208</v>
      </c>
      <c r="B209" s="2">
        <v>4.0800000000000027</v>
      </c>
      <c r="C209" s="3">
        <v>151.24907206676363</v>
      </c>
      <c r="D209" s="3">
        <v>215.93769289497675</v>
      </c>
      <c r="E209" s="3">
        <v>179.9711320424702</v>
      </c>
      <c r="F209" s="3">
        <v>-11.840851236272941</v>
      </c>
      <c r="G209" s="10">
        <v>-33.843000000000004</v>
      </c>
      <c r="H209" s="3">
        <v>-46.470327876789732</v>
      </c>
      <c r="I209" s="9">
        <f t="shared" si="12"/>
        <v>3841.7264304957962</v>
      </c>
      <c r="J209" s="9">
        <f t="shared" si="13"/>
        <v>5484.8173995324087</v>
      </c>
      <c r="K209" s="9">
        <f t="shared" si="14"/>
        <v>449.97113204247023</v>
      </c>
      <c r="L209" s="9">
        <f t="shared" si="15"/>
        <v>33.843000000000004</v>
      </c>
    </row>
    <row r="210" spans="1:12" x14ac:dyDescent="0.55000000000000004">
      <c r="A210" s="1">
        <v>209</v>
      </c>
      <c r="B210" s="2">
        <v>4.1200000000000028</v>
      </c>
      <c r="C210" s="3">
        <v>150.78682567639518</v>
      </c>
      <c r="D210" s="3">
        <v>216.2059195008251</v>
      </c>
      <c r="E210" s="3">
        <v>179.96961371304045</v>
      </c>
      <c r="F210" s="3">
        <v>-11.833253407938605</v>
      </c>
      <c r="G210" s="10">
        <v>-31.372</v>
      </c>
      <c r="H210" s="3">
        <v>-43.82093654197925</v>
      </c>
      <c r="I210" s="9">
        <f t="shared" si="12"/>
        <v>3829.9853721804375</v>
      </c>
      <c r="J210" s="9">
        <f t="shared" si="13"/>
        <v>5491.6303553209573</v>
      </c>
      <c r="K210" s="9">
        <f t="shared" si="14"/>
        <v>449.96961371304042</v>
      </c>
      <c r="L210" s="9">
        <f t="shared" si="15"/>
        <v>31.372</v>
      </c>
    </row>
    <row r="211" spans="1:12" x14ac:dyDescent="0.55000000000000004">
      <c r="A211" s="1">
        <v>210</v>
      </c>
      <c r="B211" s="2">
        <v>4.1280000000000028</v>
      </c>
      <c r="C211" s="3">
        <v>150.69654517451994</v>
      </c>
      <c r="D211" s="3">
        <v>216.25678032956282</v>
      </c>
      <c r="E211" s="3">
        <v>179.97384145750001</v>
      </c>
      <c r="F211" s="3">
        <v>-11.832412765749474</v>
      </c>
      <c r="G211" s="10">
        <v>-30.884</v>
      </c>
      <c r="H211" s="3">
        <v>-43.297573312658407</v>
      </c>
      <c r="I211" s="9">
        <f t="shared" si="12"/>
        <v>3827.6922474328062</v>
      </c>
      <c r="J211" s="9">
        <f t="shared" si="13"/>
        <v>5492.922220370895</v>
      </c>
      <c r="K211" s="9">
        <f t="shared" si="14"/>
        <v>449.97384145750004</v>
      </c>
      <c r="L211" s="9">
        <f t="shared" si="15"/>
        <v>30.884</v>
      </c>
    </row>
    <row r="212" spans="1:12" x14ac:dyDescent="0.55000000000000004">
      <c r="A212" s="1">
        <v>211</v>
      </c>
      <c r="B212" s="2">
        <v>4.1480000000000006</v>
      </c>
      <c r="C212" s="3">
        <v>150.47689172170024</v>
      </c>
      <c r="D212" s="3">
        <v>216.38179124483074</v>
      </c>
      <c r="E212" s="3">
        <v>179.96154226099981</v>
      </c>
      <c r="F212" s="3">
        <v>-11.830214528157365</v>
      </c>
      <c r="G212" s="10">
        <v>-29.675000000000001</v>
      </c>
      <c r="H212" s="3">
        <v>-41.998633902797515</v>
      </c>
      <c r="I212" s="9">
        <f t="shared" si="12"/>
        <v>3822.113049731186</v>
      </c>
      <c r="J212" s="9">
        <f t="shared" si="13"/>
        <v>5496.0974976187008</v>
      </c>
      <c r="K212" s="9">
        <f t="shared" si="14"/>
        <v>449.96154226099981</v>
      </c>
      <c r="L212" s="9">
        <f t="shared" si="15"/>
        <v>29.675000000000001</v>
      </c>
    </row>
    <row r="213" spans="1:12" x14ac:dyDescent="0.55000000000000004">
      <c r="A213" s="1">
        <v>212</v>
      </c>
      <c r="B213" s="2">
        <v>4.1600000000000028</v>
      </c>
      <c r="C213" s="3">
        <v>150.34674707985764</v>
      </c>
      <c r="D213" s="3">
        <v>216.45715448093517</v>
      </c>
      <c r="E213" s="3">
        <v>179.96414265448661</v>
      </c>
      <c r="F213" s="3">
        <v>-11.831217882256746</v>
      </c>
      <c r="G213" s="10">
        <v>-28.956</v>
      </c>
      <c r="H213" s="3">
        <v>-41.225899335484165</v>
      </c>
      <c r="I213" s="9">
        <f t="shared" si="12"/>
        <v>3818.8073758283836</v>
      </c>
      <c r="J213" s="9">
        <f t="shared" si="13"/>
        <v>5498.0117238157527</v>
      </c>
      <c r="K213" s="9">
        <f t="shared" si="14"/>
        <v>449.96414265448664</v>
      </c>
      <c r="L213" s="9">
        <f t="shared" si="15"/>
        <v>28.956</v>
      </c>
    </row>
    <row r="214" spans="1:12" x14ac:dyDescent="0.55000000000000004">
      <c r="A214" s="1">
        <v>213</v>
      </c>
      <c r="B214" s="2">
        <v>4.1871895424836643</v>
      </c>
      <c r="C214" s="3">
        <v>150.0595998098045</v>
      </c>
      <c r="D214" s="3">
        <v>216.61443229348669</v>
      </c>
      <c r="E214" s="3">
        <v>179.966372149752</v>
      </c>
      <c r="F214" s="3">
        <v>-11.828473446260251</v>
      </c>
      <c r="G214" s="10">
        <v>-27.346</v>
      </c>
      <c r="H214" s="3">
        <v>-39.493086088542448</v>
      </c>
      <c r="I214" s="9">
        <f t="shared" si="12"/>
        <v>3811.5138351690339</v>
      </c>
      <c r="J214" s="9">
        <f t="shared" si="13"/>
        <v>5502.0065802545614</v>
      </c>
      <c r="K214" s="9">
        <f t="shared" si="14"/>
        <v>449.96637214975203</v>
      </c>
      <c r="L214" s="9">
        <f t="shared" si="15"/>
        <v>27.346</v>
      </c>
    </row>
    <row r="215" spans="1:12" x14ac:dyDescent="0.55000000000000004">
      <c r="A215" s="1">
        <v>214</v>
      </c>
      <c r="B215" s="2">
        <v>4.2000000000000028</v>
      </c>
      <c r="C215" s="3">
        <v>149.92779432816255</v>
      </c>
      <c r="D215" s="3">
        <v>216.68889802771434</v>
      </c>
      <c r="E215" s="3">
        <v>179.96804951909965</v>
      </c>
      <c r="F215" s="3">
        <v>-11.830937682756058</v>
      </c>
      <c r="G215" s="10">
        <v>-26.596</v>
      </c>
      <c r="H215" s="3">
        <v>-38.685614275155139</v>
      </c>
      <c r="I215" s="9">
        <f t="shared" si="12"/>
        <v>3808.1659759353283</v>
      </c>
      <c r="J215" s="9">
        <f t="shared" si="13"/>
        <v>5503.8980099039436</v>
      </c>
      <c r="K215" s="9">
        <f t="shared" si="14"/>
        <v>449.96804951909962</v>
      </c>
      <c r="L215" s="9">
        <f t="shared" si="15"/>
        <v>26.596</v>
      </c>
    </row>
    <row r="216" spans="1:12" x14ac:dyDescent="0.55000000000000004">
      <c r="A216" s="1">
        <v>215</v>
      </c>
      <c r="B216" s="2">
        <v>4.2400000000000029</v>
      </c>
      <c r="C216" s="3">
        <v>149.53158852909317</v>
      </c>
      <c r="D216" s="3">
        <v>216.90403121592226</v>
      </c>
      <c r="E216" s="3">
        <v>179.96721345525745</v>
      </c>
      <c r="F216" s="3">
        <v>-11.834184012498516</v>
      </c>
      <c r="G216" s="10">
        <v>-24.292000000000002</v>
      </c>
      <c r="H216" s="3">
        <v>-36.200470013871708</v>
      </c>
      <c r="I216" s="9">
        <f t="shared" si="12"/>
        <v>3798.1023486389663</v>
      </c>
      <c r="J216" s="9">
        <f t="shared" si="13"/>
        <v>5509.3623928844254</v>
      </c>
      <c r="K216" s="9">
        <f t="shared" si="14"/>
        <v>449.96721345525748</v>
      </c>
      <c r="L216" s="9">
        <f t="shared" si="15"/>
        <v>24.292000000000002</v>
      </c>
    </row>
    <row r="217" spans="1:12" x14ac:dyDescent="0.55000000000000004">
      <c r="A217" s="1">
        <v>216</v>
      </c>
      <c r="B217" s="2">
        <v>4.2547222222222274</v>
      </c>
      <c r="C217" s="3">
        <v>149.3923042279819</v>
      </c>
      <c r="D217" s="3">
        <v>216.98112591582478</v>
      </c>
      <c r="E217" s="3">
        <v>179.9572665954785</v>
      </c>
      <c r="F217" s="3">
        <v>-11.831773856872328</v>
      </c>
      <c r="G217" s="10">
        <v>-23.459</v>
      </c>
      <c r="H217" s="3">
        <v>-35.299793825999224</v>
      </c>
      <c r="I217" s="9">
        <f t="shared" si="12"/>
        <v>3794.5645273907398</v>
      </c>
      <c r="J217" s="9">
        <f t="shared" si="13"/>
        <v>5511.3205982619493</v>
      </c>
      <c r="K217" s="9">
        <f t="shared" si="14"/>
        <v>449.95726659547847</v>
      </c>
      <c r="L217" s="9">
        <f t="shared" si="15"/>
        <v>23.459</v>
      </c>
    </row>
    <row r="218" spans="1:12" x14ac:dyDescent="0.55000000000000004">
      <c r="A218" s="1">
        <v>217</v>
      </c>
      <c r="B218" s="2">
        <v>4.2800000000000029</v>
      </c>
      <c r="C218" s="3">
        <v>149.15790464131663</v>
      </c>
      <c r="D218" s="3">
        <v>217.10870553081298</v>
      </c>
      <c r="E218" s="3">
        <v>179.96621171352297</v>
      </c>
      <c r="F218" s="3">
        <v>-11.837819068509408</v>
      </c>
      <c r="G218" s="10">
        <v>-22.045000000000002</v>
      </c>
      <c r="H218" s="3">
        <v>-33.771032260274822</v>
      </c>
      <c r="I218" s="9">
        <f t="shared" si="12"/>
        <v>3788.6107778894425</v>
      </c>
      <c r="J218" s="9">
        <f t="shared" si="13"/>
        <v>5514.5611204826491</v>
      </c>
      <c r="K218" s="9">
        <f t="shared" si="14"/>
        <v>449.96621171352297</v>
      </c>
      <c r="L218" s="9">
        <f t="shared" si="15"/>
        <v>22.045000000000002</v>
      </c>
    </row>
    <row r="219" spans="1:12" x14ac:dyDescent="0.55000000000000004">
      <c r="A219" s="1">
        <v>218</v>
      </c>
      <c r="B219" s="2">
        <v>4.2950000000000053</v>
      </c>
      <c r="C219" s="3">
        <v>149.02412917556825</v>
      </c>
      <c r="D219" s="3">
        <v>217.17415166180373</v>
      </c>
      <c r="E219" s="3">
        <v>179.96048502950865</v>
      </c>
      <c r="F219" s="3">
        <v>-11.832430275145756</v>
      </c>
      <c r="G219" s="10">
        <v>-21.216999999999999</v>
      </c>
      <c r="H219" s="3">
        <v>-32.874350908169511</v>
      </c>
      <c r="I219" s="9">
        <f t="shared" si="12"/>
        <v>3785.2128810594331</v>
      </c>
      <c r="J219" s="9">
        <f t="shared" si="13"/>
        <v>5516.2234522098142</v>
      </c>
      <c r="K219" s="9">
        <f t="shared" si="14"/>
        <v>449.96048502950862</v>
      </c>
      <c r="L219" s="9">
        <f t="shared" si="15"/>
        <v>21.216999999999999</v>
      </c>
    </row>
    <row r="220" spans="1:12" x14ac:dyDescent="0.55000000000000004">
      <c r="A220" s="1">
        <v>219</v>
      </c>
      <c r="B220" s="2">
        <v>4.3200000000000029</v>
      </c>
      <c r="C220" s="3">
        <v>148.80817927413764</v>
      </c>
      <c r="D220" s="3">
        <v>217.29471256245668</v>
      </c>
      <c r="E220" s="3">
        <v>179.95230618678667</v>
      </c>
      <c r="F220" s="3">
        <v>-11.834688708585965</v>
      </c>
      <c r="G220" s="10">
        <v>-19.853999999999999</v>
      </c>
      <c r="H220" s="3">
        <v>-31.397673021118109</v>
      </c>
      <c r="I220" s="9">
        <f t="shared" si="12"/>
        <v>3779.727753563096</v>
      </c>
      <c r="J220" s="9">
        <f t="shared" si="13"/>
        <v>5519.2856990863993</v>
      </c>
      <c r="K220" s="9">
        <f t="shared" si="14"/>
        <v>449.9523061867867</v>
      </c>
      <c r="L220" s="9">
        <f t="shared" si="15"/>
        <v>19.853999999999999</v>
      </c>
    </row>
    <row r="221" spans="1:12" x14ac:dyDescent="0.55000000000000004">
      <c r="A221" s="1">
        <v>220</v>
      </c>
      <c r="B221" s="2">
        <v>4.3480020703933802</v>
      </c>
      <c r="C221" s="3">
        <v>148.57301145164286</v>
      </c>
      <c r="D221" s="3">
        <v>217.40860862993819</v>
      </c>
      <c r="E221" s="3">
        <v>179.98666271212244</v>
      </c>
      <c r="F221" s="3">
        <v>-11.833026120869011</v>
      </c>
      <c r="G221" s="10">
        <v>-18.355</v>
      </c>
      <c r="H221" s="3">
        <v>-29.769704211103335</v>
      </c>
      <c r="I221" s="9">
        <f t="shared" si="12"/>
        <v>3773.7544908717282</v>
      </c>
      <c r="J221" s="9">
        <f t="shared" si="13"/>
        <v>5522.17865920043</v>
      </c>
      <c r="K221" s="9">
        <f t="shared" si="14"/>
        <v>449.98666271212244</v>
      </c>
      <c r="L221" s="9">
        <f t="shared" si="15"/>
        <v>18.355</v>
      </c>
    </row>
    <row r="222" spans="1:12" x14ac:dyDescent="0.55000000000000004">
      <c r="A222" s="1">
        <v>221</v>
      </c>
      <c r="B222" s="2">
        <v>4.360000000000003</v>
      </c>
      <c r="C222" s="3">
        <v>148.48002477723995</v>
      </c>
      <c r="D222" s="3">
        <v>217.45562955976951</v>
      </c>
      <c r="E222" s="3">
        <v>179.95400074736878</v>
      </c>
      <c r="F222" s="3">
        <v>-11.835076471046895</v>
      </c>
      <c r="G222" s="10">
        <v>-17.721</v>
      </c>
      <c r="H222" s="3">
        <v>-29.080704119655746</v>
      </c>
      <c r="I222" s="9">
        <f t="shared" si="12"/>
        <v>3771.3926293418945</v>
      </c>
      <c r="J222" s="9">
        <f t="shared" si="13"/>
        <v>5523.3729908181449</v>
      </c>
      <c r="K222" s="9">
        <f t="shared" si="14"/>
        <v>449.95400074736881</v>
      </c>
      <c r="L222" s="9">
        <f t="shared" si="15"/>
        <v>17.721</v>
      </c>
    </row>
    <row r="223" spans="1:12" x14ac:dyDescent="0.55000000000000004">
      <c r="A223" s="1">
        <v>222</v>
      </c>
      <c r="B223" s="2">
        <v>4.3688770053475956</v>
      </c>
      <c r="C223" s="3">
        <v>148.41272193863023</v>
      </c>
      <c r="D223" s="3">
        <v>217.49362350456414</v>
      </c>
      <c r="E223" s="3">
        <v>179.92789386167237</v>
      </c>
      <c r="F223" s="3">
        <v>-11.837728236305978</v>
      </c>
      <c r="G223" s="10">
        <v>-17.254999999999999</v>
      </c>
      <c r="H223" s="3">
        <v>-28.574205361600999</v>
      </c>
      <c r="I223" s="9">
        <f t="shared" si="12"/>
        <v>3769.6831372412075</v>
      </c>
      <c r="J223" s="9">
        <f t="shared" si="13"/>
        <v>5524.3380370159284</v>
      </c>
      <c r="K223" s="9">
        <f t="shared" si="14"/>
        <v>449.92789386167237</v>
      </c>
      <c r="L223" s="9">
        <f t="shared" si="15"/>
        <v>17.254999999999999</v>
      </c>
    </row>
    <row r="224" spans="1:12" x14ac:dyDescent="0.55000000000000004">
      <c r="A224" s="1">
        <v>223</v>
      </c>
      <c r="B224" s="2">
        <v>4.400000000000003</v>
      </c>
      <c r="C224" s="3">
        <v>148.17329269264698</v>
      </c>
      <c r="D224" s="3">
        <v>217.61675321765608</v>
      </c>
      <c r="E224" s="3">
        <v>179.97607628337821</v>
      </c>
      <c r="F224" s="3">
        <v>-11.831728418128325</v>
      </c>
      <c r="G224" s="10">
        <v>-15.645</v>
      </c>
      <c r="H224" s="3">
        <v>-26.820728154793375</v>
      </c>
      <c r="I224" s="9">
        <f t="shared" si="12"/>
        <v>3763.6016343932333</v>
      </c>
      <c r="J224" s="9">
        <f t="shared" si="13"/>
        <v>5527.4655317284642</v>
      </c>
      <c r="K224" s="9">
        <f t="shared" si="14"/>
        <v>449.97607628337823</v>
      </c>
      <c r="L224" s="9">
        <f t="shared" si="15"/>
        <v>15.645</v>
      </c>
    </row>
    <row r="225" spans="1:12" x14ac:dyDescent="0.55000000000000004">
      <c r="A225" s="1">
        <v>224</v>
      </c>
      <c r="B225" s="2">
        <v>4.400000000000003</v>
      </c>
      <c r="C225" s="3">
        <v>148.17329269264692</v>
      </c>
      <c r="D225" s="3">
        <v>217.61675321765597</v>
      </c>
      <c r="E225" s="3">
        <v>179.97607628337647</v>
      </c>
      <c r="F225" s="3">
        <v>-11.831762915525104</v>
      </c>
      <c r="G225" s="10">
        <v>-15.645</v>
      </c>
      <c r="H225" s="3">
        <v>-26.820722663771846</v>
      </c>
      <c r="I225" s="9">
        <f t="shared" si="12"/>
        <v>3763.6016343932315</v>
      </c>
      <c r="J225" s="9">
        <f t="shared" si="13"/>
        <v>5527.4655317284614</v>
      </c>
      <c r="K225" s="9">
        <f t="shared" si="14"/>
        <v>449.97607628337647</v>
      </c>
      <c r="L225" s="9">
        <f t="shared" si="15"/>
        <v>15.645</v>
      </c>
    </row>
    <row r="226" spans="1:12" x14ac:dyDescent="0.55000000000000004">
      <c r="A226" s="1">
        <v>225</v>
      </c>
      <c r="B226" s="2">
        <v>4.4250588235294126</v>
      </c>
      <c r="C226" s="3">
        <v>147.99618112708941</v>
      </c>
      <c r="D226" s="3">
        <v>217.6980205156386</v>
      </c>
      <c r="E226" s="3">
        <v>179.95482547704617</v>
      </c>
      <c r="F226" s="3">
        <v>-11.836124110843791</v>
      </c>
      <c r="G226" s="10">
        <v>-14.375</v>
      </c>
      <c r="H226" s="3">
        <v>-25.4339595232486</v>
      </c>
      <c r="I226" s="9">
        <f t="shared" si="12"/>
        <v>3759.1030006280707</v>
      </c>
      <c r="J226" s="9">
        <f t="shared" si="13"/>
        <v>5529.5297210972203</v>
      </c>
      <c r="K226" s="9">
        <f t="shared" si="14"/>
        <v>449.95482547704614</v>
      </c>
      <c r="L226" s="9">
        <f t="shared" si="15"/>
        <v>14.375</v>
      </c>
    </row>
    <row r="227" spans="1:12" x14ac:dyDescent="0.55000000000000004">
      <c r="A227" s="1">
        <v>226</v>
      </c>
      <c r="B227" s="2">
        <v>4.4400000000000031</v>
      </c>
      <c r="C227" s="3">
        <v>147.89622107605223</v>
      </c>
      <c r="D227" s="3">
        <v>217.75121945252315</v>
      </c>
      <c r="E227" s="3">
        <v>179.94623440363685</v>
      </c>
      <c r="F227" s="3">
        <v>-11.830853265496096</v>
      </c>
      <c r="G227" s="10">
        <v>-13.629</v>
      </c>
      <c r="H227" s="3">
        <v>-24.620350420793642</v>
      </c>
      <c r="I227" s="9">
        <f t="shared" si="12"/>
        <v>3756.5640153317263</v>
      </c>
      <c r="J227" s="9">
        <f t="shared" si="13"/>
        <v>5530.8809740940878</v>
      </c>
      <c r="K227" s="9">
        <f t="shared" si="14"/>
        <v>449.94623440363682</v>
      </c>
      <c r="L227" s="9">
        <f t="shared" si="15"/>
        <v>13.629</v>
      </c>
    </row>
    <row r="228" spans="1:12" x14ac:dyDescent="0.55000000000000004">
      <c r="A228" s="1">
        <v>227</v>
      </c>
      <c r="B228" s="2">
        <v>4.4550000000000036</v>
      </c>
      <c r="C228" s="3">
        <v>147.7956107998501</v>
      </c>
      <c r="D228" s="3">
        <v>217.8033688954965</v>
      </c>
      <c r="E228" s="3">
        <v>179.96029233056086</v>
      </c>
      <c r="F228" s="3">
        <v>-11.831834833900498</v>
      </c>
      <c r="G228" s="10">
        <v>-12.888</v>
      </c>
      <c r="H228" s="3">
        <v>-23.809140781339462</v>
      </c>
      <c r="I228" s="9">
        <f t="shared" si="12"/>
        <v>3754.0085143161923</v>
      </c>
      <c r="J228" s="9">
        <f t="shared" si="13"/>
        <v>5532.2055699456105</v>
      </c>
      <c r="K228" s="9">
        <f t="shared" si="14"/>
        <v>449.96029233056083</v>
      </c>
      <c r="L228" s="9">
        <f t="shared" si="15"/>
        <v>12.888</v>
      </c>
    </row>
    <row r="229" spans="1:12" x14ac:dyDescent="0.55000000000000004">
      <c r="A229" s="1">
        <v>228</v>
      </c>
      <c r="B229" s="2">
        <v>4.4800000000000031</v>
      </c>
      <c r="C229" s="3">
        <v>147.63569563611262</v>
      </c>
      <c r="D229" s="3">
        <v>217.87804040179984</v>
      </c>
      <c r="E229" s="3">
        <v>179.97985789412195</v>
      </c>
      <c r="F229" s="3">
        <v>-11.832565923965833</v>
      </c>
      <c r="G229" s="10">
        <v>-11.67</v>
      </c>
      <c r="H229" s="3">
        <v>-22.475162454562227</v>
      </c>
      <c r="I229" s="9">
        <f t="shared" si="12"/>
        <v>3749.9466691572602</v>
      </c>
      <c r="J229" s="9">
        <f t="shared" si="13"/>
        <v>5534.1022262057159</v>
      </c>
      <c r="K229" s="9">
        <f t="shared" si="14"/>
        <v>449.97985789412195</v>
      </c>
      <c r="L229" s="9">
        <f t="shared" si="15"/>
        <v>11.67</v>
      </c>
    </row>
    <row r="230" spans="1:12" x14ac:dyDescent="0.55000000000000004">
      <c r="A230" s="1">
        <v>229</v>
      </c>
      <c r="B230" s="2">
        <v>4.4800000000000031</v>
      </c>
      <c r="C230" s="3">
        <v>147.63569563611208</v>
      </c>
      <c r="D230" s="3">
        <v>217.87804040179986</v>
      </c>
      <c r="E230" s="3">
        <v>179.97985789410902</v>
      </c>
      <c r="F230" s="3">
        <v>-11.832570558239359</v>
      </c>
      <c r="G230" s="10">
        <v>-11.67</v>
      </c>
      <c r="H230" s="3">
        <v>-22.475161240307791</v>
      </c>
      <c r="I230" s="9">
        <f t="shared" si="12"/>
        <v>3749.9466691572466</v>
      </c>
      <c r="J230" s="9">
        <f t="shared" si="13"/>
        <v>5534.1022262057159</v>
      </c>
      <c r="K230" s="9">
        <f t="shared" si="14"/>
        <v>449.97985789410905</v>
      </c>
      <c r="L230" s="9">
        <f t="shared" si="15"/>
        <v>11.67</v>
      </c>
    </row>
    <row r="231" spans="1:12" x14ac:dyDescent="0.55000000000000004">
      <c r="A231" s="1">
        <v>230</v>
      </c>
      <c r="B231" s="2">
        <v>4.5200000000000031</v>
      </c>
      <c r="C231" s="3">
        <v>147.40411082772084</v>
      </c>
      <c r="D231" s="3">
        <v>217.98740705823053</v>
      </c>
      <c r="E231" s="3">
        <v>179.94466677858179</v>
      </c>
      <c r="F231" s="3">
        <v>-11.365226703036464</v>
      </c>
      <c r="G231" s="10">
        <v>-10.196</v>
      </c>
      <c r="H231" s="3">
        <v>-20.391996916884917</v>
      </c>
      <c r="I231" s="9">
        <f t="shared" si="12"/>
        <v>3744.0644150241092</v>
      </c>
      <c r="J231" s="9">
        <f t="shared" si="13"/>
        <v>5536.8801392790556</v>
      </c>
      <c r="K231" s="9">
        <f t="shared" si="14"/>
        <v>449.94466677858179</v>
      </c>
      <c r="L231" s="9">
        <f t="shared" si="15"/>
        <v>10.196</v>
      </c>
    </row>
    <row r="232" spans="1:12" x14ac:dyDescent="0.55000000000000004">
      <c r="A232" s="1">
        <v>231</v>
      </c>
      <c r="B232" s="2">
        <v>4.5600000000000032</v>
      </c>
      <c r="C232" s="3">
        <v>147.18786874769924</v>
      </c>
      <c r="D232" s="3">
        <v>218.08948232808484</v>
      </c>
      <c r="E232" s="3">
        <v>179.94964633186919</v>
      </c>
      <c r="F232" s="3">
        <v>-10.411182418091098</v>
      </c>
      <c r="G232" s="10">
        <v>-9.1946999999999992</v>
      </c>
      <c r="H232" s="3">
        <v>-18.389367281654049</v>
      </c>
      <c r="I232" s="9">
        <f t="shared" si="12"/>
        <v>3738.5718661915607</v>
      </c>
      <c r="J232" s="9">
        <f t="shared" si="13"/>
        <v>5539.4728511333551</v>
      </c>
      <c r="K232" s="9">
        <f t="shared" si="14"/>
        <v>449.94964633186919</v>
      </c>
      <c r="L232" s="9">
        <f t="shared" si="15"/>
        <v>9.1946999999999992</v>
      </c>
    </row>
    <row r="233" spans="1:12" x14ac:dyDescent="0.55000000000000004">
      <c r="A233" s="1">
        <v>232</v>
      </c>
      <c r="B233" s="2">
        <v>4.6000000000000032</v>
      </c>
      <c r="C233" s="3">
        <v>146.98918718440407</v>
      </c>
      <c r="D233" s="3">
        <v>218.17895829290742</v>
      </c>
      <c r="E233" s="3">
        <v>179.96131798315906</v>
      </c>
      <c r="F233" s="3">
        <v>-9.467045061868566</v>
      </c>
      <c r="G233" s="10">
        <v>-8.2324999999999999</v>
      </c>
      <c r="H233" s="3">
        <v>-16.465030091233764</v>
      </c>
      <c r="I233" s="9">
        <f t="shared" si="12"/>
        <v>3733.5253544838633</v>
      </c>
      <c r="J233" s="9">
        <f t="shared" si="13"/>
        <v>5541.7455406398485</v>
      </c>
      <c r="K233" s="9">
        <f t="shared" si="14"/>
        <v>449.96131798315906</v>
      </c>
      <c r="L233" s="9">
        <f t="shared" si="15"/>
        <v>8.2324999999999999</v>
      </c>
    </row>
    <row r="234" spans="1:12" x14ac:dyDescent="0.55000000000000004">
      <c r="A234" s="1">
        <v>233</v>
      </c>
      <c r="B234" s="2">
        <v>4.605000000000004</v>
      </c>
      <c r="C234" s="3">
        <v>146.96624220254665</v>
      </c>
      <c r="D234" s="3">
        <v>218.18937214708325</v>
      </c>
      <c r="E234" s="3">
        <v>179.95533189135438</v>
      </c>
      <c r="F234" s="3">
        <v>-9.3478910912899433</v>
      </c>
      <c r="G234" s="10">
        <v>-8.1148000000000007</v>
      </c>
      <c r="H234" s="3">
        <v>-16.229658746005651</v>
      </c>
      <c r="I234" s="9">
        <f t="shared" si="12"/>
        <v>3732.942551944685</v>
      </c>
      <c r="J234" s="9">
        <f t="shared" si="13"/>
        <v>5542.0100525359139</v>
      </c>
      <c r="K234" s="9">
        <f t="shared" si="14"/>
        <v>449.95533189135438</v>
      </c>
      <c r="L234" s="9">
        <f t="shared" si="15"/>
        <v>8.1148000000000007</v>
      </c>
    </row>
    <row r="235" spans="1:12" x14ac:dyDescent="0.55000000000000004">
      <c r="A235" s="1">
        <v>234</v>
      </c>
      <c r="B235" s="2">
        <v>4.6400000000000032</v>
      </c>
      <c r="C235" s="3">
        <v>146.81174479466856</v>
      </c>
      <c r="D235" s="3">
        <v>218.25852890279606</v>
      </c>
      <c r="E235" s="3">
        <v>179.93682416695205</v>
      </c>
      <c r="F235" s="3">
        <v>-8.5207277666566927</v>
      </c>
      <c r="G235" s="10">
        <v>-7.3060999999999998</v>
      </c>
      <c r="H235" s="3">
        <v>-14.612259129206031</v>
      </c>
      <c r="I235" s="9">
        <f t="shared" si="12"/>
        <v>3729.0183177845811</v>
      </c>
      <c r="J235" s="9">
        <f t="shared" si="13"/>
        <v>5543.7666341310196</v>
      </c>
      <c r="K235" s="9">
        <f t="shared" si="14"/>
        <v>449.93682416695208</v>
      </c>
      <c r="L235" s="9">
        <f t="shared" si="15"/>
        <v>7.3060999999999998</v>
      </c>
    </row>
    <row r="236" spans="1:12" x14ac:dyDescent="0.55000000000000004">
      <c r="A236" s="1">
        <v>235</v>
      </c>
      <c r="B236" s="2">
        <v>4.6400000000000032</v>
      </c>
      <c r="C236" s="3">
        <v>146.81174479466856</v>
      </c>
      <c r="D236" s="3">
        <v>218.25852890279606</v>
      </c>
      <c r="E236" s="3">
        <v>179.93682416695205</v>
      </c>
      <c r="F236" s="3">
        <v>-8.5207269317531544</v>
      </c>
      <c r="G236" s="10">
        <v>-7.3060999999999998</v>
      </c>
      <c r="H236" s="3">
        <v>-14.612259432799879</v>
      </c>
      <c r="I236" s="9">
        <f t="shared" si="12"/>
        <v>3729.0183177845811</v>
      </c>
      <c r="J236" s="9">
        <f t="shared" si="13"/>
        <v>5543.7666341310196</v>
      </c>
      <c r="K236" s="9">
        <f t="shared" si="14"/>
        <v>449.93682416695208</v>
      </c>
      <c r="L236" s="9">
        <f t="shared" si="15"/>
        <v>7.3060999999999998</v>
      </c>
    </row>
    <row r="237" spans="1:12" x14ac:dyDescent="0.55000000000000004">
      <c r="A237" s="1">
        <v>236</v>
      </c>
      <c r="B237" s="2">
        <v>4.6666666666666705</v>
      </c>
      <c r="C237" s="3">
        <v>146.69946482077387</v>
      </c>
      <c r="D237" s="3">
        <v>218.3057309300562</v>
      </c>
      <c r="E237" s="3">
        <v>179.97308151025626</v>
      </c>
      <c r="F237" s="3">
        <v>-7.8922474200183252</v>
      </c>
      <c r="G237" s="10">
        <v>-6.7066999999999997</v>
      </c>
      <c r="H237" s="3">
        <v>-13.413408870527313</v>
      </c>
      <c r="I237" s="9">
        <f t="shared" si="12"/>
        <v>3726.1664064476558</v>
      </c>
      <c r="J237" s="9">
        <f t="shared" si="13"/>
        <v>5544.9655656234272</v>
      </c>
      <c r="K237" s="9">
        <f t="shared" si="14"/>
        <v>449.97308151025629</v>
      </c>
      <c r="L237" s="9">
        <f t="shared" si="15"/>
        <v>6.7066999999999997</v>
      </c>
    </row>
    <row r="238" spans="1:12" x14ac:dyDescent="0.55000000000000004">
      <c r="A238" s="1">
        <v>237</v>
      </c>
      <c r="B238" s="2">
        <v>4.6800000000000033</v>
      </c>
      <c r="C238" s="3">
        <v>146.64839597551176</v>
      </c>
      <c r="D238" s="3">
        <v>218.32911120834032</v>
      </c>
      <c r="E238" s="3">
        <v>179.96653061508172</v>
      </c>
      <c r="F238" s="3">
        <v>-7.5743597301416781</v>
      </c>
      <c r="G238" s="10">
        <v>-6.4120999999999997</v>
      </c>
      <c r="H238" s="3">
        <v>-12.824128792014905</v>
      </c>
      <c r="I238" s="9">
        <f t="shared" si="12"/>
        <v>3724.8692577779984</v>
      </c>
      <c r="J238" s="9">
        <f t="shared" si="13"/>
        <v>5545.5594246918436</v>
      </c>
      <c r="K238" s="9">
        <f t="shared" si="14"/>
        <v>449.96653061508175</v>
      </c>
      <c r="L238" s="9">
        <f t="shared" si="15"/>
        <v>6.4120999999999997</v>
      </c>
    </row>
    <row r="239" spans="1:12" x14ac:dyDescent="0.55000000000000004">
      <c r="A239" s="1">
        <v>238</v>
      </c>
      <c r="B239" s="2">
        <v>4.7200000000000033</v>
      </c>
      <c r="C239" s="3">
        <v>146.50841240870301</v>
      </c>
      <c r="D239" s="3">
        <v>218.39255821070142</v>
      </c>
      <c r="E239" s="3">
        <v>179.93676885705426</v>
      </c>
      <c r="F239" s="3">
        <v>-6.625397958364875</v>
      </c>
      <c r="G239" s="10">
        <v>-5.5468999999999999</v>
      </c>
      <c r="H239" s="3">
        <v>-11.093835356813397</v>
      </c>
      <c r="I239" s="9">
        <f t="shared" si="12"/>
        <v>3721.3136751810562</v>
      </c>
      <c r="J239" s="9">
        <f t="shared" si="13"/>
        <v>5547.170978551816</v>
      </c>
      <c r="K239" s="9">
        <f t="shared" si="14"/>
        <v>449.93676885705429</v>
      </c>
      <c r="L239" s="9">
        <f t="shared" si="15"/>
        <v>5.5468999999999999</v>
      </c>
    </row>
    <row r="240" spans="1:12" x14ac:dyDescent="0.55000000000000004">
      <c r="A240" s="1">
        <v>239</v>
      </c>
      <c r="B240" s="2">
        <v>4.7600000000000033</v>
      </c>
      <c r="C240" s="3">
        <v>146.3820313085854</v>
      </c>
      <c r="D240" s="3">
        <v>218.44536991696035</v>
      </c>
      <c r="E240" s="3">
        <v>179.97201041282929</v>
      </c>
      <c r="F240" s="3">
        <v>-5.681339821199022</v>
      </c>
      <c r="G240" s="10">
        <v>-4.7070999999999996</v>
      </c>
      <c r="H240" s="3">
        <v>-9.4142531210976887</v>
      </c>
      <c r="I240" s="9">
        <f t="shared" si="12"/>
        <v>3718.1035952380689</v>
      </c>
      <c r="J240" s="9">
        <f t="shared" si="13"/>
        <v>5548.5123958907925</v>
      </c>
      <c r="K240" s="9">
        <f t="shared" si="14"/>
        <v>449.97201041282926</v>
      </c>
      <c r="L240" s="9">
        <f t="shared" si="15"/>
        <v>4.7070999999999996</v>
      </c>
    </row>
    <row r="241" spans="1:12" x14ac:dyDescent="0.55000000000000004">
      <c r="A241" s="1">
        <v>240</v>
      </c>
      <c r="B241" s="2">
        <v>4.8000000000000034</v>
      </c>
      <c r="C241" s="3">
        <v>146.27946204548184</v>
      </c>
      <c r="D241" s="3">
        <v>218.48946509754288</v>
      </c>
      <c r="E241" s="3">
        <v>179.94333996369468</v>
      </c>
      <c r="F241" s="3">
        <v>-4.7327872354157057</v>
      </c>
      <c r="G241" s="10">
        <v>-3.8891</v>
      </c>
      <c r="H241" s="3">
        <v>-7.7782839588617305</v>
      </c>
      <c r="I241" s="9">
        <f t="shared" si="12"/>
        <v>3715.4983359552384</v>
      </c>
      <c r="J241" s="9">
        <f t="shared" si="13"/>
        <v>5549.6324134775887</v>
      </c>
      <c r="K241" s="9">
        <f t="shared" si="14"/>
        <v>449.94333996369471</v>
      </c>
      <c r="L241" s="9">
        <f t="shared" si="15"/>
        <v>3.8891</v>
      </c>
    </row>
    <row r="242" spans="1:12" x14ac:dyDescent="0.55000000000000004">
      <c r="A242" s="1">
        <v>241</v>
      </c>
      <c r="B242" s="2">
        <v>4.8400000000000034</v>
      </c>
      <c r="C242" s="3">
        <v>146.19375546377182</v>
      </c>
      <c r="D242" s="3">
        <v>218.52519778426353</v>
      </c>
      <c r="E242" s="3">
        <v>179.94140594642224</v>
      </c>
      <c r="F242" s="3">
        <v>-3.7861516698657436</v>
      </c>
      <c r="G242" s="10">
        <v>-3.0893999999999999</v>
      </c>
      <c r="H242" s="3">
        <v>-6.1787670187739021</v>
      </c>
      <c r="I242" s="9">
        <f t="shared" si="12"/>
        <v>3713.3213887798042</v>
      </c>
      <c r="J242" s="9">
        <f t="shared" si="13"/>
        <v>5550.540023720293</v>
      </c>
      <c r="K242" s="9">
        <f t="shared" si="14"/>
        <v>449.94140594642226</v>
      </c>
      <c r="L242" s="9">
        <f t="shared" si="15"/>
        <v>3.0893999999999999</v>
      </c>
    </row>
    <row r="243" spans="1:12" x14ac:dyDescent="0.55000000000000004">
      <c r="A243" s="1">
        <v>242</v>
      </c>
      <c r="B243" s="2">
        <v>4.8800000000000034</v>
      </c>
      <c r="C243" s="3">
        <v>146.12625026211671</v>
      </c>
      <c r="D243" s="3">
        <v>218.55258190310522</v>
      </c>
      <c r="E243" s="3">
        <v>179.95003072236099</v>
      </c>
      <c r="F243" s="3">
        <v>-2.8402814802275453</v>
      </c>
      <c r="G243" s="10">
        <v>-2.3041999999999998</v>
      </c>
      <c r="H243" s="3">
        <v>-4.6084590164949066</v>
      </c>
      <c r="I243" s="9">
        <f t="shared" si="12"/>
        <v>3711.6067566577644</v>
      </c>
      <c r="J243" s="9">
        <f t="shared" si="13"/>
        <v>5551.2355803388728</v>
      </c>
      <c r="K243" s="9">
        <f t="shared" si="14"/>
        <v>449.95003072236102</v>
      </c>
      <c r="L243" s="9">
        <f t="shared" si="15"/>
        <v>2.3041999999999998</v>
      </c>
    </row>
    <row r="244" spans="1:12" x14ac:dyDescent="0.55000000000000004">
      <c r="A244" s="1">
        <v>243</v>
      </c>
      <c r="B244" s="2">
        <v>4.9200000000000035</v>
      </c>
      <c r="C244" s="3">
        <v>146.07813071624878</v>
      </c>
      <c r="D244" s="3">
        <v>218.57182807878519</v>
      </c>
      <c r="E244" s="3">
        <v>179.95438421204796</v>
      </c>
      <c r="F244" s="3">
        <v>-1.8939100618944147</v>
      </c>
      <c r="G244" s="10">
        <v>-1.53</v>
      </c>
      <c r="H244" s="3">
        <v>-3.0600949485864821</v>
      </c>
      <c r="I244" s="9">
        <f t="shared" si="12"/>
        <v>3710.3845201927188</v>
      </c>
      <c r="J244" s="9">
        <f t="shared" si="13"/>
        <v>5551.7244332011433</v>
      </c>
      <c r="K244" s="9">
        <f t="shared" si="14"/>
        <v>449.95438421204796</v>
      </c>
      <c r="L244" s="9">
        <f t="shared" si="15"/>
        <v>1.53</v>
      </c>
    </row>
    <row r="245" spans="1:12" x14ac:dyDescent="0.55000000000000004">
      <c r="A245" s="1">
        <v>244</v>
      </c>
      <c r="B245" s="2">
        <v>4.9550000000000036</v>
      </c>
      <c r="C245" s="3">
        <v>146.05171985215688</v>
      </c>
      <c r="D245" s="3">
        <v>218.58237573121406</v>
      </c>
      <c r="E245" s="3">
        <v>179.95780860645726</v>
      </c>
      <c r="F245" s="3">
        <v>-1.065440736894129</v>
      </c>
      <c r="G245" s="10">
        <v>-0.85877000000000003</v>
      </c>
      <c r="H245" s="3">
        <v>-1.7175444971938174</v>
      </c>
      <c r="I245" s="9">
        <f t="shared" si="12"/>
        <v>3709.7136842447844</v>
      </c>
      <c r="J245" s="9">
        <f t="shared" si="13"/>
        <v>5551.9923435728369</v>
      </c>
      <c r="K245" s="9">
        <f t="shared" si="14"/>
        <v>449.95780860645726</v>
      </c>
      <c r="L245" s="9">
        <f t="shared" si="15"/>
        <v>0.85877000000000003</v>
      </c>
    </row>
    <row r="246" spans="1:12" x14ac:dyDescent="0.55000000000000004">
      <c r="A246" s="1">
        <v>245</v>
      </c>
      <c r="B246" s="2">
        <v>4.9600000000000035</v>
      </c>
      <c r="C246" s="3">
        <v>146.04921996437969</v>
      </c>
      <c r="D246" s="3">
        <v>218.58336768894566</v>
      </c>
      <c r="E246" s="3">
        <v>179.95727044350537</v>
      </c>
      <c r="F246" s="3">
        <v>-0.94705663819848218</v>
      </c>
      <c r="G246" s="10">
        <v>-0.76319000000000004</v>
      </c>
      <c r="H246" s="3">
        <v>-1.5263815687200335</v>
      </c>
      <c r="I246" s="9">
        <f t="shared" si="12"/>
        <v>3709.6501870952438</v>
      </c>
      <c r="J246" s="9">
        <f t="shared" si="13"/>
        <v>5552.0175392992196</v>
      </c>
      <c r="K246" s="9">
        <f t="shared" si="14"/>
        <v>449.95727044350537</v>
      </c>
      <c r="L246" s="9">
        <f t="shared" si="15"/>
        <v>0.76319000000000004</v>
      </c>
    </row>
    <row r="247" spans="1:12" x14ac:dyDescent="0.55000000000000004">
      <c r="A247" s="1">
        <v>246</v>
      </c>
      <c r="B247" s="2">
        <v>5</v>
      </c>
      <c r="C247" s="3">
        <v>146.03961728895237</v>
      </c>
      <c r="D247" s="3">
        <v>218.58756276519841</v>
      </c>
      <c r="E247" s="3">
        <v>179.95769601013936</v>
      </c>
      <c r="F247" s="3">
        <v>-2.7906060768502895E-4</v>
      </c>
      <c r="G247" s="10">
        <v>-7.2616E-10</v>
      </c>
      <c r="H247" s="3">
        <v>-1.3670443254688135E-9</v>
      </c>
      <c r="I247" s="9">
        <f t="shared" si="12"/>
        <v>3709.4062791393899</v>
      </c>
      <c r="J247" s="9">
        <f t="shared" si="13"/>
        <v>5552.1240942360391</v>
      </c>
      <c r="K247" s="9">
        <f t="shared" si="14"/>
        <v>449.95769601013933</v>
      </c>
      <c r="L247" s="9">
        <f t="shared" si="15"/>
        <v>7.2616E-10</v>
      </c>
    </row>
    <row r="248" spans="1:12" ht="14.7" thickBot="1" x14ac:dyDescent="0.6">
      <c r="A248" s="4">
        <v>247</v>
      </c>
      <c r="B248" s="5">
        <v>5</v>
      </c>
      <c r="C248" s="6">
        <v>146.03961728895237</v>
      </c>
      <c r="D248" s="6">
        <v>218.58756276519841</v>
      </c>
      <c r="E248" s="6">
        <v>179.95769601013936</v>
      </c>
      <c r="F248" s="6">
        <v>-2.7906358615358202E-4</v>
      </c>
      <c r="G248" s="11">
        <v>3.5871999999999999E-11</v>
      </c>
      <c r="H248" s="6">
        <v>-2.3415218716850962E-11</v>
      </c>
      <c r="I248" s="9">
        <f t="shared" si="12"/>
        <v>3709.4062791393899</v>
      </c>
      <c r="J248" s="9">
        <f t="shared" si="13"/>
        <v>5552.1240942360391</v>
      </c>
      <c r="K248" s="9">
        <f t="shared" si="14"/>
        <v>449.95769601013933</v>
      </c>
      <c r="L248" s="9">
        <f t="shared" si="15"/>
        <v>-3.5871999999999999E-11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Sheet1</vt:lpstr>
      <vt:lpstr>Plot2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Jorge Emiliano De Dios</cp:lastModifiedBy>
  <dcterms:created xsi:type="dcterms:W3CDTF">2021-02-05T00:05:45Z</dcterms:created>
  <dcterms:modified xsi:type="dcterms:W3CDTF">2021-02-05T05:24:08Z</dcterms:modified>
</cp:coreProperties>
</file>