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183da/ECE183DA/Two_Wheel_Robot/"/>
    </mc:Choice>
  </mc:AlternateContent>
  <xr:revisionPtr revIDLastSave="19" documentId="13_ncr:1_{8C566D5D-5C9B-4CBA-AE68-25AE1A4B924D}" xr6:coauthVersionLast="46" xr6:coauthVersionMax="46" xr10:uidLastSave="{3B213E11-9329-4E09-B27E-FDE327082C9A}"/>
  <bookViews>
    <workbookView xWindow="0" yWindow="0" windowWidth="22998" windowHeight="12960" activeTab="1" xr2:uid="{01AAC12A-1349-4936-89EE-BAFAE3787548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J2" i="1"/>
  <c r="I2" i="1"/>
</calcChain>
</file>

<file path=xl/sharedStrings.xml><?xml version="1.0" encoding="utf-8"?>
<sst xmlns="http://schemas.openxmlformats.org/spreadsheetml/2006/main" count="9" uniqueCount="8">
  <si>
    <t>Frame</t>
  </si>
  <si>
    <t>Time</t>
  </si>
  <si>
    <t xml:space="preserve">Ref. Coordinate System: </t>
  </si>
  <si>
    <t>x_coord</t>
  </si>
  <si>
    <t>y_coord</t>
  </si>
  <si>
    <t>left_wheel</t>
  </si>
  <si>
    <t>right_wheel</t>
  </si>
  <si>
    <t>angle_disp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</si>
</sst>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Sheet1!$C$2:$C$213</c:f>
              <c:numCache>
                <c:formatCode>0.0000E+00</c:formatCode>
                <c:ptCount val="212"/>
                <c:pt idx="0">
                  <c:v>196.84999999999991</c:v>
                </c:pt>
                <c:pt idx="1">
                  <c:v>196.84938197303464</c:v>
                </c:pt>
                <c:pt idx="2">
                  <c:v>196.84992501355035</c:v>
                </c:pt>
                <c:pt idx="3">
                  <c:v>196.85011126475308</c:v>
                </c:pt>
                <c:pt idx="4">
                  <c:v>196.8505509258774</c:v>
                </c:pt>
                <c:pt idx="5">
                  <c:v>196.84941655532725</c:v>
                </c:pt>
                <c:pt idx="6">
                  <c:v>196.84801895747199</c:v>
                </c:pt>
                <c:pt idx="7">
                  <c:v>196.84854956547002</c:v>
                </c:pt>
                <c:pt idx="8">
                  <c:v>196.84872652098483</c:v>
                </c:pt>
                <c:pt idx="9">
                  <c:v>196.84892661388108</c:v>
                </c:pt>
                <c:pt idx="10">
                  <c:v>196.84822276756069</c:v>
                </c:pt>
                <c:pt idx="11">
                  <c:v>196.84724060283403</c:v>
                </c:pt>
                <c:pt idx="12">
                  <c:v>196.85029501424754</c:v>
                </c:pt>
                <c:pt idx="13">
                  <c:v>196.84533066126326</c:v>
                </c:pt>
                <c:pt idx="14">
                  <c:v>196.8460322009683</c:v>
                </c:pt>
                <c:pt idx="15">
                  <c:v>196.84655688081247</c:v>
                </c:pt>
                <c:pt idx="16">
                  <c:v>196.84664853315127</c:v>
                </c:pt>
                <c:pt idx="17">
                  <c:v>196.84690204452428</c:v>
                </c:pt>
                <c:pt idx="18">
                  <c:v>196.84610424624904</c:v>
                </c:pt>
                <c:pt idx="19">
                  <c:v>196.84662796243381</c:v>
                </c:pt>
                <c:pt idx="20">
                  <c:v>196.84317285291047</c:v>
                </c:pt>
                <c:pt idx="21">
                  <c:v>196.8445169951535</c:v>
                </c:pt>
                <c:pt idx="22">
                  <c:v>196.84430757627186</c:v>
                </c:pt>
                <c:pt idx="23">
                  <c:v>196.84054318828672</c:v>
                </c:pt>
                <c:pt idx="24">
                  <c:v>196.84096677457154</c:v>
                </c:pt>
                <c:pt idx="25">
                  <c:v>196.84275067923869</c:v>
                </c:pt>
                <c:pt idx="26">
                  <c:v>196.84259975739872</c:v>
                </c:pt>
                <c:pt idx="27">
                  <c:v>196.83972614014024</c:v>
                </c:pt>
                <c:pt idx="28">
                  <c:v>196.84002075519041</c:v>
                </c:pt>
                <c:pt idx="29">
                  <c:v>196.83800648153411</c:v>
                </c:pt>
                <c:pt idx="30">
                  <c:v>196.8370745972436</c:v>
                </c:pt>
                <c:pt idx="31">
                  <c:v>196.83809471185251</c:v>
                </c:pt>
                <c:pt idx="32">
                  <c:v>196.83588493849601</c:v>
                </c:pt>
                <c:pt idx="33">
                  <c:v>196.83423004657092</c:v>
                </c:pt>
                <c:pt idx="34">
                  <c:v>196.8372779325662</c:v>
                </c:pt>
                <c:pt idx="35">
                  <c:v>196.8284213136829</c:v>
                </c:pt>
                <c:pt idx="36">
                  <c:v>196.83624611183879</c:v>
                </c:pt>
                <c:pt idx="37">
                  <c:v>196.83037847240232</c:v>
                </c:pt>
                <c:pt idx="38">
                  <c:v>196.8227380762587</c:v>
                </c:pt>
                <c:pt idx="39">
                  <c:v>196.83002195786472</c:v>
                </c:pt>
                <c:pt idx="40">
                  <c:v>196.82202737154242</c:v>
                </c:pt>
                <c:pt idx="41">
                  <c:v>196.81334512193069</c:v>
                </c:pt>
                <c:pt idx="42">
                  <c:v>196.82228972083448</c:v>
                </c:pt>
                <c:pt idx="43">
                  <c:v>196.81943199724819</c:v>
                </c:pt>
                <c:pt idx="44">
                  <c:v>196.81855893589656</c:v>
                </c:pt>
                <c:pt idx="45">
                  <c:v>196.81346496887966</c:v>
                </c:pt>
                <c:pt idx="46">
                  <c:v>196.81401524338321</c:v>
                </c:pt>
                <c:pt idx="47">
                  <c:v>196.81134137670779</c:v>
                </c:pt>
                <c:pt idx="48">
                  <c:v>196.80955171816342</c:v>
                </c:pt>
                <c:pt idx="49">
                  <c:v>196.81005471077899</c:v>
                </c:pt>
                <c:pt idx="50">
                  <c:v>196.81005471079771</c:v>
                </c:pt>
                <c:pt idx="51">
                  <c:v>196.8061465195037</c:v>
                </c:pt>
                <c:pt idx="52">
                  <c:v>196.80792252667456</c:v>
                </c:pt>
                <c:pt idx="53">
                  <c:v>196.80348667088876</c:v>
                </c:pt>
                <c:pt idx="54">
                  <c:v>196.80292698224443</c:v>
                </c:pt>
                <c:pt idx="55">
                  <c:v>196.80262467607727</c:v>
                </c:pt>
                <c:pt idx="56">
                  <c:v>196.80127015440894</c:v>
                </c:pt>
                <c:pt idx="57">
                  <c:v>196.80043034966246</c:v>
                </c:pt>
                <c:pt idx="58">
                  <c:v>196.80014411560848</c:v>
                </c:pt>
                <c:pt idx="59">
                  <c:v>196.79750042335885</c:v>
                </c:pt>
                <c:pt idx="60">
                  <c:v>196.79556516292243</c:v>
                </c:pt>
                <c:pt idx="61">
                  <c:v>196.79520274421495</c:v>
                </c:pt>
                <c:pt idx="62">
                  <c:v>196.79219024322461</c:v>
                </c:pt>
                <c:pt idx="63">
                  <c:v>196.79207858974843</c:v>
                </c:pt>
                <c:pt idx="64">
                  <c:v>196.79060578344084</c:v>
                </c:pt>
                <c:pt idx="65">
                  <c:v>196.78961505119679</c:v>
                </c:pt>
                <c:pt idx="66">
                  <c:v>196.78908746627454</c:v>
                </c:pt>
                <c:pt idx="67">
                  <c:v>196.7877336286376</c:v>
                </c:pt>
                <c:pt idx="68">
                  <c:v>196.78332586658627</c:v>
                </c:pt>
                <c:pt idx="69">
                  <c:v>196.78081907067443</c:v>
                </c:pt>
                <c:pt idx="70">
                  <c:v>196.7803838158319</c:v>
                </c:pt>
                <c:pt idx="71">
                  <c:v>196.77835716300376</c:v>
                </c:pt>
                <c:pt idx="72">
                  <c:v>196.77430914739489</c:v>
                </c:pt>
                <c:pt idx="73">
                  <c:v>196.77153773900588</c:v>
                </c:pt>
                <c:pt idx="74">
                  <c:v>196.77134626625599</c:v>
                </c:pt>
                <c:pt idx="75">
                  <c:v>196.76815749206116</c:v>
                </c:pt>
                <c:pt idx="76">
                  <c:v>196.76830971025376</c:v>
                </c:pt>
                <c:pt idx="77">
                  <c:v>196.7652564240903</c:v>
                </c:pt>
                <c:pt idx="78">
                  <c:v>196.76395536643662</c:v>
                </c:pt>
                <c:pt idx="79">
                  <c:v>196.76443686967264</c:v>
                </c:pt>
                <c:pt idx="80">
                  <c:v>196.76163148861241</c:v>
                </c:pt>
                <c:pt idx="81">
                  <c:v>196.75870112764417</c:v>
                </c:pt>
                <c:pt idx="82">
                  <c:v>196.75819653014241</c:v>
                </c:pt>
                <c:pt idx="83">
                  <c:v>196.75658026348219</c:v>
                </c:pt>
                <c:pt idx="84">
                  <c:v>196.75352052683749</c:v>
                </c:pt>
                <c:pt idx="85">
                  <c:v>196.74862947252629</c:v>
                </c:pt>
                <c:pt idx="86">
                  <c:v>196.74093818708815</c:v>
                </c:pt>
                <c:pt idx="87">
                  <c:v>196.7309784858476</c:v>
                </c:pt>
                <c:pt idx="88">
                  <c:v>196.73028100035606</c:v>
                </c:pt>
                <c:pt idx="89">
                  <c:v>196.72488495476168</c:v>
                </c:pt>
                <c:pt idx="90">
                  <c:v>196.71655576860584</c:v>
                </c:pt>
                <c:pt idx="91">
                  <c:v>196.7000964083874</c:v>
                </c:pt>
                <c:pt idx="92">
                  <c:v>196.67824252244586</c:v>
                </c:pt>
                <c:pt idx="93">
                  <c:v>196.67686161364165</c:v>
                </c:pt>
                <c:pt idx="94">
                  <c:v>196.65702053442689</c:v>
                </c:pt>
                <c:pt idx="95">
                  <c:v>196.65134273089959</c:v>
                </c:pt>
                <c:pt idx="96">
                  <c:v>196.64264071658434</c:v>
                </c:pt>
                <c:pt idx="97">
                  <c:v>196.62750076743259</c:v>
                </c:pt>
                <c:pt idx="98">
                  <c:v>196.61887412755109</c:v>
                </c:pt>
                <c:pt idx="99">
                  <c:v>196.61092470454585</c:v>
                </c:pt>
                <c:pt idx="100">
                  <c:v>196.59669907683272</c:v>
                </c:pt>
                <c:pt idx="101">
                  <c:v>196.57959319471229</c:v>
                </c:pt>
                <c:pt idx="102">
                  <c:v>196.53303333103312</c:v>
                </c:pt>
                <c:pt idx="103">
                  <c:v>196.51450840971225</c:v>
                </c:pt>
                <c:pt idx="104">
                  <c:v>196.47981152559086</c:v>
                </c:pt>
                <c:pt idx="105">
                  <c:v>196.41921626696632</c:v>
                </c:pt>
                <c:pt idx="106">
                  <c:v>196.34850719026727</c:v>
                </c:pt>
                <c:pt idx="107">
                  <c:v>196.33831790831729</c:v>
                </c:pt>
                <c:pt idx="108">
                  <c:v>196.300850067635</c:v>
                </c:pt>
                <c:pt idx="109">
                  <c:v>196.27007212498722</c:v>
                </c:pt>
                <c:pt idx="110">
                  <c:v>196.25825592249677</c:v>
                </c:pt>
                <c:pt idx="111">
                  <c:v>196.22053892564423</c:v>
                </c:pt>
                <c:pt idx="112">
                  <c:v>196.18175736845842</c:v>
                </c:pt>
                <c:pt idx="113">
                  <c:v>196.17331634855793</c:v>
                </c:pt>
                <c:pt idx="114">
                  <c:v>196.11760022527915</c:v>
                </c:pt>
                <c:pt idx="115">
                  <c:v>196.08344690320473</c:v>
                </c:pt>
                <c:pt idx="116">
                  <c:v>195.97584648360112</c:v>
                </c:pt>
                <c:pt idx="117">
                  <c:v>195.94291702101236</c:v>
                </c:pt>
                <c:pt idx="118">
                  <c:v>195.86137521938687</c:v>
                </c:pt>
                <c:pt idx="119">
                  <c:v>195.85674171688834</c:v>
                </c:pt>
                <c:pt idx="120">
                  <c:v>195.72592954001107</c:v>
                </c:pt>
                <c:pt idx="121">
                  <c:v>195.70695438228014</c:v>
                </c:pt>
                <c:pt idx="122">
                  <c:v>195.58296700654967</c:v>
                </c:pt>
                <c:pt idx="123">
                  <c:v>195.52927667000165</c:v>
                </c:pt>
                <c:pt idx="124">
                  <c:v>195.42623521255473</c:v>
                </c:pt>
                <c:pt idx="125">
                  <c:v>195.2592770154676</c:v>
                </c:pt>
                <c:pt idx="126">
                  <c:v>195.22469349277151</c:v>
                </c:pt>
                <c:pt idx="127">
                  <c:v>195.11035378068246</c:v>
                </c:pt>
                <c:pt idx="128">
                  <c:v>195.08158949843514</c:v>
                </c:pt>
                <c:pt idx="129">
                  <c:v>194.98285630516881</c:v>
                </c:pt>
                <c:pt idx="130">
                  <c:v>194.88742985792345</c:v>
                </c:pt>
                <c:pt idx="131">
                  <c:v>194.71936417727463</c:v>
                </c:pt>
                <c:pt idx="132">
                  <c:v>194.68262223375518</c:v>
                </c:pt>
                <c:pt idx="133">
                  <c:v>194.47685374479082</c:v>
                </c:pt>
                <c:pt idx="134">
                  <c:v>194.27647292953787</c:v>
                </c:pt>
                <c:pt idx="135">
                  <c:v>194.26169083117202</c:v>
                </c:pt>
                <c:pt idx="136">
                  <c:v>194.0891200010584</c:v>
                </c:pt>
                <c:pt idx="137">
                  <c:v>194.02920456246378</c:v>
                </c:pt>
                <c:pt idx="138">
                  <c:v>193.80391081264187</c:v>
                </c:pt>
                <c:pt idx="139">
                  <c:v>193.78394023648534</c:v>
                </c:pt>
                <c:pt idx="140">
                  <c:v>193.59426277306926</c:v>
                </c:pt>
                <c:pt idx="141">
                  <c:v>193.57270316374328</c:v>
                </c:pt>
                <c:pt idx="142">
                  <c:v>193.4618513110203</c:v>
                </c:pt>
                <c:pt idx="143">
                  <c:v>193.32508981117235</c:v>
                </c:pt>
                <c:pt idx="144">
                  <c:v>193.24658815639785</c:v>
                </c:pt>
                <c:pt idx="145">
                  <c:v>193.11306239592216</c:v>
                </c:pt>
                <c:pt idx="146">
                  <c:v>193.09269209514662</c:v>
                </c:pt>
                <c:pt idx="147">
                  <c:v>192.84864627193517</c:v>
                </c:pt>
                <c:pt idx="148">
                  <c:v>192.60215535085072</c:v>
                </c:pt>
                <c:pt idx="149">
                  <c:v>192.54917480496141</c:v>
                </c:pt>
                <c:pt idx="150">
                  <c:v>192.42646393470804</c:v>
                </c:pt>
                <c:pt idx="151">
                  <c:v>192.36476666838334</c:v>
                </c:pt>
                <c:pt idx="152">
                  <c:v>192.29353720039637</c:v>
                </c:pt>
                <c:pt idx="153">
                  <c:v>192.11499945984002</c:v>
                </c:pt>
                <c:pt idx="154">
                  <c:v>192.04556869351003</c:v>
                </c:pt>
                <c:pt idx="155">
                  <c:v>191.91976896764422</c:v>
                </c:pt>
                <c:pt idx="156">
                  <c:v>191.87253283652788</c:v>
                </c:pt>
                <c:pt idx="157">
                  <c:v>191.62961949258025</c:v>
                </c:pt>
                <c:pt idx="158">
                  <c:v>191.38703031344841</c:v>
                </c:pt>
                <c:pt idx="159">
                  <c:v>191.2980898488714</c:v>
                </c:pt>
                <c:pt idx="160">
                  <c:v>191.19455665309954</c:v>
                </c:pt>
                <c:pt idx="161">
                  <c:v>191.14857017107522</c:v>
                </c:pt>
                <c:pt idx="162">
                  <c:v>191.08810701191601</c:v>
                </c:pt>
                <c:pt idx="163">
                  <c:v>190.91210147107779</c:v>
                </c:pt>
                <c:pt idx="164">
                  <c:v>190.87428924322521</c:v>
                </c:pt>
                <c:pt idx="165">
                  <c:v>190.79271005427836</c:v>
                </c:pt>
                <c:pt idx="166">
                  <c:v>190.67815386620342</c:v>
                </c:pt>
                <c:pt idx="167">
                  <c:v>190.44845080910633</c:v>
                </c:pt>
                <c:pt idx="168">
                  <c:v>190.22320147588312</c:v>
                </c:pt>
                <c:pt idx="169">
                  <c:v>190.04633165752921</c:v>
                </c:pt>
                <c:pt idx="170">
                  <c:v>190.00136775704689</c:v>
                </c:pt>
                <c:pt idx="171">
                  <c:v>189.93369379452764</c:v>
                </c:pt>
                <c:pt idx="172">
                  <c:v>189.78595547318184</c:v>
                </c:pt>
                <c:pt idx="173">
                  <c:v>189.57549861418661</c:v>
                </c:pt>
                <c:pt idx="174">
                  <c:v>189.37118988465315</c:v>
                </c:pt>
                <c:pt idx="175">
                  <c:v>189.37118988465323</c:v>
                </c:pt>
                <c:pt idx="176">
                  <c:v>189.17211602576853</c:v>
                </c:pt>
                <c:pt idx="177">
                  <c:v>189.02650370080892</c:v>
                </c:pt>
                <c:pt idx="178">
                  <c:v>188.97795976582677</c:v>
                </c:pt>
                <c:pt idx="179">
                  <c:v>188.78872973433155</c:v>
                </c:pt>
                <c:pt idx="180">
                  <c:v>188.61121796347805</c:v>
                </c:pt>
                <c:pt idx="181">
                  <c:v>188.4385629448814</c:v>
                </c:pt>
                <c:pt idx="182">
                  <c:v>188.26803937835206</c:v>
                </c:pt>
                <c:pt idx="183">
                  <c:v>188.10911146641124</c:v>
                </c:pt>
                <c:pt idx="184">
                  <c:v>187.9619310306806</c:v>
                </c:pt>
                <c:pt idx="185">
                  <c:v>187.92416586651183</c:v>
                </c:pt>
                <c:pt idx="186">
                  <c:v>187.80956016548572</c:v>
                </c:pt>
                <c:pt idx="187">
                  <c:v>187.67821364683653</c:v>
                </c:pt>
                <c:pt idx="188">
                  <c:v>187.5471625318358</c:v>
                </c:pt>
                <c:pt idx="189">
                  <c:v>187.4265135198057</c:v>
                </c:pt>
                <c:pt idx="190">
                  <c:v>187.31491688558549</c:v>
                </c:pt>
                <c:pt idx="191">
                  <c:v>187.2124525968394</c:v>
                </c:pt>
                <c:pt idx="192">
                  <c:v>187.18137446294847</c:v>
                </c:pt>
                <c:pt idx="193">
                  <c:v>187.11612567497568</c:v>
                </c:pt>
                <c:pt idx="194">
                  <c:v>187.04052954896167</c:v>
                </c:pt>
                <c:pt idx="195">
                  <c:v>187.03063696745696</c:v>
                </c:pt>
                <c:pt idx="196">
                  <c:v>186.97470274331917</c:v>
                </c:pt>
                <c:pt idx="197">
                  <c:v>186.95437709765065</c:v>
                </c:pt>
                <c:pt idx="198">
                  <c:v>186.88525756206965</c:v>
                </c:pt>
                <c:pt idx="199">
                  <c:v>186.83194421030157</c:v>
                </c:pt>
                <c:pt idx="200">
                  <c:v>186.82482092740122</c:v>
                </c:pt>
                <c:pt idx="201">
                  <c:v>186.77561784188143</c:v>
                </c:pt>
                <c:pt idx="202">
                  <c:v>186.77288188609594</c:v>
                </c:pt>
                <c:pt idx="203">
                  <c:v>186.73449208151717</c:v>
                </c:pt>
                <c:pt idx="204">
                  <c:v>186.72577248093779</c:v>
                </c:pt>
                <c:pt idx="205">
                  <c:v>186.70278552090733</c:v>
                </c:pt>
                <c:pt idx="206">
                  <c:v>186.68730713014887</c:v>
                </c:pt>
                <c:pt idx="207">
                  <c:v>186.6796132353553</c:v>
                </c:pt>
                <c:pt idx="208">
                  <c:v>186.67153007040361</c:v>
                </c:pt>
                <c:pt idx="209">
                  <c:v>186.66571481148631</c:v>
                </c:pt>
                <c:pt idx="210">
                  <c:v>186.66302164474357</c:v>
                </c:pt>
                <c:pt idx="211">
                  <c:v>186.66104404614626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D-4B47-95E5-6679772100BD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Sheet1!$D$2:$D$213</c:f>
              <c:numCache>
                <c:formatCode>0.0000E+00</c:formatCode>
                <c:ptCount val="212"/>
                <c:pt idx="0">
                  <c:v>196.85</c:v>
                </c:pt>
                <c:pt idx="1">
                  <c:v>196.86082883698367</c:v>
                </c:pt>
                <c:pt idx="2">
                  <c:v>196.86538725814188</c:v>
                </c:pt>
                <c:pt idx="3">
                  <c:v>196.86590472787751</c:v>
                </c:pt>
                <c:pt idx="4">
                  <c:v>196.85490708238402</c:v>
                </c:pt>
                <c:pt idx="5">
                  <c:v>196.8422784053036</c:v>
                </c:pt>
                <c:pt idx="6">
                  <c:v>196.82320750606976</c:v>
                </c:pt>
                <c:pt idx="7">
                  <c:v>196.82391664466257</c:v>
                </c:pt>
                <c:pt idx="8">
                  <c:v>196.82349013549478</c:v>
                </c:pt>
                <c:pt idx="9">
                  <c:v>196.78283695842063</c:v>
                </c:pt>
                <c:pt idx="10">
                  <c:v>196.77676285984268</c:v>
                </c:pt>
                <c:pt idx="11">
                  <c:v>196.7543784641959</c:v>
                </c:pt>
                <c:pt idx="12">
                  <c:v>196.72299800015344</c:v>
                </c:pt>
                <c:pt idx="13">
                  <c:v>196.64205041715201</c:v>
                </c:pt>
                <c:pt idx="14">
                  <c:v>196.55521957017507</c:v>
                </c:pt>
                <c:pt idx="15">
                  <c:v>196.4556137734875</c:v>
                </c:pt>
                <c:pt idx="16">
                  <c:v>196.45275154151318</c:v>
                </c:pt>
                <c:pt idx="17">
                  <c:v>196.38939313949845</c:v>
                </c:pt>
                <c:pt idx="18">
                  <c:v>196.33377958024829</c:v>
                </c:pt>
                <c:pt idx="19">
                  <c:v>196.20355480392411</c:v>
                </c:pt>
                <c:pt idx="20">
                  <c:v>196.05822570689523</c:v>
                </c:pt>
                <c:pt idx="21">
                  <c:v>195.90137243175289</c:v>
                </c:pt>
                <c:pt idx="22">
                  <c:v>195.72695653771049</c:v>
                </c:pt>
                <c:pt idx="23">
                  <c:v>195.54177398308104</c:v>
                </c:pt>
                <c:pt idx="24">
                  <c:v>195.51778180382721</c:v>
                </c:pt>
                <c:pt idx="25">
                  <c:v>195.35519634901536</c:v>
                </c:pt>
                <c:pt idx="26">
                  <c:v>195.34219959920091</c:v>
                </c:pt>
                <c:pt idx="27">
                  <c:v>195.12674287510973</c:v>
                </c:pt>
                <c:pt idx="28">
                  <c:v>194.90126364022686</c:v>
                </c:pt>
                <c:pt idx="29">
                  <c:v>194.65784069106022</c:v>
                </c:pt>
                <c:pt idx="30">
                  <c:v>194.45026436115694</c:v>
                </c:pt>
                <c:pt idx="31">
                  <c:v>194.40567083737102</c:v>
                </c:pt>
                <c:pt idx="32">
                  <c:v>194.17232447378149</c:v>
                </c:pt>
                <c:pt idx="33">
                  <c:v>194.13296539126802</c:v>
                </c:pt>
                <c:pt idx="34">
                  <c:v>193.85466868628313</c:v>
                </c:pt>
                <c:pt idx="35">
                  <c:v>193.55412928135539</c:v>
                </c:pt>
                <c:pt idx="36">
                  <c:v>193.24683365186186</c:v>
                </c:pt>
                <c:pt idx="37">
                  <c:v>192.9245381401314</c:v>
                </c:pt>
                <c:pt idx="38">
                  <c:v>192.58166223714457</c:v>
                </c:pt>
                <c:pt idx="39">
                  <c:v>192.2358717886826</c:v>
                </c:pt>
                <c:pt idx="40">
                  <c:v>191.86810952564585</c:v>
                </c:pt>
                <c:pt idx="41">
                  <c:v>191.48754543645214</c:v>
                </c:pt>
                <c:pt idx="42">
                  <c:v>191.24649321552968</c:v>
                </c:pt>
                <c:pt idx="43">
                  <c:v>191.09538443360233</c:v>
                </c:pt>
                <c:pt idx="44">
                  <c:v>190.68699814809941</c:v>
                </c:pt>
                <c:pt idx="45">
                  <c:v>190.27016774358256</c:v>
                </c:pt>
                <c:pt idx="46">
                  <c:v>190.0687935794559</c:v>
                </c:pt>
                <c:pt idx="47">
                  <c:v>189.83470288892715</c:v>
                </c:pt>
                <c:pt idx="48">
                  <c:v>189.53846039730584</c:v>
                </c:pt>
                <c:pt idx="49">
                  <c:v>189.38533098354992</c:v>
                </c:pt>
                <c:pt idx="50">
                  <c:v>189.38533098361589</c:v>
                </c:pt>
                <c:pt idx="51">
                  <c:v>188.92505485490108</c:v>
                </c:pt>
                <c:pt idx="52">
                  <c:v>188.80770949399474</c:v>
                </c:pt>
                <c:pt idx="53">
                  <c:v>188.44770139503902</c:v>
                </c:pt>
                <c:pt idx="54">
                  <c:v>187.95912673989196</c:v>
                </c:pt>
                <c:pt idx="55">
                  <c:v>187.84477776644229</c:v>
                </c:pt>
                <c:pt idx="56">
                  <c:v>187.69853694452434</c:v>
                </c:pt>
                <c:pt idx="57">
                  <c:v>187.45602831784981</c:v>
                </c:pt>
                <c:pt idx="58">
                  <c:v>187.31145909434923</c:v>
                </c:pt>
                <c:pt idx="59">
                  <c:v>186.93827621278558</c:v>
                </c:pt>
                <c:pt idx="60">
                  <c:v>186.52798484240691</c:v>
                </c:pt>
                <c:pt idx="61">
                  <c:v>186.40735962600505</c:v>
                </c:pt>
                <c:pt idx="62">
                  <c:v>185.90520183903161</c:v>
                </c:pt>
                <c:pt idx="63">
                  <c:v>185.86204746456431</c:v>
                </c:pt>
                <c:pt idx="64">
                  <c:v>185.64515294052867</c:v>
                </c:pt>
                <c:pt idx="65">
                  <c:v>185.35599522976244</c:v>
                </c:pt>
                <c:pt idx="66">
                  <c:v>185.30365780643677</c:v>
                </c:pt>
                <c:pt idx="67">
                  <c:v>184.73161046436397</c:v>
                </c:pt>
                <c:pt idx="68">
                  <c:v>184.14574436081006</c:v>
                </c:pt>
                <c:pt idx="69">
                  <c:v>183.54587408773745</c:v>
                </c:pt>
                <c:pt idx="70">
                  <c:v>183.43180520063851</c:v>
                </c:pt>
                <c:pt idx="71">
                  <c:v>182.93296173678328</c:v>
                </c:pt>
                <c:pt idx="72">
                  <c:v>182.3046588945713</c:v>
                </c:pt>
                <c:pt idx="73">
                  <c:v>181.66340369740641</c:v>
                </c:pt>
                <c:pt idx="74">
                  <c:v>181.62283288143655</c:v>
                </c:pt>
                <c:pt idx="75">
                  <c:v>181.13150537200843</c:v>
                </c:pt>
                <c:pt idx="76">
                  <c:v>181.00820878562527</c:v>
                </c:pt>
                <c:pt idx="77">
                  <c:v>180.46725608598163</c:v>
                </c:pt>
                <c:pt idx="78">
                  <c:v>180.33866136083134</c:v>
                </c:pt>
                <c:pt idx="79">
                  <c:v>179.99842704392765</c:v>
                </c:pt>
                <c:pt idx="80">
                  <c:v>179.65614031712209</c:v>
                </c:pt>
                <c:pt idx="81">
                  <c:v>179.26773221525772</c:v>
                </c:pt>
                <c:pt idx="82">
                  <c:v>178.96759123608447</c:v>
                </c:pt>
                <c:pt idx="83">
                  <c:v>178.66806583086426</c:v>
                </c:pt>
                <c:pt idx="84">
                  <c:v>178.28354476690583</c:v>
                </c:pt>
                <c:pt idx="85">
                  <c:v>177.60276029564687</c:v>
                </c:pt>
                <c:pt idx="86">
                  <c:v>176.92409756705624</c:v>
                </c:pt>
                <c:pt idx="87">
                  <c:v>176.25093184341708</c:v>
                </c:pt>
                <c:pt idx="88">
                  <c:v>176.21550584646664</c:v>
                </c:pt>
                <c:pt idx="89">
                  <c:v>175.94170535321595</c:v>
                </c:pt>
                <c:pt idx="90">
                  <c:v>175.58014783215094</c:v>
                </c:pt>
                <c:pt idx="91">
                  <c:v>174.91353613009278</c:v>
                </c:pt>
                <c:pt idx="92">
                  <c:v>174.25049312669589</c:v>
                </c:pt>
                <c:pt idx="93">
                  <c:v>174.2091990780246</c:v>
                </c:pt>
                <c:pt idx="94">
                  <c:v>173.72370319639171</c:v>
                </c:pt>
                <c:pt idx="95">
                  <c:v>173.58991481126469</c:v>
                </c:pt>
                <c:pt idx="96">
                  <c:v>173.41698368418571</c:v>
                </c:pt>
                <c:pt idx="97">
                  <c:v>173.09041083467105</c:v>
                </c:pt>
                <c:pt idx="98">
                  <c:v>172.93429228541746</c:v>
                </c:pt>
                <c:pt idx="99">
                  <c:v>172.79928583893758</c:v>
                </c:pt>
                <c:pt idx="100">
                  <c:v>172.55870162407345</c:v>
                </c:pt>
                <c:pt idx="101">
                  <c:v>172.28174235613514</c:v>
                </c:pt>
                <c:pt idx="102">
                  <c:v>171.63348764222658</c:v>
                </c:pt>
                <c:pt idx="103">
                  <c:v>171.38531673039407</c:v>
                </c:pt>
                <c:pt idx="104">
                  <c:v>170.98945321874163</c:v>
                </c:pt>
                <c:pt idx="105">
                  <c:v>170.34876331886315</c:v>
                </c:pt>
                <c:pt idx="106">
                  <c:v>169.71275213974332</c:v>
                </c:pt>
                <c:pt idx="107">
                  <c:v>169.62201803470978</c:v>
                </c:pt>
                <c:pt idx="108">
                  <c:v>169.3065028575086</c:v>
                </c:pt>
                <c:pt idx="109">
                  <c:v>169.08055908272289</c:v>
                </c:pt>
                <c:pt idx="110">
                  <c:v>168.99294799516838</c:v>
                </c:pt>
                <c:pt idx="111">
                  <c:v>168.70773833350799</c:v>
                </c:pt>
                <c:pt idx="112">
                  <c:v>168.45206879141611</c:v>
                </c:pt>
                <c:pt idx="113">
                  <c:v>168.3959828646592</c:v>
                </c:pt>
                <c:pt idx="114">
                  <c:v>168.02678785808922</c:v>
                </c:pt>
                <c:pt idx="115">
                  <c:v>167.82812252558196</c:v>
                </c:pt>
                <c:pt idx="116">
                  <c:v>167.20956916143692</c:v>
                </c:pt>
                <c:pt idx="117">
                  <c:v>167.0434729407954</c:v>
                </c:pt>
                <c:pt idx="118">
                  <c:v>166.62007834525525</c:v>
                </c:pt>
                <c:pt idx="119">
                  <c:v>166.59754890165851</c:v>
                </c:pt>
                <c:pt idx="120">
                  <c:v>165.99161418087647</c:v>
                </c:pt>
                <c:pt idx="121">
                  <c:v>165.90805962872273</c:v>
                </c:pt>
                <c:pt idx="122">
                  <c:v>165.39234614299937</c:v>
                </c:pt>
                <c:pt idx="123">
                  <c:v>165.17430695705218</c:v>
                </c:pt>
                <c:pt idx="124">
                  <c:v>164.79943861792438</c:v>
                </c:pt>
                <c:pt idx="125">
                  <c:v>164.20999328534748</c:v>
                </c:pt>
                <c:pt idx="126">
                  <c:v>164.09871619017966</c:v>
                </c:pt>
                <c:pt idx="127">
                  <c:v>163.71224156062684</c:v>
                </c:pt>
                <c:pt idx="128">
                  <c:v>163.6238870811614</c:v>
                </c:pt>
                <c:pt idx="129">
                  <c:v>163.34334151667926</c:v>
                </c:pt>
                <c:pt idx="130">
                  <c:v>163.05277937069505</c:v>
                </c:pt>
                <c:pt idx="131">
                  <c:v>162.6003706568238</c:v>
                </c:pt>
                <c:pt idx="132">
                  <c:v>162.50433289038006</c:v>
                </c:pt>
                <c:pt idx="133">
                  <c:v>161.96294500543578</c:v>
                </c:pt>
                <c:pt idx="134">
                  <c:v>161.47217386041135</c:v>
                </c:pt>
                <c:pt idx="135">
                  <c:v>161.43475593484814</c:v>
                </c:pt>
                <c:pt idx="136">
                  <c:v>161.06745229974626</c:v>
                </c:pt>
                <c:pt idx="137">
                  <c:v>160.93381531141026</c:v>
                </c:pt>
                <c:pt idx="138">
                  <c:v>160.44201083986309</c:v>
                </c:pt>
                <c:pt idx="139">
                  <c:v>160.40529640382928</c:v>
                </c:pt>
                <c:pt idx="140">
                  <c:v>160.00580720393731</c:v>
                </c:pt>
                <c:pt idx="141">
                  <c:v>159.95931905369306</c:v>
                </c:pt>
                <c:pt idx="142">
                  <c:v>159.75309812324898</c:v>
                </c:pt>
                <c:pt idx="143">
                  <c:v>159.50581264988185</c:v>
                </c:pt>
                <c:pt idx="144">
                  <c:v>159.34515312793843</c:v>
                </c:pt>
                <c:pt idx="145">
                  <c:v>159.09855507653381</c:v>
                </c:pt>
                <c:pt idx="146">
                  <c:v>159.06443339209321</c:v>
                </c:pt>
                <c:pt idx="147">
                  <c:v>158.63783714785654</c:v>
                </c:pt>
                <c:pt idx="148">
                  <c:v>158.23234443769681</c:v>
                </c:pt>
                <c:pt idx="149">
                  <c:v>158.1464986424551</c:v>
                </c:pt>
                <c:pt idx="150">
                  <c:v>157.94191827212387</c:v>
                </c:pt>
                <c:pt idx="151">
                  <c:v>157.84137870435785</c:v>
                </c:pt>
                <c:pt idx="152">
                  <c:v>157.73220007770175</c:v>
                </c:pt>
                <c:pt idx="153">
                  <c:v>157.46316465505532</c:v>
                </c:pt>
                <c:pt idx="154">
                  <c:v>157.35795231764169</c:v>
                </c:pt>
                <c:pt idx="155">
                  <c:v>157.16864972611376</c:v>
                </c:pt>
                <c:pt idx="156">
                  <c:v>157.10003606583609</c:v>
                </c:pt>
                <c:pt idx="157">
                  <c:v>156.75433833715866</c:v>
                </c:pt>
                <c:pt idx="158">
                  <c:v>156.41687295591589</c:v>
                </c:pt>
                <c:pt idx="159">
                  <c:v>156.29642483427801</c:v>
                </c:pt>
                <c:pt idx="160">
                  <c:v>156.16000560595123</c:v>
                </c:pt>
                <c:pt idx="161">
                  <c:v>156.10113429552217</c:v>
                </c:pt>
                <c:pt idx="162">
                  <c:v>156.02418749470482</c:v>
                </c:pt>
                <c:pt idx="163">
                  <c:v>155.79361252071101</c:v>
                </c:pt>
                <c:pt idx="164">
                  <c:v>155.7454819978424</c:v>
                </c:pt>
                <c:pt idx="165">
                  <c:v>155.64215656524615</c:v>
                </c:pt>
                <c:pt idx="166">
                  <c:v>155.50258361709831</c:v>
                </c:pt>
                <c:pt idx="167">
                  <c:v>155.22437806399356</c:v>
                </c:pt>
                <c:pt idx="168">
                  <c:v>154.95639431036201</c:v>
                </c:pt>
                <c:pt idx="169">
                  <c:v>154.75587207335712</c:v>
                </c:pt>
                <c:pt idx="170">
                  <c:v>154.70553306812556</c:v>
                </c:pt>
                <c:pt idx="171">
                  <c:v>154.62742366338173</c:v>
                </c:pt>
                <c:pt idx="172">
                  <c:v>154.46191083297848</c:v>
                </c:pt>
                <c:pt idx="173">
                  <c:v>154.23297078376649</c:v>
                </c:pt>
                <c:pt idx="174">
                  <c:v>154.01512093658729</c:v>
                </c:pt>
                <c:pt idx="175">
                  <c:v>154.01512093658721</c:v>
                </c:pt>
                <c:pt idx="176">
                  <c:v>153.80707959529829</c:v>
                </c:pt>
                <c:pt idx="177">
                  <c:v>153.66118438255643</c:v>
                </c:pt>
                <c:pt idx="178">
                  <c:v>153.6121271696025</c:v>
                </c:pt>
                <c:pt idx="179">
                  <c:v>153.42589510833224</c:v>
                </c:pt>
                <c:pt idx="180">
                  <c:v>153.24987840008606</c:v>
                </c:pt>
                <c:pt idx="181">
                  <c:v>153.08230550597699</c:v>
                </c:pt>
                <c:pt idx="182">
                  <c:v>152.9265376823017</c:v>
                </c:pt>
                <c:pt idx="183">
                  <c:v>152.78249340300096</c:v>
                </c:pt>
                <c:pt idx="184">
                  <c:v>152.6382482180725</c:v>
                </c:pt>
                <c:pt idx="185">
                  <c:v>152.60795361528062</c:v>
                </c:pt>
                <c:pt idx="186">
                  <c:v>152.51266274738816</c:v>
                </c:pt>
                <c:pt idx="187">
                  <c:v>152.39508073801974</c:v>
                </c:pt>
                <c:pt idx="188">
                  <c:v>152.27922829877349</c:v>
                </c:pt>
                <c:pt idx="189">
                  <c:v>152.17719931087331</c:v>
                </c:pt>
                <c:pt idx="190">
                  <c:v>152.08089965796407</c:v>
                </c:pt>
                <c:pt idx="191">
                  <c:v>151.99545804830652</c:v>
                </c:pt>
                <c:pt idx="192">
                  <c:v>151.96999116070558</c:v>
                </c:pt>
                <c:pt idx="193">
                  <c:v>151.91788697120293</c:v>
                </c:pt>
                <c:pt idx="194">
                  <c:v>151.85568879712923</c:v>
                </c:pt>
                <c:pt idx="195">
                  <c:v>151.84712416747652</c:v>
                </c:pt>
                <c:pt idx="196">
                  <c:v>151.80106039421099</c:v>
                </c:pt>
                <c:pt idx="197">
                  <c:v>151.78424189619179</c:v>
                </c:pt>
                <c:pt idx="198">
                  <c:v>151.7290413755872</c:v>
                </c:pt>
                <c:pt idx="199">
                  <c:v>151.68695564600682</c:v>
                </c:pt>
                <c:pt idx="200">
                  <c:v>151.68137561978892</c:v>
                </c:pt>
                <c:pt idx="201">
                  <c:v>151.64032408923202</c:v>
                </c:pt>
                <c:pt idx="202">
                  <c:v>151.6380313711947</c:v>
                </c:pt>
                <c:pt idx="203">
                  <c:v>151.60701251203633</c:v>
                </c:pt>
                <c:pt idx="204">
                  <c:v>151.59984829718434</c:v>
                </c:pt>
                <c:pt idx="205">
                  <c:v>151.58120660989633</c:v>
                </c:pt>
                <c:pt idx="206">
                  <c:v>151.56908052418748</c:v>
                </c:pt>
                <c:pt idx="207">
                  <c:v>151.56318711624928</c:v>
                </c:pt>
                <c:pt idx="208">
                  <c:v>151.55692702239415</c:v>
                </c:pt>
                <c:pt idx="209">
                  <c:v>151.55241930439666</c:v>
                </c:pt>
                <c:pt idx="210">
                  <c:v>151.55039977202676</c:v>
                </c:pt>
                <c:pt idx="211">
                  <c:v>151.54885398617137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4D-4B47-95E5-6679772100BD}"/>
            </c:ext>
          </c:extLst>
        </c:ser>
        <c:ser>
          <c:idx val="2"/>
          <c:order val="2"/>
          <c:tx>
            <c:strRef>
              <c:f>Sheet1!$K$1:$K$1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Sheet1!$E$2:$E$213</c:f>
              <c:numCache>
                <c:formatCode>0.0000E+00</c:formatCode>
                <c:ptCount val="212"/>
                <c:pt idx="0">
                  <c:v>2.362120932864267E-14</c:v>
                </c:pt>
                <c:pt idx="1">
                  <c:v>-3.0484345817985651E-3</c:v>
                </c:pt>
                <c:pt idx="2">
                  <c:v>-2.973491209664726E-4</c:v>
                </c:pt>
                <c:pt idx="3">
                  <c:v>6.4141169874220672E-4</c:v>
                </c:pt>
                <c:pt idx="4">
                  <c:v>2.9411532023461686E-3</c:v>
                </c:pt>
                <c:pt idx="5">
                  <c:v>-2.7402426528700262E-3</c:v>
                </c:pt>
                <c:pt idx="6">
                  <c:v>-1.7080367722076542E-3</c:v>
                </c:pt>
                <c:pt idx="7">
                  <c:v>1.2452665304183374E-3</c:v>
                </c:pt>
                <c:pt idx="8">
                  <c:v>2.1515458353236578E-3</c:v>
                </c:pt>
                <c:pt idx="9">
                  <c:v>3.5877976481826146E-3</c:v>
                </c:pt>
                <c:pt idx="10">
                  <c:v>1.2185469802173448E-4</c:v>
                </c:pt>
                <c:pt idx="11">
                  <c:v>-4.2328659758326947E-3</c:v>
                </c:pt>
                <c:pt idx="12">
                  <c:v>1.1952568455892378E-2</c:v>
                </c:pt>
                <c:pt idx="13">
                  <c:v>-1.1322560221549958E-2</c:v>
                </c:pt>
                <c:pt idx="14">
                  <c:v>-5.7704387079839251E-3</c:v>
                </c:pt>
                <c:pt idx="15">
                  <c:v>-8.2668564353309743E-4</c:v>
                </c:pt>
                <c:pt idx="16">
                  <c:v>-2.9694055817912221E-4</c:v>
                </c:pt>
                <c:pt idx="17">
                  <c:v>2.4275836761937187E-3</c:v>
                </c:pt>
                <c:pt idx="18">
                  <c:v>-3.7841693419325679E-4</c:v>
                </c:pt>
                <c:pt idx="19">
                  <c:v>5.2312368558776381E-3</c:v>
                </c:pt>
                <c:pt idx="20">
                  <c:v>-8.8490133596498335E-3</c:v>
                </c:pt>
                <c:pt idx="21">
                  <c:v>1.5216288128097855E-3</c:v>
                </c:pt>
                <c:pt idx="22">
                  <c:v>4.3871857339877968E-3</c:v>
                </c:pt>
                <c:pt idx="23">
                  <c:v>-1.0305090271148103E-2</c:v>
                </c:pt>
                <c:pt idx="24">
                  <c:v>-7.6159612751524903E-3</c:v>
                </c:pt>
                <c:pt idx="25">
                  <c:v>5.0574955171645286E-3</c:v>
                </c:pt>
                <c:pt idx="26">
                  <c:v>4.5910313166854337E-3</c:v>
                </c:pt>
                <c:pt idx="27">
                  <c:v>-5.01003087969446E-3</c:v>
                </c:pt>
                <c:pt idx="28">
                  <c:v>1.686020002643205E-3</c:v>
                </c:pt>
                <c:pt idx="29">
                  <c:v>-2.9738497866121944E-3</c:v>
                </c:pt>
                <c:pt idx="30">
                  <c:v>-2.8280668482804547E-3</c:v>
                </c:pt>
                <c:pt idx="31">
                  <c:v>3.3298671817849012E-3</c:v>
                </c:pt>
                <c:pt idx="32">
                  <c:v>-2.5883619590898101E-3</c:v>
                </c:pt>
                <c:pt idx="33">
                  <c:v>-1.001899887488469E-2</c:v>
                </c:pt>
                <c:pt idx="34">
                  <c:v>1.1824641393030256E-2</c:v>
                </c:pt>
                <c:pt idx="35">
                  <c:v>-2.5973671775604251E-2</c:v>
                </c:pt>
                <c:pt idx="36">
                  <c:v>2.0513528700188983E-2</c:v>
                </c:pt>
                <c:pt idx="37">
                  <c:v>-1.3778060349616049E-3</c:v>
                </c:pt>
                <c:pt idx="38">
                  <c:v>-3.2016755108429495E-2</c:v>
                </c:pt>
                <c:pt idx="39">
                  <c:v>3.3196763725769816E-2</c:v>
                </c:pt>
                <c:pt idx="40">
                  <c:v>1.9512352144429269E-3</c:v>
                </c:pt>
                <c:pt idx="41">
                  <c:v>-3.2654499632231479E-2</c:v>
                </c:pt>
                <c:pt idx="42">
                  <c:v>1.82738087689336E-2</c:v>
                </c:pt>
                <c:pt idx="43">
                  <c:v>7.4736468003698689E-3</c:v>
                </c:pt>
                <c:pt idx="44">
                  <c:v>1.293874530521121E-2</c:v>
                </c:pt>
                <c:pt idx="45">
                  <c:v>-2.5403459737984137E-3</c:v>
                </c:pt>
                <c:pt idx="46">
                  <c:v>4.9990569679176531E-3</c:v>
                </c:pt>
                <c:pt idx="47">
                  <c:v>-2.6803410946621741E-3</c:v>
                </c:pt>
                <c:pt idx="48">
                  <c:v>-4.4982327742531126E-3</c:v>
                </c:pt>
                <c:pt idx="49">
                  <c:v>1.7626694708109982E-3</c:v>
                </c:pt>
                <c:pt idx="50">
                  <c:v>1.762669561053799E-3</c:v>
                </c:pt>
                <c:pt idx="51">
                  <c:v>-6.6555999838518488E-3</c:v>
                </c:pt>
                <c:pt idx="52">
                  <c:v>5.1464997742171961E-3</c:v>
                </c:pt>
                <c:pt idx="53">
                  <c:v>-8.4433894363182809E-3</c:v>
                </c:pt>
                <c:pt idx="54">
                  <c:v>7.7422921731708217E-4</c:v>
                </c:pt>
                <c:pt idx="55">
                  <c:v>2.0784574692929206E-3</c:v>
                </c:pt>
                <c:pt idx="56">
                  <c:v>-1.1731847785396211E-3</c:v>
                </c:pt>
                <c:pt idx="57">
                  <c:v>6.423740734084252E-4</c:v>
                </c:pt>
                <c:pt idx="58">
                  <c:v>2.7517809415716476E-3</c:v>
                </c:pt>
                <c:pt idx="59">
                  <c:v>-1.3112236296491835E-3</c:v>
                </c:pt>
                <c:pt idx="60">
                  <c:v>-9.1827705974547929E-4</c:v>
                </c:pt>
                <c:pt idx="61">
                  <c:v>2.468534726789923E-4</c:v>
                </c:pt>
                <c:pt idx="62">
                  <c:v>-2.5018367508946866E-3</c:v>
                </c:pt>
                <c:pt idx="63">
                  <c:v>-1.9969556572223346E-3</c:v>
                </c:pt>
                <c:pt idx="64">
                  <c:v>-4.0120764973768513E-3</c:v>
                </c:pt>
                <c:pt idx="65">
                  <c:v>-1.8241214494712837E-3</c:v>
                </c:pt>
                <c:pt idx="66">
                  <c:v>-3.1861963059564924E-3</c:v>
                </c:pt>
                <c:pt idx="67">
                  <c:v>4.2576530958314028E-3</c:v>
                </c:pt>
                <c:pt idx="68">
                  <c:v>-3.3021841165864979E-3</c:v>
                </c:pt>
                <c:pt idx="69">
                  <c:v>-9.6352755751355772E-4</c:v>
                </c:pt>
                <c:pt idx="70">
                  <c:v>-3.1194032583218862E-4</c:v>
                </c:pt>
                <c:pt idx="71">
                  <c:v>1.9573027002937234E-3</c:v>
                </c:pt>
                <c:pt idx="72">
                  <c:v>-2.7754644139632292E-3</c:v>
                </c:pt>
                <c:pt idx="73">
                  <c:v>-7.121895457916146E-4</c:v>
                </c:pt>
                <c:pt idx="74">
                  <c:v>-6.6074694964433998E-4</c:v>
                </c:pt>
                <c:pt idx="75">
                  <c:v>-4.4511578189878531E-3</c:v>
                </c:pt>
                <c:pt idx="76">
                  <c:v>-5.8831466753438459E-4</c:v>
                </c:pt>
                <c:pt idx="77">
                  <c:v>-2.4771307116920067E-3</c:v>
                </c:pt>
                <c:pt idx="78">
                  <c:v>-5.8127611688796937E-3</c:v>
                </c:pt>
                <c:pt idx="79">
                  <c:v>5.1386022782670768E-3</c:v>
                </c:pt>
                <c:pt idx="80">
                  <c:v>-4.3955520388619569E-4</c:v>
                </c:pt>
                <c:pt idx="81">
                  <c:v>-5.3648331838568441E-3</c:v>
                </c:pt>
                <c:pt idx="82">
                  <c:v>1.0758492783141479E-4</c:v>
                </c:pt>
                <c:pt idx="83">
                  <c:v>6.1664569208699793E-4</c:v>
                </c:pt>
                <c:pt idx="84">
                  <c:v>-2.265458903695831E-3</c:v>
                </c:pt>
                <c:pt idx="85">
                  <c:v>9.3064724220505587E-4</c:v>
                </c:pt>
                <c:pt idx="86">
                  <c:v>7.1173742818357209E-4</c:v>
                </c:pt>
                <c:pt idx="87">
                  <c:v>1.815246196609277E-3</c:v>
                </c:pt>
                <c:pt idx="88">
                  <c:v>1.4252825393320291E-3</c:v>
                </c:pt>
                <c:pt idx="89">
                  <c:v>2.2559784530431538E-4</c:v>
                </c:pt>
                <c:pt idx="90">
                  <c:v>-2.8708468719303355E-3</c:v>
                </c:pt>
                <c:pt idx="91">
                  <c:v>1.5833496607862807E-3</c:v>
                </c:pt>
                <c:pt idx="92">
                  <c:v>1.7603012732521205E-3</c:v>
                </c:pt>
                <c:pt idx="93">
                  <c:v>2.5170072109489128E-3</c:v>
                </c:pt>
                <c:pt idx="94">
                  <c:v>1.012469241056559E-3</c:v>
                </c:pt>
                <c:pt idx="95">
                  <c:v>2.1395024219617816E-3</c:v>
                </c:pt>
                <c:pt idx="96">
                  <c:v>-1.1599280415330584E-3</c:v>
                </c:pt>
                <c:pt idx="97">
                  <c:v>4.8841154125647381E-3</c:v>
                </c:pt>
                <c:pt idx="98">
                  <c:v>3.4296083307518415E-3</c:v>
                </c:pt>
                <c:pt idx="99">
                  <c:v>1.0973194490307026E-3</c:v>
                </c:pt>
                <c:pt idx="100">
                  <c:v>7.1709756044796406E-4</c:v>
                </c:pt>
                <c:pt idx="101">
                  <c:v>1.9794861439070286E-3</c:v>
                </c:pt>
                <c:pt idx="102">
                  <c:v>-7.2175121453302976E-4</c:v>
                </c:pt>
                <c:pt idx="103">
                  <c:v>4.7500259620859046E-3</c:v>
                </c:pt>
                <c:pt idx="104">
                  <c:v>-2.6022479754996735E-4</c:v>
                </c:pt>
                <c:pt idx="105">
                  <c:v>3.2916720613191466E-3</c:v>
                </c:pt>
                <c:pt idx="106">
                  <c:v>-1.1933986864515684E-3</c:v>
                </c:pt>
                <c:pt idx="107">
                  <c:v>1.4894754477846684E-3</c:v>
                </c:pt>
                <c:pt idx="108">
                  <c:v>7.5663557150788506E-3</c:v>
                </c:pt>
                <c:pt idx="109">
                  <c:v>1.3910351227129462E-3</c:v>
                </c:pt>
                <c:pt idx="110">
                  <c:v>9.8173001835802679E-4</c:v>
                </c:pt>
                <c:pt idx="111">
                  <c:v>8.2138456910158305E-3</c:v>
                </c:pt>
                <c:pt idx="112">
                  <c:v>2.2048757895124574E-3</c:v>
                </c:pt>
                <c:pt idx="113">
                  <c:v>2.0275188258194643E-3</c:v>
                </c:pt>
                <c:pt idx="114">
                  <c:v>8.8651153716192595E-3</c:v>
                </c:pt>
                <c:pt idx="115">
                  <c:v>2.4861492185255041E-3</c:v>
                </c:pt>
                <c:pt idx="116">
                  <c:v>7.7167846146309052E-3</c:v>
                </c:pt>
                <c:pt idx="117">
                  <c:v>5.3518702842811773E-4</c:v>
                </c:pt>
                <c:pt idx="118">
                  <c:v>1.0609731231543443E-2</c:v>
                </c:pt>
                <c:pt idx="119">
                  <c:v>1.057522862267846E-2</c:v>
                </c:pt>
                <c:pt idx="120">
                  <c:v>1.104072527227991E-2</c:v>
                </c:pt>
                <c:pt idx="121">
                  <c:v>1.1583138135917881E-2</c:v>
                </c:pt>
                <c:pt idx="122">
                  <c:v>8.6169095471100039E-3</c:v>
                </c:pt>
                <c:pt idx="123">
                  <c:v>1.4921487614030161E-2</c:v>
                </c:pt>
                <c:pt idx="124">
                  <c:v>4.8309430587336168E-4</c:v>
                </c:pt>
                <c:pt idx="125">
                  <c:v>6.217815983320993E-3</c:v>
                </c:pt>
                <c:pt idx="126">
                  <c:v>1.0400285178349593E-3</c:v>
                </c:pt>
                <c:pt idx="127">
                  <c:v>2.0166951179566281E-2</c:v>
                </c:pt>
                <c:pt idx="128">
                  <c:v>2.0216919379098707E-2</c:v>
                </c:pt>
                <c:pt idx="129">
                  <c:v>-1.7732869354126907E-3</c:v>
                </c:pt>
                <c:pt idx="130">
                  <c:v>1.0347199139735011E-2</c:v>
                </c:pt>
                <c:pt idx="131">
                  <c:v>-7.0489122635016997E-4</c:v>
                </c:pt>
                <c:pt idx="132">
                  <c:v>-6.0217096668676818E-3</c:v>
                </c:pt>
                <c:pt idx="133">
                  <c:v>1.7502783998832049E-2</c:v>
                </c:pt>
                <c:pt idx="134">
                  <c:v>2.0110573294314212E-2</c:v>
                </c:pt>
                <c:pt idx="135">
                  <c:v>2.5703794121323256E-2</c:v>
                </c:pt>
                <c:pt idx="136">
                  <c:v>-4.926957405607761E-3</c:v>
                </c:pt>
                <c:pt idx="137">
                  <c:v>-1.2955604665133518E-2</c:v>
                </c:pt>
                <c:pt idx="138">
                  <c:v>2.0123265263095515E-2</c:v>
                </c:pt>
                <c:pt idx="139">
                  <c:v>1.1024642138039017E-2</c:v>
                </c:pt>
                <c:pt idx="140">
                  <c:v>1.8696560122108949E-2</c:v>
                </c:pt>
                <c:pt idx="141">
                  <c:v>3.0003569589551107E-2</c:v>
                </c:pt>
                <c:pt idx="142">
                  <c:v>2.8996563429109015E-2</c:v>
                </c:pt>
                <c:pt idx="143">
                  <c:v>-1.8842150236439762E-2</c:v>
                </c:pt>
                <c:pt idx="144">
                  <c:v>8.7453223885191802E-3</c:v>
                </c:pt>
                <c:pt idx="145">
                  <c:v>3.8714561839195291E-2</c:v>
                </c:pt>
                <c:pt idx="146">
                  <c:v>3.2696804749558148E-2</c:v>
                </c:pt>
                <c:pt idx="147">
                  <c:v>1.6372180472512026E-2</c:v>
                </c:pt>
                <c:pt idx="148">
                  <c:v>-4.9274566565042253E-3</c:v>
                </c:pt>
                <c:pt idx="149">
                  <c:v>-9.7804720087372055E-3</c:v>
                </c:pt>
                <c:pt idx="150">
                  <c:v>2.4136427442013889E-2</c:v>
                </c:pt>
                <c:pt idx="151">
                  <c:v>3.4325280423080369E-2</c:v>
                </c:pt>
                <c:pt idx="152">
                  <c:v>2.3439145256084391E-2</c:v>
                </c:pt>
                <c:pt idx="153">
                  <c:v>3.7241079339078663E-3</c:v>
                </c:pt>
                <c:pt idx="154">
                  <c:v>1.7973706836175354E-2</c:v>
                </c:pt>
                <c:pt idx="155">
                  <c:v>2.2482589665701786E-2</c:v>
                </c:pt>
                <c:pt idx="156">
                  <c:v>1.4542943485520423E-2</c:v>
                </c:pt>
                <c:pt idx="157">
                  <c:v>2.0045738512164114E-2</c:v>
                </c:pt>
                <c:pt idx="158">
                  <c:v>1.1994015522029089E-2</c:v>
                </c:pt>
                <c:pt idx="159">
                  <c:v>2.0842967934460201E-2</c:v>
                </c:pt>
                <c:pt idx="160">
                  <c:v>2.1740542342738121E-2</c:v>
                </c:pt>
                <c:pt idx="161">
                  <c:v>1.8564561868544029E-2</c:v>
                </c:pt>
                <c:pt idx="162">
                  <c:v>1.1968509591043225E-2</c:v>
                </c:pt>
                <c:pt idx="163">
                  <c:v>1.890985396170013E-2</c:v>
                </c:pt>
                <c:pt idx="164">
                  <c:v>2.0144945834878594E-2</c:v>
                </c:pt>
                <c:pt idx="165">
                  <c:v>2.3263267821383705E-2</c:v>
                </c:pt>
                <c:pt idx="166">
                  <c:v>1.533081754058241E-2</c:v>
                </c:pt>
                <c:pt idx="167">
                  <c:v>1.589061083369037E-2</c:v>
                </c:pt>
                <c:pt idx="168">
                  <c:v>1.8647264306871272E-2</c:v>
                </c:pt>
                <c:pt idx="169">
                  <c:v>1.9029594605539418E-2</c:v>
                </c:pt>
                <c:pt idx="170">
                  <c:v>1.4317923087304573E-2</c:v>
                </c:pt>
                <c:pt idx="171">
                  <c:v>1.7011038041305996E-2</c:v>
                </c:pt>
                <c:pt idx="172">
                  <c:v>1.9117634920062573E-2</c:v>
                </c:pt>
                <c:pt idx="173">
                  <c:v>2.1650634216495695E-2</c:v>
                </c:pt>
                <c:pt idx="174">
                  <c:v>2.704131797844183E-2</c:v>
                </c:pt>
                <c:pt idx="175">
                  <c:v>2.704131797596428E-2</c:v>
                </c:pt>
                <c:pt idx="176">
                  <c:v>2.7995773243218704E-2</c:v>
                </c:pt>
                <c:pt idx="177">
                  <c:v>1.5316124616201335E-2</c:v>
                </c:pt>
                <c:pt idx="178">
                  <c:v>2.1746908209252409E-2</c:v>
                </c:pt>
                <c:pt idx="179">
                  <c:v>6.2214085052063103E-3</c:v>
                </c:pt>
                <c:pt idx="180">
                  <c:v>2.7853206470357748E-2</c:v>
                </c:pt>
                <c:pt idx="181">
                  <c:v>3.7826157587374676E-2</c:v>
                </c:pt>
                <c:pt idx="182">
                  <c:v>1.0250063086063081E-2</c:v>
                </c:pt>
                <c:pt idx="183">
                  <c:v>1.4288230616180904E-2</c:v>
                </c:pt>
                <c:pt idx="184">
                  <c:v>5.5942899066133728E-2</c:v>
                </c:pt>
                <c:pt idx="185">
                  <c:v>4.8426765890317879E-2</c:v>
                </c:pt>
                <c:pt idx="186">
                  <c:v>-4.9621696698460647E-3</c:v>
                </c:pt>
                <c:pt idx="187">
                  <c:v>3.692059175769738E-2</c:v>
                </c:pt>
                <c:pt idx="188">
                  <c:v>2.3180373454200633E-2</c:v>
                </c:pt>
                <c:pt idx="189">
                  <c:v>2.1923457598432859E-2</c:v>
                </c:pt>
                <c:pt idx="190">
                  <c:v>2.4493326202683914E-2</c:v>
                </c:pt>
                <c:pt idx="191">
                  <c:v>3.2327715136183315E-2</c:v>
                </c:pt>
                <c:pt idx="192">
                  <c:v>2.8260451966109264E-2</c:v>
                </c:pt>
                <c:pt idx="193">
                  <c:v>2.0476702903625764E-2</c:v>
                </c:pt>
                <c:pt idx="194">
                  <c:v>2.2667206594838944E-2</c:v>
                </c:pt>
                <c:pt idx="195">
                  <c:v>2.5846620587512675E-2</c:v>
                </c:pt>
                <c:pt idx="196">
                  <c:v>2.9849271189128113E-2</c:v>
                </c:pt>
                <c:pt idx="197">
                  <c:v>3.1660457339058395E-2</c:v>
                </c:pt>
                <c:pt idx="198">
                  <c:v>2.604726174941023E-2</c:v>
                </c:pt>
                <c:pt idx="199">
                  <c:v>1.9672951973853395E-2</c:v>
                </c:pt>
                <c:pt idx="200">
                  <c:v>1.8202818885242188E-2</c:v>
                </c:pt>
                <c:pt idx="201">
                  <c:v>2.831473326876574E-2</c:v>
                </c:pt>
                <c:pt idx="202">
                  <c:v>2.9252501650157872E-2</c:v>
                </c:pt>
                <c:pt idx="203">
                  <c:v>3.0252240318972057E-2</c:v>
                </c:pt>
                <c:pt idx="204">
                  <c:v>3.1828036757086731E-2</c:v>
                </c:pt>
                <c:pt idx="205">
                  <c:v>3.4407452515545174E-2</c:v>
                </c:pt>
                <c:pt idx="206">
                  <c:v>3.4385896507792266E-2</c:v>
                </c:pt>
                <c:pt idx="207">
                  <c:v>3.3311691659228732E-2</c:v>
                </c:pt>
                <c:pt idx="208">
                  <c:v>3.3198724410736465E-2</c:v>
                </c:pt>
                <c:pt idx="209">
                  <c:v>3.2801161316005509E-2</c:v>
                </c:pt>
                <c:pt idx="210">
                  <c:v>3.3784422372417452E-2</c:v>
                </c:pt>
                <c:pt idx="211">
                  <c:v>3.238628061821594E-2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4D-4B47-95E5-6679772100BD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Ref. Coordinate System: </c:v>
                </c:pt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Sheet1!$F$2:$F$213</c:f>
              <c:numCache>
                <c:formatCode>0.0000E+00</c:formatCode>
                <c:ptCount val="212"/>
                <c:pt idx="0">
                  <c:v>0</c:v>
                </c:pt>
                <c:pt idx="1">
                  <c:v>0.37007835958059365</c:v>
                </c:pt>
                <c:pt idx="2">
                  <c:v>1.3151544165256852</c:v>
                </c:pt>
                <c:pt idx="3">
                  <c:v>1.4145640910942401</c:v>
                </c:pt>
                <c:pt idx="4">
                  <c:v>3.7095705266320897</c:v>
                </c:pt>
                <c:pt idx="5">
                  <c:v>2.8980780746728141</c:v>
                </c:pt>
                <c:pt idx="6">
                  <c:v>-0.96503846385315106</c:v>
                </c:pt>
                <c:pt idx="7">
                  <c:v>1.1486634983006667</c:v>
                </c:pt>
                <c:pt idx="8">
                  <c:v>1.3606816007279516</c:v>
                </c:pt>
                <c:pt idx="9">
                  <c:v>2.5928615262971038</c:v>
                </c:pt>
                <c:pt idx="10">
                  <c:v>1.8247043015946427</c:v>
                </c:pt>
                <c:pt idx="11">
                  <c:v>-1.2826834101963232E-2</c:v>
                </c:pt>
                <c:pt idx="12">
                  <c:v>0.11643113496413669</c:v>
                </c:pt>
                <c:pt idx="13">
                  <c:v>1.1749633043362882E-3</c:v>
                </c:pt>
                <c:pt idx="14">
                  <c:v>2.7960912181452698E-3</c:v>
                </c:pt>
                <c:pt idx="15">
                  <c:v>3.0416946586708676E-3</c:v>
                </c:pt>
                <c:pt idx="16">
                  <c:v>3.1195822782177232E-3</c:v>
                </c:pt>
                <c:pt idx="17">
                  <c:v>3.8429291221639332E-3</c:v>
                </c:pt>
                <c:pt idx="18">
                  <c:v>-1.5865288344632644E-3</c:v>
                </c:pt>
                <c:pt idx="19">
                  <c:v>3.7319869641728384E-3</c:v>
                </c:pt>
                <c:pt idx="20">
                  <c:v>3.4574220655130385E-3</c:v>
                </c:pt>
                <c:pt idx="21">
                  <c:v>4.214807300736742E-3</c:v>
                </c:pt>
                <c:pt idx="22">
                  <c:v>-1.4189158803361304E-3</c:v>
                </c:pt>
                <c:pt idx="23">
                  <c:v>2.466665311918863E-3</c:v>
                </c:pt>
                <c:pt idx="24">
                  <c:v>4.1646352207855885E-3</c:v>
                </c:pt>
                <c:pt idx="25">
                  <c:v>-7.7227157704851308E-4</c:v>
                </c:pt>
                <c:pt idx="26">
                  <c:v>-6.2768935707040727E-4</c:v>
                </c:pt>
                <c:pt idx="27">
                  <c:v>2.7905787937278618E-3</c:v>
                </c:pt>
                <c:pt idx="28">
                  <c:v>5.9667736055778239E-3</c:v>
                </c:pt>
                <c:pt idx="29">
                  <c:v>2.3890379130754383E-3</c:v>
                </c:pt>
                <c:pt idx="30">
                  <c:v>3.167058429860709E-3</c:v>
                </c:pt>
                <c:pt idx="31">
                  <c:v>2.1976798484357779E-3</c:v>
                </c:pt>
                <c:pt idx="32">
                  <c:v>2.244538744125407E-3</c:v>
                </c:pt>
                <c:pt idx="33">
                  <c:v>2.7669281349402479E-3</c:v>
                </c:pt>
                <c:pt idx="34">
                  <c:v>2.5096581568422294E-3</c:v>
                </c:pt>
                <c:pt idx="35">
                  <c:v>2.3583145140552023E-3</c:v>
                </c:pt>
                <c:pt idx="36">
                  <c:v>5.5210331430760769E-3</c:v>
                </c:pt>
                <c:pt idx="37">
                  <c:v>5.475920623005847E-3</c:v>
                </c:pt>
                <c:pt idx="38">
                  <c:v>-1.3516700970573007E-3</c:v>
                </c:pt>
                <c:pt idx="39">
                  <c:v>0.31433321462052649</c:v>
                </c:pt>
                <c:pt idx="40">
                  <c:v>-1.6198609850620685E-3</c:v>
                </c:pt>
                <c:pt idx="41">
                  <c:v>-1.35201728451052E-4</c:v>
                </c:pt>
                <c:pt idx="42">
                  <c:v>7.6935237842494378E-3</c:v>
                </c:pt>
                <c:pt idx="43">
                  <c:v>1.5494362975342884E-3</c:v>
                </c:pt>
                <c:pt idx="44">
                  <c:v>1.1358048311082135E-3</c:v>
                </c:pt>
                <c:pt idx="45">
                  <c:v>0.25154099381418943</c:v>
                </c:pt>
                <c:pt idx="46">
                  <c:v>-8.1948363608553967E-2</c:v>
                </c:pt>
                <c:pt idx="47">
                  <c:v>7.6633540181509797E-3</c:v>
                </c:pt>
                <c:pt idx="48">
                  <c:v>-2.1464628053589232E-3</c:v>
                </c:pt>
                <c:pt idx="49">
                  <c:v>-2.5335801218716219E-3</c:v>
                </c:pt>
                <c:pt idx="50">
                  <c:v>-2.5321569213285389E-3</c:v>
                </c:pt>
                <c:pt idx="51">
                  <c:v>-1.4810406717549014E-3</c:v>
                </c:pt>
                <c:pt idx="52">
                  <c:v>0.13021056532303704</c:v>
                </c:pt>
                <c:pt idx="53">
                  <c:v>-4.0250581718107052E-3</c:v>
                </c:pt>
                <c:pt idx="54">
                  <c:v>-4.2825703927377003E-3</c:v>
                </c:pt>
                <c:pt idx="55">
                  <c:v>0.12291277738119001</c:v>
                </c:pt>
                <c:pt idx="56">
                  <c:v>4.810479211598882E-3</c:v>
                </c:pt>
                <c:pt idx="57">
                  <c:v>-2.8074386609367083E-3</c:v>
                </c:pt>
                <c:pt idx="58">
                  <c:v>1.0742669873095854E-2</c:v>
                </c:pt>
                <c:pt idx="59">
                  <c:v>-1.5189347751383738E-3</c:v>
                </c:pt>
                <c:pt idx="60">
                  <c:v>-3.1652610656780216E-3</c:v>
                </c:pt>
                <c:pt idx="61">
                  <c:v>4.3938774875418403E-3</c:v>
                </c:pt>
                <c:pt idx="62">
                  <c:v>6.7714983379146873E-2</c:v>
                </c:pt>
                <c:pt idx="63">
                  <c:v>7.7594897529512027E-3</c:v>
                </c:pt>
                <c:pt idx="64">
                  <c:v>8.9600511562502188E-4</c:v>
                </c:pt>
                <c:pt idx="65">
                  <c:v>7.4475864225366381E-2</c:v>
                </c:pt>
                <c:pt idx="66">
                  <c:v>4.4745754349703919E-3</c:v>
                </c:pt>
                <c:pt idx="67">
                  <c:v>1.6633092889485968E-3</c:v>
                </c:pt>
                <c:pt idx="68">
                  <c:v>-5.4573208149154883E-3</c:v>
                </c:pt>
                <c:pt idx="69">
                  <c:v>-5.5635207765022919E-3</c:v>
                </c:pt>
                <c:pt idx="70">
                  <c:v>1.0568056342064763E-2</c:v>
                </c:pt>
                <c:pt idx="71">
                  <c:v>1.4319060463547275E-2</c:v>
                </c:pt>
                <c:pt idx="72">
                  <c:v>6.875627604482795E-3</c:v>
                </c:pt>
                <c:pt idx="73">
                  <c:v>-5.6365422551473256E-3</c:v>
                </c:pt>
                <c:pt idx="74">
                  <c:v>-6.9811647798676078E-3</c:v>
                </c:pt>
                <c:pt idx="75">
                  <c:v>-7.9659693798018703E-3</c:v>
                </c:pt>
                <c:pt idx="76">
                  <c:v>7.3339218022273091E-3</c:v>
                </c:pt>
                <c:pt idx="77">
                  <c:v>1.2097347755448438E-2</c:v>
                </c:pt>
                <c:pt idx="78">
                  <c:v>8.8412674993719115E-5</c:v>
                </c:pt>
                <c:pt idx="79">
                  <c:v>1.3146352287096258E-2</c:v>
                </c:pt>
                <c:pt idx="80">
                  <c:v>5.2205181998783323E-2</c:v>
                </c:pt>
                <c:pt idx="81">
                  <c:v>0.78819920284905309</c:v>
                </c:pt>
                <c:pt idx="82">
                  <c:v>1.4236984605996956</c:v>
                </c:pt>
                <c:pt idx="83">
                  <c:v>2.0288724925348469</c:v>
                </c:pt>
                <c:pt idx="84">
                  <c:v>2.8329657997144442</c:v>
                </c:pt>
                <c:pt idx="85">
                  <c:v>4.2602687173411073</c:v>
                </c:pt>
                <c:pt idx="86">
                  <c:v>5.6676695445591596</c:v>
                </c:pt>
                <c:pt idx="87">
                  <c:v>7.1006864068285829</c:v>
                </c:pt>
                <c:pt idx="88">
                  <c:v>7.1772862951993499</c:v>
                </c:pt>
                <c:pt idx="89">
                  <c:v>7.7478608172147299</c:v>
                </c:pt>
                <c:pt idx="90">
                  <c:v>8.5059395116217065</c:v>
                </c:pt>
                <c:pt idx="91">
                  <c:v>9.9399164288305872</c:v>
                </c:pt>
                <c:pt idx="92">
                  <c:v>11.355361705189992</c:v>
                </c:pt>
                <c:pt idx="93">
                  <c:v>11.444867671046337</c:v>
                </c:pt>
                <c:pt idx="94">
                  <c:v>12.47992915228126</c:v>
                </c:pt>
                <c:pt idx="95">
                  <c:v>12.786661116954326</c:v>
                </c:pt>
                <c:pt idx="96">
                  <c:v>13.135265032458062</c:v>
                </c:pt>
                <c:pt idx="97">
                  <c:v>13.866494607895003</c:v>
                </c:pt>
                <c:pt idx="98">
                  <c:v>14.190452359582777</c:v>
                </c:pt>
                <c:pt idx="99">
                  <c:v>14.486856537668684</c:v>
                </c:pt>
                <c:pt idx="100">
                  <c:v>15.011322852449725</c:v>
                </c:pt>
                <c:pt idx="101">
                  <c:v>15.590054278485399</c:v>
                </c:pt>
                <c:pt idx="102">
                  <c:v>17.029486407083557</c:v>
                </c:pt>
                <c:pt idx="103">
                  <c:v>17.585470567513202</c:v>
                </c:pt>
                <c:pt idx="104">
                  <c:v>18.451178680307553</c:v>
                </c:pt>
                <c:pt idx="105">
                  <c:v>19.85754919275762</c:v>
                </c:pt>
                <c:pt idx="106">
                  <c:v>21.290771590017151</c:v>
                </c:pt>
                <c:pt idx="107">
                  <c:v>21.50127800442521</c:v>
                </c:pt>
                <c:pt idx="108">
                  <c:v>21.814359909400395</c:v>
                </c:pt>
                <c:pt idx="109">
                  <c:v>22.702205760311358</c:v>
                </c:pt>
                <c:pt idx="110">
                  <c:v>22.912222227231034</c:v>
                </c:pt>
                <c:pt idx="111">
                  <c:v>23.172178436259848</c:v>
                </c:pt>
                <c:pt idx="112">
                  <c:v>23.762849459602961</c:v>
                </c:pt>
                <c:pt idx="113">
                  <c:v>24.265658303698515</c:v>
                </c:pt>
                <c:pt idx="114">
                  <c:v>24.70671342398731</c:v>
                </c:pt>
                <c:pt idx="115">
                  <c:v>24.955609483232635</c:v>
                </c:pt>
                <c:pt idx="116">
                  <c:v>26.459649534937068</c:v>
                </c:pt>
                <c:pt idx="117">
                  <c:v>27.358482884638256</c:v>
                </c:pt>
                <c:pt idx="118">
                  <c:v>28.126566844934231</c:v>
                </c:pt>
                <c:pt idx="119">
                  <c:v>28.146367362355132</c:v>
                </c:pt>
                <c:pt idx="120">
                  <c:v>29.688691070179548</c:v>
                </c:pt>
                <c:pt idx="121">
                  <c:v>29.737357402705708</c:v>
                </c:pt>
                <c:pt idx="122">
                  <c:v>31.237773222417623</c:v>
                </c:pt>
                <c:pt idx="123">
                  <c:v>31.164912144891705</c:v>
                </c:pt>
                <c:pt idx="124">
                  <c:v>32.663919875851413</c:v>
                </c:pt>
                <c:pt idx="125">
                  <c:v>32.850149205053654</c:v>
                </c:pt>
                <c:pt idx="126">
                  <c:v>33.903438624656509</c:v>
                </c:pt>
                <c:pt idx="127">
                  <c:v>34.352671879857759</c:v>
                </c:pt>
                <c:pt idx="128">
                  <c:v>33.775016815364076</c:v>
                </c:pt>
                <c:pt idx="129">
                  <c:v>34.605835974194392</c:v>
                </c:pt>
                <c:pt idx="130">
                  <c:v>34.674697200738585</c:v>
                </c:pt>
                <c:pt idx="131">
                  <c:v>33.675150355731652</c:v>
                </c:pt>
                <c:pt idx="132">
                  <c:v>33.994598217171152</c:v>
                </c:pt>
                <c:pt idx="133">
                  <c:v>30.965556803921171</c:v>
                </c:pt>
                <c:pt idx="134">
                  <c:v>31.958096017031654</c:v>
                </c:pt>
                <c:pt idx="135">
                  <c:v>31.455911753808689</c:v>
                </c:pt>
                <c:pt idx="136">
                  <c:v>31.481596437565777</c:v>
                </c:pt>
                <c:pt idx="137">
                  <c:v>31.896309863166561</c:v>
                </c:pt>
                <c:pt idx="138">
                  <c:v>29.017882192661691</c:v>
                </c:pt>
                <c:pt idx="139">
                  <c:v>29.57923884638063</c:v>
                </c:pt>
                <c:pt idx="140">
                  <c:v>29.118838720529105</c:v>
                </c:pt>
                <c:pt idx="141">
                  <c:v>28.461865821350059</c:v>
                </c:pt>
                <c:pt idx="142">
                  <c:v>28.315171878003607</c:v>
                </c:pt>
                <c:pt idx="143">
                  <c:v>29.432694465086477</c:v>
                </c:pt>
                <c:pt idx="144">
                  <c:v>28.404802214874049</c:v>
                </c:pt>
                <c:pt idx="145">
                  <c:v>27.925843463395751</c:v>
                </c:pt>
                <c:pt idx="146">
                  <c:v>28.345984283716483</c:v>
                </c:pt>
                <c:pt idx="147">
                  <c:v>27.366172635705613</c:v>
                </c:pt>
                <c:pt idx="148">
                  <c:v>27.144542116913371</c:v>
                </c:pt>
                <c:pt idx="149">
                  <c:v>26.785840224546902</c:v>
                </c:pt>
                <c:pt idx="150">
                  <c:v>26.608471124116477</c:v>
                </c:pt>
                <c:pt idx="151">
                  <c:v>26.417638098839348</c:v>
                </c:pt>
                <c:pt idx="152">
                  <c:v>26.195635288103386</c:v>
                </c:pt>
                <c:pt idx="153">
                  <c:v>24.816757988318933</c:v>
                </c:pt>
                <c:pt idx="154">
                  <c:v>25.426224772513738</c:v>
                </c:pt>
                <c:pt idx="155">
                  <c:v>25.041008977273165</c:v>
                </c:pt>
                <c:pt idx="156">
                  <c:v>24.888830808084403</c:v>
                </c:pt>
                <c:pt idx="157">
                  <c:v>24.146215015309497</c:v>
                </c:pt>
                <c:pt idx="158">
                  <c:v>23.072815088229433</c:v>
                </c:pt>
                <c:pt idx="159">
                  <c:v>23.094749805645595</c:v>
                </c:pt>
                <c:pt idx="160">
                  <c:v>22.763464031547144</c:v>
                </c:pt>
                <c:pt idx="161">
                  <c:v>22.632092278932895</c:v>
                </c:pt>
                <c:pt idx="162">
                  <c:v>22.437718470394145</c:v>
                </c:pt>
                <c:pt idx="163">
                  <c:v>21.856863655965718</c:v>
                </c:pt>
                <c:pt idx="164">
                  <c:v>21.737813477066766</c:v>
                </c:pt>
                <c:pt idx="165">
                  <c:v>21.470344052217289</c:v>
                </c:pt>
                <c:pt idx="166">
                  <c:v>21.108818317103804</c:v>
                </c:pt>
                <c:pt idx="167">
                  <c:v>20.34766880706124</c:v>
                </c:pt>
                <c:pt idx="168">
                  <c:v>19.589537658684449</c:v>
                </c:pt>
                <c:pt idx="169">
                  <c:v>18.998549563570194</c:v>
                </c:pt>
                <c:pt idx="170">
                  <c:v>18.838660703245509</c:v>
                </c:pt>
                <c:pt idx="171">
                  <c:v>18.592648609489164</c:v>
                </c:pt>
                <c:pt idx="172">
                  <c:v>18.075379514317945</c:v>
                </c:pt>
                <c:pt idx="173">
                  <c:v>17.326238875685977</c:v>
                </c:pt>
                <c:pt idx="174">
                  <c:v>16.577764708421796</c:v>
                </c:pt>
                <c:pt idx="175">
                  <c:v>16.577763265828231</c:v>
                </c:pt>
                <c:pt idx="176">
                  <c:v>15.904641872524246</c:v>
                </c:pt>
                <c:pt idx="177">
                  <c:v>15.406284730390617</c:v>
                </c:pt>
                <c:pt idx="178">
                  <c:v>15.234239914286615</c:v>
                </c:pt>
                <c:pt idx="179">
                  <c:v>14.557714429390069</c:v>
                </c:pt>
                <c:pt idx="180">
                  <c:v>13.91856001081038</c:v>
                </c:pt>
                <c:pt idx="181">
                  <c:v>13.251796238226538</c:v>
                </c:pt>
                <c:pt idx="182">
                  <c:v>12.578965124132218</c:v>
                </c:pt>
                <c:pt idx="183">
                  <c:v>11.934197492736779</c:v>
                </c:pt>
                <c:pt idx="184">
                  <c:v>11.156027883285949</c:v>
                </c:pt>
                <c:pt idx="185">
                  <c:v>11.172280537820381</c:v>
                </c:pt>
                <c:pt idx="186">
                  <c:v>10.594558429525286</c:v>
                </c:pt>
                <c:pt idx="187">
                  <c:v>9.9460595512964893</c:v>
                </c:pt>
                <c:pt idx="188">
                  <c:v>8.8914004034167835</c:v>
                </c:pt>
                <c:pt idx="189">
                  <c:v>8.6126761612961396</c:v>
                </c:pt>
                <c:pt idx="190">
                  <c:v>7.9494044063878402</c:v>
                </c:pt>
                <c:pt idx="191">
                  <c:v>7.2862640431149561</c:v>
                </c:pt>
                <c:pt idx="192">
                  <c:v>7.07780315186743</c:v>
                </c:pt>
                <c:pt idx="193">
                  <c:v>6.6269118002160523</c:v>
                </c:pt>
                <c:pt idx="194">
                  <c:v>6.0469078160505552</c:v>
                </c:pt>
                <c:pt idx="195">
                  <c:v>5.9631795080216072</c:v>
                </c:pt>
                <c:pt idx="196">
                  <c:v>5.4813394755935878</c:v>
                </c:pt>
                <c:pt idx="197">
                  <c:v>5.3002747601312441</c:v>
                </c:pt>
                <c:pt idx="198">
                  <c:v>4.6372003875395968</c:v>
                </c:pt>
                <c:pt idx="199">
                  <c:v>4.0596889850153381</c:v>
                </c:pt>
                <c:pt idx="200">
                  <c:v>3.9763969712279787</c:v>
                </c:pt>
                <c:pt idx="201">
                  <c:v>3.3126708217855976</c:v>
                </c:pt>
                <c:pt idx="202">
                  <c:v>3.2706715367649011</c:v>
                </c:pt>
                <c:pt idx="203">
                  <c:v>2.6462987873007999</c:v>
                </c:pt>
                <c:pt idx="204">
                  <c:v>2.4827971948286907</c:v>
                </c:pt>
                <c:pt idx="205">
                  <c:v>1.9847360467201833</c:v>
                </c:pt>
                <c:pt idx="206">
                  <c:v>1.5720556055943231</c:v>
                </c:pt>
                <c:pt idx="207">
                  <c:v>1.3220893357355303</c:v>
                </c:pt>
                <c:pt idx="208">
                  <c:v>0.99197327047403372</c:v>
                </c:pt>
                <c:pt idx="209">
                  <c:v>0.66136026071905119</c:v>
                </c:pt>
                <c:pt idx="210">
                  <c:v>0.41388863228062917</c:v>
                </c:pt>
                <c:pt idx="211">
                  <c:v>1.5190313787964863E-3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4D-4B47-95E5-6679772100BD}"/>
            </c:ext>
          </c:extLst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Sheet1!$G$2:$G$213</c:f>
              <c:numCache>
                <c:formatCode>0.0000E+00</c:formatCode>
                <c:ptCount val="212"/>
                <c:pt idx="0">
                  <c:v>0</c:v>
                </c:pt>
                <c:pt idx="1">
                  <c:v>1.438589754168266</c:v>
                </c:pt>
                <c:pt idx="2">
                  <c:v>2.0000000006610876</c:v>
                </c:pt>
                <c:pt idx="3">
                  <c:v>2.1142857172452389</c:v>
                </c:pt>
                <c:pt idx="4">
                  <c:v>3.4857143026687489</c:v>
                </c:pt>
                <c:pt idx="5">
                  <c:v>4.000000000000008</c:v>
                </c:pt>
                <c:pt idx="6">
                  <c:v>5.0645161201259059</c:v>
                </c:pt>
                <c:pt idx="7">
                  <c:v>5.9290234720419273</c:v>
                </c:pt>
                <c:pt idx="8">
                  <c:v>6.0000000000000151</c:v>
                </c:pt>
                <c:pt idx="9">
                  <c:v>7.7999997424741832</c:v>
                </c:pt>
                <c:pt idx="10">
                  <c:v>8.0000000002065317</c:v>
                </c:pt>
                <c:pt idx="11">
                  <c:v>8.8749999822684078</c:v>
                </c:pt>
                <c:pt idx="12">
                  <c:v>10.000000000000025</c:v>
                </c:pt>
                <c:pt idx="13">
                  <c:v>12.000000000000034</c:v>
                </c:pt>
                <c:pt idx="14">
                  <c:v>14.000000000532797</c:v>
                </c:pt>
                <c:pt idx="15">
                  <c:v>15.945000639467287</c:v>
                </c:pt>
                <c:pt idx="16">
                  <c:v>16.000000000021796</c:v>
                </c:pt>
                <c:pt idx="17">
                  <c:v>17.124999954607784</c:v>
                </c:pt>
                <c:pt idx="18">
                  <c:v>18.000000000000036</c:v>
                </c:pt>
                <c:pt idx="19">
                  <c:v>19.999999999971699</c:v>
                </c:pt>
                <c:pt idx="20">
                  <c:v>21.999999999970751</c:v>
                </c:pt>
                <c:pt idx="21">
                  <c:v>24.000000000065072</c:v>
                </c:pt>
                <c:pt idx="22">
                  <c:v>25.999999999977465</c:v>
                </c:pt>
                <c:pt idx="23">
                  <c:v>28.000000000057923</c:v>
                </c:pt>
                <c:pt idx="24">
                  <c:v>28.249999269130068</c:v>
                </c:pt>
                <c:pt idx="25">
                  <c:v>29.874999915787971</c:v>
                </c:pt>
                <c:pt idx="26">
                  <c:v>29.999999999967823</c:v>
                </c:pt>
                <c:pt idx="27">
                  <c:v>32.000000000000085</c:v>
                </c:pt>
                <c:pt idx="28">
                  <c:v>33.999999999981355</c:v>
                </c:pt>
                <c:pt idx="29">
                  <c:v>35.999999999906201</c:v>
                </c:pt>
                <c:pt idx="30">
                  <c:v>37.656249549205292</c:v>
                </c:pt>
                <c:pt idx="31">
                  <c:v>37.99999999995439</c:v>
                </c:pt>
                <c:pt idx="32">
                  <c:v>39.714284560148187</c:v>
                </c:pt>
                <c:pt idx="33">
                  <c:v>39.999999999889653</c:v>
                </c:pt>
                <c:pt idx="34">
                  <c:v>41.999999999916284</c:v>
                </c:pt>
                <c:pt idx="35">
                  <c:v>44.000000000000121</c:v>
                </c:pt>
                <c:pt idx="36">
                  <c:v>46.000000000082323</c:v>
                </c:pt>
                <c:pt idx="37">
                  <c:v>48.000000000000121</c:v>
                </c:pt>
                <c:pt idx="38">
                  <c:v>50.000000000000128</c:v>
                </c:pt>
                <c:pt idx="39">
                  <c:v>52.000000000000099</c:v>
                </c:pt>
                <c:pt idx="40">
                  <c:v>54.000000000000092</c:v>
                </c:pt>
                <c:pt idx="41">
                  <c:v>56.000000000000078</c:v>
                </c:pt>
                <c:pt idx="42">
                  <c:v>57.239555852485736</c:v>
                </c:pt>
                <c:pt idx="43">
                  <c:v>58.000000000000078</c:v>
                </c:pt>
                <c:pt idx="44">
                  <c:v>60.000000000000107</c:v>
                </c:pt>
                <c:pt idx="45">
                  <c:v>62.00000000000005</c:v>
                </c:pt>
                <c:pt idx="46">
                  <c:v>62.916666025959003</c:v>
                </c:pt>
                <c:pt idx="47">
                  <c:v>63.999999999869686</c:v>
                </c:pt>
                <c:pt idx="48">
                  <c:v>65.324999887432369</c:v>
                </c:pt>
                <c:pt idx="49">
                  <c:v>65.999999522180929</c:v>
                </c:pt>
                <c:pt idx="50">
                  <c:v>65.999999999978357</c:v>
                </c:pt>
                <c:pt idx="51">
                  <c:v>68.000000000000085</c:v>
                </c:pt>
                <c:pt idx="52">
                  <c:v>68.500000095620933</c:v>
                </c:pt>
                <c:pt idx="53">
                  <c:v>70.000000000000071</c:v>
                </c:pt>
                <c:pt idx="54">
                  <c:v>71.999999998449667</c:v>
                </c:pt>
                <c:pt idx="55">
                  <c:v>72.461538663945603</c:v>
                </c:pt>
                <c:pt idx="56">
                  <c:v>73.040384393501682</c:v>
                </c:pt>
                <c:pt idx="57">
                  <c:v>74.000000000000142</c:v>
                </c:pt>
                <c:pt idx="58">
                  <c:v>74.562499940746619</c:v>
                </c:pt>
                <c:pt idx="59">
                  <c:v>76.000000000000099</c:v>
                </c:pt>
                <c:pt idx="60">
                  <c:v>77.550000005614066</c:v>
                </c:pt>
                <c:pt idx="61">
                  <c:v>77.999999999778353</c:v>
                </c:pt>
                <c:pt idx="62">
                  <c:v>79.843749960902443</c:v>
                </c:pt>
                <c:pt idx="63">
                  <c:v>79.999999999913982</c:v>
                </c:pt>
                <c:pt idx="64">
                  <c:v>80.784615381680794</c:v>
                </c:pt>
                <c:pt idx="65">
                  <c:v>81.815865294021322</c:v>
                </c:pt>
                <c:pt idx="66">
                  <c:v>82.000000000023931</c:v>
                </c:pt>
                <c:pt idx="67">
                  <c:v>84.000000000000171</c:v>
                </c:pt>
                <c:pt idx="68">
                  <c:v>86.000000000000156</c:v>
                </c:pt>
                <c:pt idx="69">
                  <c:v>88.000000000000185</c:v>
                </c:pt>
                <c:pt idx="70">
                  <c:v>88.375000044758011</c:v>
                </c:pt>
                <c:pt idx="71">
                  <c:v>90.000000000000171</c:v>
                </c:pt>
                <c:pt idx="72">
                  <c:v>92.000000000000185</c:v>
                </c:pt>
                <c:pt idx="73">
                  <c:v>94.000000000000213</c:v>
                </c:pt>
                <c:pt idx="74">
                  <c:v>94.124999997861963</c:v>
                </c:pt>
                <c:pt idx="75">
                  <c:v>95.624999646491233</c:v>
                </c:pt>
                <c:pt idx="76">
                  <c:v>96.000000000000227</c:v>
                </c:pt>
                <c:pt idx="77">
                  <c:v>97.619485077258247</c:v>
                </c:pt>
                <c:pt idx="78">
                  <c:v>98.000000000000213</c:v>
                </c:pt>
                <c:pt idx="79">
                  <c:v>99.002645770219488</c:v>
                </c:pt>
                <c:pt idx="80">
                  <c:v>99.958333333333556</c:v>
                </c:pt>
                <c:pt idx="81">
                  <c:v>100.56250003567673</c:v>
                </c:pt>
                <c:pt idx="82">
                  <c:v>101.00000000000021</c:v>
                </c:pt>
                <c:pt idx="83">
                  <c:v>101.43749995187891</c:v>
                </c:pt>
                <c:pt idx="84">
                  <c:v>102.00000000000026</c:v>
                </c:pt>
                <c:pt idx="85">
                  <c:v>103.00000000068263</c:v>
                </c:pt>
                <c:pt idx="86">
                  <c:v>104.00000000000023</c:v>
                </c:pt>
                <c:pt idx="87">
                  <c:v>105.00000000000024</c:v>
                </c:pt>
                <c:pt idx="88">
                  <c:v>105.05263137745276</c:v>
                </c:pt>
                <c:pt idx="89">
                  <c:v>105.46052590428734</c:v>
                </c:pt>
                <c:pt idx="90">
                  <c:v>106.00000000000021</c:v>
                </c:pt>
                <c:pt idx="91">
                  <c:v>107.00000000030175</c:v>
                </c:pt>
                <c:pt idx="92">
                  <c:v>108.00000000017846</c:v>
                </c:pt>
                <c:pt idx="93">
                  <c:v>108.06250001104168</c:v>
                </c:pt>
                <c:pt idx="94">
                  <c:v>108.79711673509252</c:v>
                </c:pt>
                <c:pt idx="95">
                  <c:v>108.99999999973295</c:v>
                </c:pt>
                <c:pt idx="96">
                  <c:v>109.2631580866675</c:v>
                </c:pt>
                <c:pt idx="97">
                  <c:v>109.76220661189457</c:v>
                </c:pt>
                <c:pt idx="98">
                  <c:v>110.00000000015443</c:v>
                </c:pt>
                <c:pt idx="99">
                  <c:v>110.2062500589598</c:v>
                </c:pt>
                <c:pt idx="100">
                  <c:v>110.57499990774974</c:v>
                </c:pt>
                <c:pt idx="101">
                  <c:v>111.00000000000021</c:v>
                </c:pt>
                <c:pt idx="102">
                  <c:v>112.0000000000002</c:v>
                </c:pt>
                <c:pt idx="103">
                  <c:v>112.38497464824115</c:v>
                </c:pt>
                <c:pt idx="104">
                  <c:v>113.00000000019222</c:v>
                </c:pt>
                <c:pt idx="105">
                  <c:v>114.00000000045112</c:v>
                </c:pt>
                <c:pt idx="106">
                  <c:v>115.00000000000017</c:v>
                </c:pt>
                <c:pt idx="107">
                  <c:v>115.14333314730834</c:v>
                </c:pt>
                <c:pt idx="108">
                  <c:v>115.63965366604215</c:v>
                </c:pt>
                <c:pt idx="109">
                  <c:v>116.00000000000014</c:v>
                </c:pt>
                <c:pt idx="110">
                  <c:v>116.13896102580688</c:v>
                </c:pt>
                <c:pt idx="111">
                  <c:v>116.58961813113268</c:v>
                </c:pt>
                <c:pt idx="112">
                  <c:v>117.00000000030315</c:v>
                </c:pt>
                <c:pt idx="113">
                  <c:v>117.0899999984331</c:v>
                </c:pt>
                <c:pt idx="114">
                  <c:v>117.67837398030447</c:v>
                </c:pt>
                <c:pt idx="115">
                  <c:v>117.9999999999966</c:v>
                </c:pt>
                <c:pt idx="116">
                  <c:v>119.00000000000016</c:v>
                </c:pt>
                <c:pt idx="117">
                  <c:v>119.27230769047101</c:v>
                </c:pt>
                <c:pt idx="118">
                  <c:v>119.96290257307135</c:v>
                </c:pt>
                <c:pt idx="119">
                  <c:v>120.00000000000014</c:v>
                </c:pt>
                <c:pt idx="120">
                  <c:v>121.00000000000023</c:v>
                </c:pt>
                <c:pt idx="121">
                  <c:v>121.13888885281004</c:v>
                </c:pt>
                <c:pt idx="122">
                  <c:v>122.0000000000002</c:v>
                </c:pt>
                <c:pt idx="123">
                  <c:v>122.36398799241381</c:v>
                </c:pt>
                <c:pt idx="124">
                  <c:v>123.00000000021646</c:v>
                </c:pt>
                <c:pt idx="125">
                  <c:v>124.00000000000023</c:v>
                </c:pt>
                <c:pt idx="126">
                  <c:v>124.19112335831441</c:v>
                </c:pt>
                <c:pt idx="127">
                  <c:v>124.81113122362324</c:v>
                </c:pt>
                <c:pt idx="128">
                  <c:v>124.85000000000028</c:v>
                </c:pt>
                <c:pt idx="129">
                  <c:v>123.71543801016895</c:v>
                </c:pt>
                <c:pt idx="130">
                  <c:v>122.40000000000018</c:v>
                </c:pt>
                <c:pt idx="131">
                  <c:v>120.25743906253255</c:v>
                </c:pt>
                <c:pt idx="132">
                  <c:v>119.80000000022348</c:v>
                </c:pt>
                <c:pt idx="133">
                  <c:v>117.19999999958949</c:v>
                </c:pt>
                <c:pt idx="134">
                  <c:v>114.78619944018283</c:v>
                </c:pt>
                <c:pt idx="135">
                  <c:v>114.60000000000007</c:v>
                </c:pt>
                <c:pt idx="136">
                  <c:v>112.68155737560541</c:v>
                </c:pt>
                <c:pt idx="137">
                  <c:v>111.99999999969322</c:v>
                </c:pt>
                <c:pt idx="138">
                  <c:v>109.40000000027497</c:v>
                </c:pt>
                <c:pt idx="139">
                  <c:v>109.19687509673587</c:v>
                </c:pt>
                <c:pt idx="140">
                  <c:v>107.05764997328637</c:v>
                </c:pt>
                <c:pt idx="141">
                  <c:v>106.80000000000003</c:v>
                </c:pt>
                <c:pt idx="142">
                  <c:v>105.60833339430638</c:v>
                </c:pt>
                <c:pt idx="143">
                  <c:v>104.20000000000007</c:v>
                </c:pt>
                <c:pt idx="144">
                  <c:v>103.2900002538304</c:v>
                </c:pt>
                <c:pt idx="145">
                  <c:v>101.80815469396927</c:v>
                </c:pt>
                <c:pt idx="146">
                  <c:v>101.59999999968781</c:v>
                </c:pt>
                <c:pt idx="147">
                  <c:v>99.000000000500151</c:v>
                </c:pt>
                <c:pt idx="148">
                  <c:v>96.400000000315757</c:v>
                </c:pt>
                <c:pt idx="149">
                  <c:v>95.842856842443538</c:v>
                </c:pt>
                <c:pt idx="150">
                  <c:v>94.476685457884486</c:v>
                </c:pt>
                <c:pt idx="151">
                  <c:v>93.800000000000011</c:v>
                </c:pt>
                <c:pt idx="152">
                  <c:v>93.060344126928626</c:v>
                </c:pt>
                <c:pt idx="153">
                  <c:v>91.19999999956687</c:v>
                </c:pt>
                <c:pt idx="154">
                  <c:v>90.44166653333582</c:v>
                </c:pt>
                <c:pt idx="155">
                  <c:v>89.090612942883809</c:v>
                </c:pt>
                <c:pt idx="156">
                  <c:v>88.600000000531267</c:v>
                </c:pt>
                <c:pt idx="157">
                  <c:v>86.000000000000099</c:v>
                </c:pt>
                <c:pt idx="158">
                  <c:v>83.400000000122958</c:v>
                </c:pt>
                <c:pt idx="159">
                  <c:v>82.424999999839713</c:v>
                </c:pt>
                <c:pt idx="160">
                  <c:v>81.296527621332217</c:v>
                </c:pt>
                <c:pt idx="161">
                  <c:v>80.800000000000054</c:v>
                </c:pt>
                <c:pt idx="162">
                  <c:v>80.15000010250624</c:v>
                </c:pt>
                <c:pt idx="163">
                  <c:v>78.199999999827895</c:v>
                </c:pt>
                <c:pt idx="164">
                  <c:v>77.779411763798265</c:v>
                </c:pt>
                <c:pt idx="165">
                  <c:v>76.867226920844701</c:v>
                </c:pt>
                <c:pt idx="166">
                  <c:v>75.600000000000037</c:v>
                </c:pt>
                <c:pt idx="167">
                  <c:v>72.999999999655259</c:v>
                </c:pt>
                <c:pt idx="168">
                  <c:v>70.400000000000048</c:v>
                </c:pt>
                <c:pt idx="169">
                  <c:v>68.324642847019717</c:v>
                </c:pt>
                <c:pt idx="170">
                  <c:v>67.799999999949733</c:v>
                </c:pt>
                <c:pt idx="171">
                  <c:v>66.987497450747981</c:v>
                </c:pt>
                <c:pt idx="172">
                  <c:v>65.199999999999989</c:v>
                </c:pt>
                <c:pt idx="173">
                  <c:v>62.600000000075404</c:v>
                </c:pt>
                <c:pt idx="174">
                  <c:v>60.008333260588053</c:v>
                </c:pt>
                <c:pt idx="175">
                  <c:v>60.00833333333329</c:v>
                </c:pt>
                <c:pt idx="176">
                  <c:v>57.600000000000016</c:v>
                </c:pt>
                <c:pt idx="177">
                  <c:v>55.82142838837062</c:v>
                </c:pt>
                <c:pt idx="178">
                  <c:v>55.200000000000024</c:v>
                </c:pt>
                <c:pt idx="179">
                  <c:v>52.80000000000009</c:v>
                </c:pt>
                <c:pt idx="180">
                  <c:v>50.400000000000098</c:v>
                </c:pt>
                <c:pt idx="181">
                  <c:v>47.999999999643606</c:v>
                </c:pt>
                <c:pt idx="182">
                  <c:v>45.600000000127601</c:v>
                </c:pt>
                <c:pt idx="183">
                  <c:v>43.20000000038528</c:v>
                </c:pt>
                <c:pt idx="184">
                  <c:v>40.800000000000047</c:v>
                </c:pt>
                <c:pt idx="185">
                  <c:v>40.19999842407416</c:v>
                </c:pt>
                <c:pt idx="186">
                  <c:v>38.4000000000092</c:v>
                </c:pt>
                <c:pt idx="187">
                  <c:v>35.999999999856101</c:v>
                </c:pt>
                <c:pt idx="188">
                  <c:v>33.599999999980191</c:v>
                </c:pt>
                <c:pt idx="189">
                  <c:v>31.20000000017405</c:v>
                </c:pt>
                <c:pt idx="190">
                  <c:v>28.800000000096048</c:v>
                </c:pt>
                <c:pt idx="191">
                  <c:v>26.400000000086646</c:v>
                </c:pt>
                <c:pt idx="192">
                  <c:v>25.649999900928925</c:v>
                </c:pt>
                <c:pt idx="193">
                  <c:v>24.000000000053944</c:v>
                </c:pt>
                <c:pt idx="194">
                  <c:v>21.89999986768937</c:v>
                </c:pt>
                <c:pt idx="195">
                  <c:v>21.599999999934376</c:v>
                </c:pt>
                <c:pt idx="196">
                  <c:v>19.865322578408563</c:v>
                </c:pt>
                <c:pt idx="197">
                  <c:v>19.199999999999704</c:v>
                </c:pt>
                <c:pt idx="198">
                  <c:v>16.799999999999674</c:v>
                </c:pt>
                <c:pt idx="199">
                  <c:v>14.700000003113097</c:v>
                </c:pt>
                <c:pt idx="200">
                  <c:v>14.399999999837942</c:v>
                </c:pt>
                <c:pt idx="201">
                  <c:v>11.999999999898995</c:v>
                </c:pt>
                <c:pt idx="202">
                  <c:v>11.850000084727142</c:v>
                </c:pt>
                <c:pt idx="203">
                  <c:v>9.5999999999996533</c:v>
                </c:pt>
                <c:pt idx="204">
                  <c:v>8.9999999944340203</c:v>
                </c:pt>
                <c:pt idx="205">
                  <c:v>7.200000000024608</c:v>
                </c:pt>
                <c:pt idx="206">
                  <c:v>5.6999999986947616</c:v>
                </c:pt>
                <c:pt idx="207">
                  <c:v>4.7999999999450136</c:v>
                </c:pt>
                <c:pt idx="208">
                  <c:v>3.6000000096964713</c:v>
                </c:pt>
                <c:pt idx="209">
                  <c:v>2.3999999999997614</c:v>
                </c:pt>
                <c:pt idx="210">
                  <c:v>1.5000000014566106</c:v>
                </c:pt>
                <c:pt idx="211">
                  <c:v>-7.1563097542657915E-11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4D-4B47-95E5-6679772100BD}"/>
            </c:ext>
          </c:extLst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Sheet1!$B$2:$B$213</c:f>
              <c:numCache>
                <c:formatCode>0.000</c:formatCode>
                <c:ptCount val="212"/>
                <c:pt idx="0">
                  <c:v>0</c:v>
                </c:pt>
                <c:pt idx="1">
                  <c:v>2.8771795299876262E-2</c:v>
                </c:pt>
                <c:pt idx="2">
                  <c:v>0.04</c:v>
                </c:pt>
                <c:pt idx="3">
                  <c:v>4.2285714285714281E-2</c:v>
                </c:pt>
                <c:pt idx="4">
                  <c:v>6.9714285714285701E-2</c:v>
                </c:pt>
                <c:pt idx="5">
                  <c:v>0.08</c:v>
                </c:pt>
                <c:pt idx="6">
                  <c:v>0.10129032258064519</c:v>
                </c:pt>
                <c:pt idx="7">
                  <c:v>0.11858048511060372</c:v>
                </c:pt>
                <c:pt idx="8">
                  <c:v>0.12</c:v>
                </c:pt>
                <c:pt idx="9">
                  <c:v>0.15600000000000003</c:v>
                </c:pt>
                <c:pt idx="10">
                  <c:v>0.16</c:v>
                </c:pt>
                <c:pt idx="11">
                  <c:v>0.17750000000000005</c:v>
                </c:pt>
                <c:pt idx="12">
                  <c:v>0.2</c:v>
                </c:pt>
                <c:pt idx="13">
                  <c:v>0.24000000000000002</c:v>
                </c:pt>
                <c:pt idx="14">
                  <c:v>0.28000000000000003</c:v>
                </c:pt>
                <c:pt idx="15">
                  <c:v>0.31890000000000002</c:v>
                </c:pt>
                <c:pt idx="16">
                  <c:v>0.32</c:v>
                </c:pt>
                <c:pt idx="17">
                  <c:v>0.34250000000000003</c:v>
                </c:pt>
                <c:pt idx="18">
                  <c:v>0.36</c:v>
                </c:pt>
                <c:pt idx="19">
                  <c:v>0.39999999999999997</c:v>
                </c:pt>
                <c:pt idx="20">
                  <c:v>0.43999999999999995</c:v>
                </c:pt>
                <c:pt idx="21">
                  <c:v>0.47999999999999993</c:v>
                </c:pt>
                <c:pt idx="22">
                  <c:v>0.51999999999999991</c:v>
                </c:pt>
                <c:pt idx="23">
                  <c:v>0.55999999999999994</c:v>
                </c:pt>
                <c:pt idx="24">
                  <c:v>0.56499999999999984</c:v>
                </c:pt>
                <c:pt idx="25">
                  <c:v>0.59749999999999959</c:v>
                </c:pt>
                <c:pt idx="26">
                  <c:v>0.6</c:v>
                </c:pt>
                <c:pt idx="27">
                  <c:v>0.64</c:v>
                </c:pt>
                <c:pt idx="28">
                  <c:v>0.68</c:v>
                </c:pt>
                <c:pt idx="29">
                  <c:v>0.72000000000000008</c:v>
                </c:pt>
                <c:pt idx="30">
                  <c:v>0.75312499999999982</c:v>
                </c:pt>
                <c:pt idx="31">
                  <c:v>0.76000000000000012</c:v>
                </c:pt>
                <c:pt idx="32">
                  <c:v>0.79428571428571415</c:v>
                </c:pt>
                <c:pt idx="33">
                  <c:v>0.80000000000000016</c:v>
                </c:pt>
                <c:pt idx="34">
                  <c:v>0.84000000000000019</c:v>
                </c:pt>
                <c:pt idx="35">
                  <c:v>0.88000000000000023</c:v>
                </c:pt>
                <c:pt idx="36">
                  <c:v>0.92000000000000026</c:v>
                </c:pt>
                <c:pt idx="37">
                  <c:v>0.9600000000000003</c:v>
                </c:pt>
                <c:pt idx="38">
                  <c:v>1.0000000000000002</c:v>
                </c:pt>
                <c:pt idx="39">
                  <c:v>1.0400000000000003</c:v>
                </c:pt>
                <c:pt idx="40">
                  <c:v>1.0800000000000003</c:v>
                </c:pt>
                <c:pt idx="41">
                  <c:v>1.1200000000000003</c:v>
                </c:pt>
                <c:pt idx="42">
                  <c:v>1.1447916666666675</c:v>
                </c:pt>
                <c:pt idx="43">
                  <c:v>1.1600000000000004</c:v>
                </c:pt>
                <c:pt idx="44">
                  <c:v>1.2000000000000004</c:v>
                </c:pt>
                <c:pt idx="45">
                  <c:v>1.2400000000000004</c:v>
                </c:pt>
                <c:pt idx="46">
                  <c:v>1.2583333333333337</c:v>
                </c:pt>
                <c:pt idx="47">
                  <c:v>1.2800000000000005</c:v>
                </c:pt>
                <c:pt idx="48">
                  <c:v>1.3065</c:v>
                </c:pt>
                <c:pt idx="49">
                  <c:v>1.3200000000000005</c:v>
                </c:pt>
                <c:pt idx="50">
                  <c:v>1.3200000000000005</c:v>
                </c:pt>
                <c:pt idx="51">
                  <c:v>1.3600000000000005</c:v>
                </c:pt>
                <c:pt idx="52">
                  <c:v>1.3700000000000003</c:v>
                </c:pt>
                <c:pt idx="53">
                  <c:v>1.4000000000000006</c:v>
                </c:pt>
                <c:pt idx="54">
                  <c:v>1.4400000000000006</c:v>
                </c:pt>
                <c:pt idx="55">
                  <c:v>1.4492307692307695</c:v>
                </c:pt>
                <c:pt idx="56">
                  <c:v>1.4608076923076925</c:v>
                </c:pt>
                <c:pt idx="57">
                  <c:v>1.4800000000000006</c:v>
                </c:pt>
                <c:pt idx="58">
                  <c:v>1.4912500000000006</c:v>
                </c:pt>
                <c:pt idx="59">
                  <c:v>1.5200000000000007</c:v>
                </c:pt>
                <c:pt idx="60">
                  <c:v>1.5510000000000004</c:v>
                </c:pt>
                <c:pt idx="61">
                  <c:v>1.5600000000000007</c:v>
                </c:pt>
                <c:pt idx="62">
                  <c:v>1.5968750000000007</c:v>
                </c:pt>
                <c:pt idx="63">
                  <c:v>1.6000000000000008</c:v>
                </c:pt>
                <c:pt idx="64">
                  <c:v>1.6156923076923084</c:v>
                </c:pt>
                <c:pt idx="65">
                  <c:v>1.6363173076923085</c:v>
                </c:pt>
                <c:pt idx="66">
                  <c:v>1.6400000000000008</c:v>
                </c:pt>
                <c:pt idx="67">
                  <c:v>1.6800000000000008</c:v>
                </c:pt>
                <c:pt idx="68">
                  <c:v>1.7200000000000009</c:v>
                </c:pt>
                <c:pt idx="69">
                  <c:v>1.7600000000000009</c:v>
                </c:pt>
                <c:pt idx="70">
                  <c:v>1.7675000000000007</c:v>
                </c:pt>
                <c:pt idx="71">
                  <c:v>1.8000000000000009</c:v>
                </c:pt>
                <c:pt idx="72">
                  <c:v>1.840000000000001</c:v>
                </c:pt>
                <c:pt idx="73">
                  <c:v>1.880000000000001</c:v>
                </c:pt>
                <c:pt idx="74">
                  <c:v>1.882500000000001</c:v>
                </c:pt>
                <c:pt idx="75">
                  <c:v>1.9125000000000003</c:v>
                </c:pt>
                <c:pt idx="76">
                  <c:v>1.920000000000001</c:v>
                </c:pt>
                <c:pt idx="77">
                  <c:v>1.9523897058823545</c:v>
                </c:pt>
                <c:pt idx="78">
                  <c:v>1.9600000000000011</c:v>
                </c:pt>
                <c:pt idx="79">
                  <c:v>1.9800529100529107</c:v>
                </c:pt>
                <c:pt idx="80">
                  <c:v>2.0000000000000009</c:v>
                </c:pt>
                <c:pt idx="81">
                  <c:v>2.0225000000000004</c:v>
                </c:pt>
                <c:pt idx="82">
                  <c:v>2.0400000000000009</c:v>
                </c:pt>
                <c:pt idx="83">
                  <c:v>2.0575000000000006</c:v>
                </c:pt>
                <c:pt idx="84">
                  <c:v>2.080000000000001</c:v>
                </c:pt>
                <c:pt idx="85">
                  <c:v>2.120000000000001</c:v>
                </c:pt>
                <c:pt idx="86">
                  <c:v>2.160000000000001</c:v>
                </c:pt>
                <c:pt idx="87">
                  <c:v>2.2000000000000011</c:v>
                </c:pt>
                <c:pt idx="88">
                  <c:v>2.2021052631578959</c:v>
                </c:pt>
                <c:pt idx="89">
                  <c:v>2.2184210526315793</c:v>
                </c:pt>
                <c:pt idx="90">
                  <c:v>2.2400000000000011</c:v>
                </c:pt>
                <c:pt idx="91">
                  <c:v>2.2800000000000011</c:v>
                </c:pt>
                <c:pt idx="92">
                  <c:v>2.3200000000000012</c:v>
                </c:pt>
                <c:pt idx="93">
                  <c:v>2.3225000000000016</c:v>
                </c:pt>
                <c:pt idx="94">
                  <c:v>2.3518846749226037</c:v>
                </c:pt>
                <c:pt idx="95">
                  <c:v>2.3600000000000012</c:v>
                </c:pt>
                <c:pt idx="96">
                  <c:v>2.3705263157894754</c:v>
                </c:pt>
                <c:pt idx="97">
                  <c:v>2.3904882640390932</c:v>
                </c:pt>
                <c:pt idx="98">
                  <c:v>2.4000000000000012</c:v>
                </c:pt>
                <c:pt idx="99">
                  <c:v>2.4082500000000024</c:v>
                </c:pt>
                <c:pt idx="100">
                  <c:v>2.4230000000000036</c:v>
                </c:pt>
                <c:pt idx="101">
                  <c:v>2.4400000000000013</c:v>
                </c:pt>
                <c:pt idx="102">
                  <c:v>2.4800000000000013</c:v>
                </c:pt>
                <c:pt idx="103">
                  <c:v>2.4953989813242807</c:v>
                </c:pt>
                <c:pt idx="104">
                  <c:v>2.5200000000000014</c:v>
                </c:pt>
                <c:pt idx="105">
                  <c:v>2.5600000000000014</c:v>
                </c:pt>
                <c:pt idx="106">
                  <c:v>2.6000000000000014</c:v>
                </c:pt>
                <c:pt idx="107">
                  <c:v>2.605733333333335</c:v>
                </c:pt>
                <c:pt idx="108">
                  <c:v>2.6255861471861479</c:v>
                </c:pt>
                <c:pt idx="109">
                  <c:v>2.6400000000000015</c:v>
                </c:pt>
                <c:pt idx="110">
                  <c:v>2.6455584415584421</c:v>
                </c:pt>
                <c:pt idx="111">
                  <c:v>2.6635847297863444</c:v>
                </c:pt>
                <c:pt idx="112">
                  <c:v>2.6800000000000015</c:v>
                </c:pt>
                <c:pt idx="113">
                  <c:v>2.683600000000002</c:v>
                </c:pt>
                <c:pt idx="114">
                  <c:v>2.7071349462365624</c:v>
                </c:pt>
                <c:pt idx="115">
                  <c:v>2.7200000000000015</c:v>
                </c:pt>
                <c:pt idx="116">
                  <c:v>2.7600000000000016</c:v>
                </c:pt>
                <c:pt idx="117">
                  <c:v>2.7708923076923098</c:v>
                </c:pt>
                <c:pt idx="118">
                  <c:v>2.7985161020370044</c:v>
                </c:pt>
                <c:pt idx="119">
                  <c:v>2.8000000000000016</c:v>
                </c:pt>
                <c:pt idx="120">
                  <c:v>2.8400000000000016</c:v>
                </c:pt>
                <c:pt idx="121">
                  <c:v>2.8455555555555581</c:v>
                </c:pt>
                <c:pt idx="122">
                  <c:v>2.8800000000000017</c:v>
                </c:pt>
                <c:pt idx="123">
                  <c:v>2.8945595238095274</c:v>
                </c:pt>
                <c:pt idx="124">
                  <c:v>2.9200000000000017</c:v>
                </c:pt>
                <c:pt idx="125">
                  <c:v>2.9600000000000017</c:v>
                </c:pt>
                <c:pt idx="126">
                  <c:v>2.9676449275362344</c:v>
                </c:pt>
                <c:pt idx="127">
                  <c:v>2.9938679601690628</c:v>
                </c:pt>
                <c:pt idx="128">
                  <c:v>3.0000000000000018</c:v>
                </c:pt>
                <c:pt idx="129">
                  <c:v>3.0197625000000023</c:v>
                </c:pt>
                <c:pt idx="130">
                  <c:v>3.0400000000000018</c:v>
                </c:pt>
                <c:pt idx="131">
                  <c:v>3.0729624770390931</c:v>
                </c:pt>
                <c:pt idx="132">
                  <c:v>3.0800000000000018</c:v>
                </c:pt>
                <c:pt idx="133">
                  <c:v>3.1200000000000019</c:v>
                </c:pt>
                <c:pt idx="134">
                  <c:v>3.1571354254654391</c:v>
                </c:pt>
                <c:pt idx="135">
                  <c:v>3.1600000000000019</c:v>
                </c:pt>
                <c:pt idx="136">
                  <c:v>3.1895145016274076</c:v>
                </c:pt>
                <c:pt idx="137">
                  <c:v>3.200000000000002</c:v>
                </c:pt>
                <c:pt idx="138">
                  <c:v>3.240000000000002</c:v>
                </c:pt>
                <c:pt idx="139">
                  <c:v>3.2431250000000014</c:v>
                </c:pt>
                <c:pt idx="140">
                  <c:v>3.2760361708698253</c:v>
                </c:pt>
                <c:pt idx="141">
                  <c:v>3.280000000000002</c:v>
                </c:pt>
                <c:pt idx="142">
                  <c:v>3.298333333333336</c:v>
                </c:pt>
                <c:pt idx="143">
                  <c:v>3.3200000000000021</c:v>
                </c:pt>
                <c:pt idx="144">
                  <c:v>3.3340000000000014</c:v>
                </c:pt>
                <c:pt idx="145">
                  <c:v>3.3567976190476223</c:v>
                </c:pt>
                <c:pt idx="146">
                  <c:v>3.3600000000000021</c:v>
                </c:pt>
                <c:pt idx="147">
                  <c:v>3.4000000000000021</c:v>
                </c:pt>
                <c:pt idx="148">
                  <c:v>3.4400000000000022</c:v>
                </c:pt>
                <c:pt idx="149">
                  <c:v>3.4485714285714306</c:v>
                </c:pt>
                <c:pt idx="150">
                  <c:v>3.4695894575147563</c:v>
                </c:pt>
                <c:pt idx="151">
                  <c:v>3.4800000000000022</c:v>
                </c:pt>
                <c:pt idx="152">
                  <c:v>3.4913793103448296</c:v>
                </c:pt>
                <c:pt idx="153">
                  <c:v>3.5200000000000022</c:v>
                </c:pt>
                <c:pt idx="154">
                  <c:v>3.5316666666666681</c:v>
                </c:pt>
                <c:pt idx="155">
                  <c:v>3.5524521072796951</c:v>
                </c:pt>
                <c:pt idx="156">
                  <c:v>3.5600000000000023</c:v>
                </c:pt>
                <c:pt idx="157">
                  <c:v>3.6000000000000023</c:v>
                </c:pt>
                <c:pt idx="158">
                  <c:v>3.6400000000000023</c:v>
                </c:pt>
                <c:pt idx="159">
                  <c:v>3.655000000000002</c:v>
                </c:pt>
                <c:pt idx="160">
                  <c:v>3.6723611111111141</c:v>
                </c:pt>
                <c:pt idx="161">
                  <c:v>3.6800000000000024</c:v>
                </c:pt>
                <c:pt idx="162">
                  <c:v>3.6900000000000026</c:v>
                </c:pt>
                <c:pt idx="163">
                  <c:v>3.7200000000000024</c:v>
                </c:pt>
                <c:pt idx="164">
                  <c:v>3.7264705882352964</c:v>
                </c:pt>
                <c:pt idx="165">
                  <c:v>3.7405042016806744</c:v>
                </c:pt>
                <c:pt idx="166">
                  <c:v>3.7600000000000025</c:v>
                </c:pt>
                <c:pt idx="167">
                  <c:v>3.8000000000000025</c:v>
                </c:pt>
                <c:pt idx="168">
                  <c:v>3.8400000000000025</c:v>
                </c:pt>
                <c:pt idx="169">
                  <c:v>3.8719285714285721</c:v>
                </c:pt>
                <c:pt idx="170">
                  <c:v>3.8800000000000026</c:v>
                </c:pt>
                <c:pt idx="171">
                  <c:v>3.8925000000000023</c:v>
                </c:pt>
                <c:pt idx="172">
                  <c:v>3.9200000000000026</c:v>
                </c:pt>
                <c:pt idx="173">
                  <c:v>3.9600000000000026</c:v>
                </c:pt>
                <c:pt idx="174">
                  <c:v>4.0000000000000027</c:v>
                </c:pt>
                <c:pt idx="175">
                  <c:v>4.0000000000000027</c:v>
                </c:pt>
                <c:pt idx="176">
                  <c:v>4.0400000000000027</c:v>
                </c:pt>
                <c:pt idx="177">
                  <c:v>4.0696428571428607</c:v>
                </c:pt>
                <c:pt idx="178">
                  <c:v>4.0800000000000027</c:v>
                </c:pt>
                <c:pt idx="179">
                  <c:v>4.1200000000000028</c:v>
                </c:pt>
                <c:pt idx="180">
                  <c:v>4.1600000000000028</c:v>
                </c:pt>
                <c:pt idx="181">
                  <c:v>4.2000000000000028</c:v>
                </c:pt>
                <c:pt idx="182">
                  <c:v>4.2400000000000029</c:v>
                </c:pt>
                <c:pt idx="183">
                  <c:v>4.2800000000000029</c:v>
                </c:pt>
                <c:pt idx="184">
                  <c:v>4.3200000000000029</c:v>
                </c:pt>
                <c:pt idx="185">
                  <c:v>4.3300000000000027</c:v>
                </c:pt>
                <c:pt idx="186">
                  <c:v>4.360000000000003</c:v>
                </c:pt>
                <c:pt idx="187">
                  <c:v>4.400000000000003</c:v>
                </c:pt>
                <c:pt idx="188">
                  <c:v>4.4400000000000031</c:v>
                </c:pt>
                <c:pt idx="189">
                  <c:v>4.4800000000000031</c:v>
                </c:pt>
                <c:pt idx="190">
                  <c:v>4.5200000000000031</c:v>
                </c:pt>
                <c:pt idx="191">
                  <c:v>4.5600000000000032</c:v>
                </c:pt>
                <c:pt idx="192">
                  <c:v>4.5725000000000033</c:v>
                </c:pt>
                <c:pt idx="193">
                  <c:v>4.6000000000000032</c:v>
                </c:pt>
                <c:pt idx="194">
                  <c:v>4.6350000000000033</c:v>
                </c:pt>
                <c:pt idx="195">
                  <c:v>4.6400000000000032</c:v>
                </c:pt>
                <c:pt idx="196">
                  <c:v>4.6689112903225816</c:v>
                </c:pt>
                <c:pt idx="197">
                  <c:v>4.6800000000000033</c:v>
                </c:pt>
                <c:pt idx="198">
                  <c:v>4.7200000000000033</c:v>
                </c:pt>
                <c:pt idx="199">
                  <c:v>4.7550000000000034</c:v>
                </c:pt>
                <c:pt idx="200">
                  <c:v>4.7600000000000033</c:v>
                </c:pt>
                <c:pt idx="201">
                  <c:v>4.8000000000000034</c:v>
                </c:pt>
                <c:pt idx="202">
                  <c:v>4.8025000000000038</c:v>
                </c:pt>
                <c:pt idx="203">
                  <c:v>4.8400000000000034</c:v>
                </c:pt>
                <c:pt idx="204">
                  <c:v>4.850000000000005</c:v>
                </c:pt>
                <c:pt idx="205">
                  <c:v>4.8800000000000034</c:v>
                </c:pt>
                <c:pt idx="206">
                  <c:v>4.9050000000000038</c:v>
                </c:pt>
                <c:pt idx="207">
                  <c:v>4.9200000000000035</c:v>
                </c:pt>
                <c:pt idx="208">
                  <c:v>4.9400000000000031</c:v>
                </c:pt>
                <c:pt idx="209">
                  <c:v>4.9600000000000035</c:v>
                </c:pt>
                <c:pt idx="210">
                  <c:v>4.9750000000000041</c:v>
                </c:pt>
                <c:pt idx="211">
                  <c:v>5</c:v>
                </c:pt>
              </c:numCache>
            </c:numRef>
          </c:xVal>
          <c:yVal>
            <c:numRef>
              <c:f>Sheet1!$H$2:$H$213</c:f>
              <c:numCache>
                <c:formatCode>0.0000E+00</c:formatCode>
                <c:ptCount val="212"/>
                <c:pt idx="0">
                  <c:v>0</c:v>
                </c:pt>
                <c:pt idx="1">
                  <c:v>1.4385897541914765</c:v>
                </c:pt>
                <c:pt idx="2">
                  <c:v>2.0000000006610876</c:v>
                </c:pt>
                <c:pt idx="3">
                  <c:v>2.114285717280656</c:v>
                </c:pt>
                <c:pt idx="4">
                  <c:v>3.4857143026867954</c:v>
                </c:pt>
                <c:pt idx="5">
                  <c:v>4.0000000000000062</c:v>
                </c:pt>
                <c:pt idx="6">
                  <c:v>5.0645161200994488</c:v>
                </c:pt>
                <c:pt idx="7">
                  <c:v>5.9290234720671204</c:v>
                </c:pt>
                <c:pt idx="8">
                  <c:v>6.0000000000000124</c:v>
                </c:pt>
                <c:pt idx="9">
                  <c:v>7.7999997424769933</c:v>
                </c:pt>
                <c:pt idx="10">
                  <c:v>8.0000000002065299</c:v>
                </c:pt>
                <c:pt idx="11">
                  <c:v>8.8749999822011496</c:v>
                </c:pt>
                <c:pt idx="12">
                  <c:v>10.000000000000025</c:v>
                </c:pt>
                <c:pt idx="13">
                  <c:v>12.000000000000032</c:v>
                </c:pt>
                <c:pt idx="14">
                  <c:v>14.000000000532797</c:v>
                </c:pt>
                <c:pt idx="15">
                  <c:v>15.945000639467237</c:v>
                </c:pt>
                <c:pt idx="16">
                  <c:v>16.000000000021796</c:v>
                </c:pt>
                <c:pt idx="17">
                  <c:v>17.124999954606967</c:v>
                </c:pt>
                <c:pt idx="18">
                  <c:v>18.000000000000046</c:v>
                </c:pt>
                <c:pt idx="19">
                  <c:v>19.999999999971699</c:v>
                </c:pt>
                <c:pt idx="20">
                  <c:v>21.999999999970754</c:v>
                </c:pt>
                <c:pt idx="21">
                  <c:v>24.000000000065082</c:v>
                </c:pt>
                <c:pt idx="22">
                  <c:v>25.999999999977465</c:v>
                </c:pt>
                <c:pt idx="23">
                  <c:v>28.000000000057927</c:v>
                </c:pt>
                <c:pt idx="24">
                  <c:v>28.249999269122782</c:v>
                </c:pt>
                <c:pt idx="25">
                  <c:v>29.874999915796415</c:v>
                </c:pt>
                <c:pt idx="26">
                  <c:v>29.999999999967823</c:v>
                </c:pt>
                <c:pt idx="27">
                  <c:v>32.000000000000071</c:v>
                </c:pt>
                <c:pt idx="28">
                  <c:v>33.999999999981355</c:v>
                </c:pt>
                <c:pt idx="29">
                  <c:v>35.999999999906194</c:v>
                </c:pt>
                <c:pt idx="30">
                  <c:v>37.656249549215872</c:v>
                </c:pt>
                <c:pt idx="31">
                  <c:v>37.999999999954383</c:v>
                </c:pt>
                <c:pt idx="32">
                  <c:v>39.714284560187565</c:v>
                </c:pt>
                <c:pt idx="33">
                  <c:v>39.999999999889646</c:v>
                </c:pt>
                <c:pt idx="34">
                  <c:v>41.999999999916284</c:v>
                </c:pt>
                <c:pt idx="35">
                  <c:v>44.000000000000107</c:v>
                </c:pt>
                <c:pt idx="36">
                  <c:v>46.000000000082338</c:v>
                </c:pt>
                <c:pt idx="37">
                  <c:v>48.000000000000121</c:v>
                </c:pt>
                <c:pt idx="38">
                  <c:v>50.000000000000142</c:v>
                </c:pt>
                <c:pt idx="39">
                  <c:v>52.000000000000099</c:v>
                </c:pt>
                <c:pt idx="40">
                  <c:v>54.000000000000078</c:v>
                </c:pt>
                <c:pt idx="41">
                  <c:v>56.000000000000078</c:v>
                </c:pt>
                <c:pt idx="42">
                  <c:v>57.239555852488962</c:v>
                </c:pt>
                <c:pt idx="43">
                  <c:v>58.000000000000092</c:v>
                </c:pt>
                <c:pt idx="44">
                  <c:v>60.000000000000107</c:v>
                </c:pt>
                <c:pt idx="45">
                  <c:v>62.000000000000036</c:v>
                </c:pt>
                <c:pt idx="46">
                  <c:v>62.916666025960872</c:v>
                </c:pt>
                <c:pt idx="47">
                  <c:v>63.999999999869701</c:v>
                </c:pt>
                <c:pt idx="48">
                  <c:v>65.324999887426117</c:v>
                </c:pt>
                <c:pt idx="49">
                  <c:v>65.999999522177461</c:v>
                </c:pt>
                <c:pt idx="50">
                  <c:v>65.999999999978343</c:v>
                </c:pt>
                <c:pt idx="51">
                  <c:v>68.000000000000057</c:v>
                </c:pt>
                <c:pt idx="52">
                  <c:v>68.500000095589698</c:v>
                </c:pt>
                <c:pt idx="53">
                  <c:v>70.000000000000099</c:v>
                </c:pt>
                <c:pt idx="54">
                  <c:v>71.999999998449667</c:v>
                </c:pt>
                <c:pt idx="55">
                  <c:v>72.461538663944225</c:v>
                </c:pt>
                <c:pt idx="56">
                  <c:v>73.040384393477908</c:v>
                </c:pt>
                <c:pt idx="57">
                  <c:v>74.000000000000099</c:v>
                </c:pt>
                <c:pt idx="58">
                  <c:v>74.562499940712215</c:v>
                </c:pt>
                <c:pt idx="59">
                  <c:v>76.000000000000099</c:v>
                </c:pt>
                <c:pt idx="60">
                  <c:v>77.550000005583286</c:v>
                </c:pt>
                <c:pt idx="61">
                  <c:v>77.999999999778368</c:v>
                </c:pt>
                <c:pt idx="62">
                  <c:v>79.843749960903409</c:v>
                </c:pt>
                <c:pt idx="63">
                  <c:v>79.999999999913996</c:v>
                </c:pt>
                <c:pt idx="64">
                  <c:v>80.784615381666399</c:v>
                </c:pt>
                <c:pt idx="65">
                  <c:v>81.815865294022089</c:v>
                </c:pt>
                <c:pt idx="66">
                  <c:v>82.000000000023931</c:v>
                </c:pt>
                <c:pt idx="67">
                  <c:v>84.000000000000156</c:v>
                </c:pt>
                <c:pt idx="68">
                  <c:v>86.000000000000185</c:v>
                </c:pt>
                <c:pt idx="69">
                  <c:v>88.000000000000213</c:v>
                </c:pt>
                <c:pt idx="70">
                  <c:v>88.375000044768171</c:v>
                </c:pt>
                <c:pt idx="71">
                  <c:v>90.000000000000171</c:v>
                </c:pt>
                <c:pt idx="72">
                  <c:v>92.000000000000185</c:v>
                </c:pt>
                <c:pt idx="73">
                  <c:v>94.000000000000171</c:v>
                </c:pt>
                <c:pt idx="74">
                  <c:v>94.124999997863995</c:v>
                </c:pt>
                <c:pt idx="75">
                  <c:v>95.624999646490721</c:v>
                </c:pt>
                <c:pt idx="76">
                  <c:v>96.000000000000227</c:v>
                </c:pt>
                <c:pt idx="77">
                  <c:v>97.619485077238139</c:v>
                </c:pt>
                <c:pt idx="78">
                  <c:v>98.000000000000199</c:v>
                </c:pt>
                <c:pt idx="79">
                  <c:v>99.002645770206854</c:v>
                </c:pt>
                <c:pt idx="80">
                  <c:v>99.833333333333528</c:v>
                </c:pt>
                <c:pt idx="81">
                  <c:v>98.875000035687776</c:v>
                </c:pt>
                <c:pt idx="82">
                  <c:v>98.000000000000114</c:v>
                </c:pt>
                <c:pt idx="83">
                  <c:v>97.124999951875495</c:v>
                </c:pt>
                <c:pt idx="84">
                  <c:v>96.000000000000071</c:v>
                </c:pt>
                <c:pt idx="85">
                  <c:v>94.000000000727297</c:v>
                </c:pt>
                <c:pt idx="86">
                  <c:v>92.000000000000043</c:v>
                </c:pt>
                <c:pt idx="87">
                  <c:v>90.000000000000043</c:v>
                </c:pt>
                <c:pt idx="88">
                  <c:v>89.894736640638001</c:v>
                </c:pt>
                <c:pt idx="89">
                  <c:v>89.07894695692714</c:v>
                </c:pt>
                <c:pt idx="90">
                  <c:v>88.000000000000014</c:v>
                </c:pt>
                <c:pt idx="91">
                  <c:v>85.999999999601485</c:v>
                </c:pt>
                <c:pt idx="92">
                  <c:v>84.000000000269523</c:v>
                </c:pt>
                <c:pt idx="93">
                  <c:v>83.875000011136791</c:v>
                </c:pt>
                <c:pt idx="94">
                  <c:v>82.405766114996226</c:v>
                </c:pt>
                <c:pt idx="95">
                  <c:v>81.999999999868535</c:v>
                </c:pt>
                <c:pt idx="96">
                  <c:v>81.473684403273595</c:v>
                </c:pt>
                <c:pt idx="97">
                  <c:v>80.475586809021095</c:v>
                </c:pt>
                <c:pt idx="98">
                  <c:v>80.000000000112294</c:v>
                </c:pt>
                <c:pt idx="99">
                  <c:v>79.587500059196984</c:v>
                </c:pt>
                <c:pt idx="100">
                  <c:v>78.849999907761955</c:v>
                </c:pt>
                <c:pt idx="101">
                  <c:v>78.000000000000014</c:v>
                </c:pt>
                <c:pt idx="102">
                  <c:v>75.999999999999986</c:v>
                </c:pt>
                <c:pt idx="103">
                  <c:v>75.230051048912955</c:v>
                </c:pt>
                <c:pt idx="104">
                  <c:v>74.000000000254062</c:v>
                </c:pt>
                <c:pt idx="105">
                  <c:v>71.999999999777685</c:v>
                </c:pt>
                <c:pt idx="106">
                  <c:v>70.000000000000014</c:v>
                </c:pt>
                <c:pt idx="107">
                  <c:v>69.713333147233897</c:v>
                </c:pt>
                <c:pt idx="108">
                  <c:v>68.720692627004553</c:v>
                </c:pt>
                <c:pt idx="109">
                  <c:v>68.000000000000028</c:v>
                </c:pt>
                <c:pt idx="110">
                  <c:v>67.722077909039498</c:v>
                </c:pt>
                <c:pt idx="111">
                  <c:v>66.820763396064521</c:v>
                </c:pt>
                <c:pt idx="112">
                  <c:v>65.999999999858545</c:v>
                </c:pt>
                <c:pt idx="113">
                  <c:v>65.819999997521606</c:v>
                </c:pt>
                <c:pt idx="114">
                  <c:v>64.6432530125292</c:v>
                </c:pt>
                <c:pt idx="115">
                  <c:v>64.000000000000057</c:v>
                </c:pt>
                <c:pt idx="116">
                  <c:v>62</c:v>
                </c:pt>
                <c:pt idx="117">
                  <c:v>61.455384612666478</c:v>
                </c:pt>
                <c:pt idx="118">
                  <c:v>60.074194920297998</c:v>
                </c:pt>
                <c:pt idx="119">
                  <c:v>60.000000000000007</c:v>
                </c:pt>
                <c:pt idx="120">
                  <c:v>58.000000000000057</c:v>
                </c:pt>
                <c:pt idx="121">
                  <c:v>57.722222186252431</c:v>
                </c:pt>
                <c:pt idx="122">
                  <c:v>55.999999999737788</c:v>
                </c:pt>
                <c:pt idx="123">
                  <c:v>55.272023707997036</c:v>
                </c:pt>
                <c:pt idx="124">
                  <c:v>54.000000000205226</c:v>
                </c:pt>
                <c:pt idx="125">
                  <c:v>52.000000000000028</c:v>
                </c:pt>
                <c:pt idx="126">
                  <c:v>51.617753793061624</c:v>
                </c:pt>
                <c:pt idx="127">
                  <c:v>50.316481901830613</c:v>
                </c:pt>
                <c:pt idx="128">
                  <c:v>50.041666666666707</c:v>
                </c:pt>
                <c:pt idx="129">
                  <c:v>49.5059380101399</c:v>
                </c:pt>
                <c:pt idx="130">
                  <c:v>49.000000000000043</c:v>
                </c:pt>
                <c:pt idx="131">
                  <c:v>48.17593814824744</c:v>
                </c:pt>
                <c:pt idx="132">
                  <c:v>48.000000000082579</c:v>
                </c:pt>
                <c:pt idx="133">
                  <c:v>47.000000000495675</c:v>
                </c:pt>
                <c:pt idx="134">
                  <c:v>46.071616458900451</c:v>
                </c:pt>
                <c:pt idx="135">
                  <c:v>45.999999999940329</c:v>
                </c:pt>
                <c:pt idx="136">
                  <c:v>45.262137439320618</c:v>
                </c:pt>
                <c:pt idx="137">
                  <c:v>45.000000000662055</c:v>
                </c:pt>
                <c:pt idx="138">
                  <c:v>44.000000000191037</c:v>
                </c:pt>
                <c:pt idx="139">
                  <c:v>43.921875098326701</c:v>
                </c:pt>
                <c:pt idx="140">
                  <c:v>43.099096808027909</c:v>
                </c:pt>
                <c:pt idx="141">
                  <c:v>42.999999999333191</c:v>
                </c:pt>
                <c:pt idx="142">
                  <c:v>42.541666729297575</c:v>
                </c:pt>
                <c:pt idx="143">
                  <c:v>41.999999999999979</c:v>
                </c:pt>
                <c:pt idx="144">
                  <c:v>41.650000253770848</c:v>
                </c:pt>
                <c:pt idx="145">
                  <c:v>41.080059455852307</c:v>
                </c:pt>
                <c:pt idx="146">
                  <c:v>40.999999999687461</c:v>
                </c:pt>
                <c:pt idx="147">
                  <c:v>40.000000000414417</c:v>
                </c:pt>
                <c:pt idx="148">
                  <c:v>39.000000000304681</c:v>
                </c:pt>
                <c:pt idx="149">
                  <c:v>38.785713985360736</c:v>
                </c:pt>
                <c:pt idx="150">
                  <c:v>38.260263758481933</c:v>
                </c:pt>
                <c:pt idx="151">
                  <c:v>37.999999999999993</c:v>
                </c:pt>
                <c:pt idx="152">
                  <c:v>37.715516540687702</c:v>
                </c:pt>
                <c:pt idx="153">
                  <c:v>37.000000000157165</c:v>
                </c:pt>
                <c:pt idx="154">
                  <c:v>36.708333199959824</c:v>
                </c:pt>
                <c:pt idx="155">
                  <c:v>36.188697233978864</c:v>
                </c:pt>
                <c:pt idx="156">
                  <c:v>36.000000000340989</c:v>
                </c:pt>
                <c:pt idx="157">
                  <c:v>35.000000000370669</c:v>
                </c:pt>
                <c:pt idx="158">
                  <c:v>33.99999999988993</c:v>
                </c:pt>
                <c:pt idx="159">
                  <c:v>33.625000002263988</c:v>
                </c:pt>
                <c:pt idx="160">
                  <c:v>33.190972065611426</c:v>
                </c:pt>
                <c:pt idx="161">
                  <c:v>32.999999999999993</c:v>
                </c:pt>
                <c:pt idx="162">
                  <c:v>32.750000102602833</c:v>
                </c:pt>
                <c:pt idx="163">
                  <c:v>31.999999999721862</c:v>
                </c:pt>
                <c:pt idx="164">
                  <c:v>31.838235293323159</c:v>
                </c:pt>
                <c:pt idx="165">
                  <c:v>31.48739498813233</c:v>
                </c:pt>
                <c:pt idx="166">
                  <c:v>31</c:v>
                </c:pt>
                <c:pt idx="167">
                  <c:v>29.999999999882395</c:v>
                </c:pt>
                <c:pt idx="168">
                  <c:v>28.999999999999996</c:v>
                </c:pt>
                <c:pt idx="169">
                  <c:v>28.201785704527513</c:v>
                </c:pt>
                <c:pt idx="170">
                  <c:v>27.999999999951168</c:v>
                </c:pt>
                <c:pt idx="171">
                  <c:v>27.687497450720389</c:v>
                </c:pt>
                <c:pt idx="172">
                  <c:v>26.999999999999996</c:v>
                </c:pt>
                <c:pt idx="173">
                  <c:v>25.999999999713552</c:v>
                </c:pt>
                <c:pt idx="174">
                  <c:v>24.99999992742023</c:v>
                </c:pt>
                <c:pt idx="175">
                  <c:v>25.000000000171099</c:v>
                </c:pt>
                <c:pt idx="176">
                  <c:v>23.999999999999996</c:v>
                </c:pt>
                <c:pt idx="177">
                  <c:v>23.258928388348604</c:v>
                </c:pt>
                <c:pt idx="178">
                  <c:v>23.000000000000018</c:v>
                </c:pt>
                <c:pt idx="179">
                  <c:v>21.999999999603382</c:v>
                </c:pt>
                <c:pt idx="180">
                  <c:v>21.00000000000005</c:v>
                </c:pt>
                <c:pt idx="181">
                  <c:v>20.000000000135909</c:v>
                </c:pt>
                <c:pt idx="182">
                  <c:v>19.000000000000046</c:v>
                </c:pt>
                <c:pt idx="183">
                  <c:v>17.999999999626009</c:v>
                </c:pt>
                <c:pt idx="184">
                  <c:v>17.000000000000032</c:v>
                </c:pt>
                <c:pt idx="185">
                  <c:v>16.74999842476775</c:v>
                </c:pt>
                <c:pt idx="186">
                  <c:v>15.999999999856712</c:v>
                </c:pt>
                <c:pt idx="187">
                  <c:v>14.999999999803354</c:v>
                </c:pt>
                <c:pt idx="188">
                  <c:v>13.999999999963638</c:v>
                </c:pt>
                <c:pt idx="189">
                  <c:v>12.999999999843254</c:v>
                </c:pt>
                <c:pt idx="190">
                  <c:v>11.999999999873932</c:v>
                </c:pt>
                <c:pt idx="191">
                  <c:v>10.999999999906104</c:v>
                </c:pt>
                <c:pt idx="192">
                  <c:v>10.687499900945246</c:v>
                </c:pt>
                <c:pt idx="193">
                  <c:v>9.9999999999352962</c:v>
                </c:pt>
                <c:pt idx="194">
                  <c:v>9.1249998677957453</c:v>
                </c:pt>
                <c:pt idx="195">
                  <c:v>9.0000000000715694</c:v>
                </c:pt>
                <c:pt idx="196">
                  <c:v>8.2772177395829107</c:v>
                </c:pt>
                <c:pt idx="197">
                  <c:v>7.9999999999998712</c:v>
                </c:pt>
                <c:pt idx="198">
                  <c:v>6.999999999999857</c:v>
                </c:pt>
                <c:pt idx="199">
                  <c:v>6.1250000028598617</c:v>
                </c:pt>
                <c:pt idx="200">
                  <c:v>6.0000000002232161</c:v>
                </c:pt>
                <c:pt idx="201">
                  <c:v>5.0000000001097726</c:v>
                </c:pt>
                <c:pt idx="202">
                  <c:v>4.9375000856742348</c:v>
                </c:pt>
                <c:pt idx="203">
                  <c:v>3.9999999999759646</c:v>
                </c:pt>
                <c:pt idx="204">
                  <c:v>3.7499999944348592</c:v>
                </c:pt>
                <c:pt idx="205">
                  <c:v>3.000000000039734</c:v>
                </c:pt>
                <c:pt idx="206">
                  <c:v>2.3749999986069401</c:v>
                </c:pt>
                <c:pt idx="207">
                  <c:v>1.9999999999578311</c:v>
                </c:pt>
                <c:pt idx="208">
                  <c:v>1.5000000097482651</c:v>
                </c:pt>
                <c:pt idx="209">
                  <c:v>0.99999999999989964</c:v>
                </c:pt>
                <c:pt idx="210">
                  <c:v>0.6250000012703415</c:v>
                </c:pt>
                <c:pt idx="211">
                  <c:v>-7.4338264992175025E-11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4D-4B47-95E5-66797721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8192"/>
        <c:axId val="413218520"/>
      </c:scatterChart>
      <c:valAx>
        <c:axId val="4132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13218520"/>
        <c:crosses val="autoZero"/>
        <c:crossBetween val="midCat"/>
      </c:valAx>
      <c:valAx>
        <c:axId val="413218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1321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9F2F2-FB81-414E-A3CF-A71A2A924999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24455" cy="62345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56E45-B381-48F9-BB5E-EEA42B7A42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84E9-3C38-4F67-980C-9E8E2B2A8DCD}">
  <dimension ref="A1:K213"/>
  <sheetViews>
    <sheetView tabSelected="1" workbookViewId="0">
      <selection activeCell="K1" sqref="K1"/>
    </sheetView>
  </sheetViews>
  <sheetFormatPr defaultRowHeight="14.4" x14ac:dyDescent="0.55000000000000004"/>
  <cols>
    <col min="1" max="1" width="6.20703125" bestFit="1" customWidth="1"/>
    <col min="2" max="2" width="5.5234375" bestFit="1" customWidth="1"/>
    <col min="3" max="4" width="24.5234375" bestFit="1" customWidth="1"/>
    <col min="5" max="5" width="25.68359375" bestFit="1" customWidth="1"/>
    <col min="6" max="6" width="24.5234375" bestFit="1" customWidth="1"/>
    <col min="7" max="7" width="15.20703125" customWidth="1"/>
    <col min="8" max="8" width="33.3125" bestFit="1" customWidth="1"/>
    <col min="9" max="9" width="10.05078125" bestFit="1" customWidth="1"/>
    <col min="10" max="10" width="11.3671875" customWidth="1"/>
    <col min="11" max="11" width="10.05078125" bestFit="1" customWidth="1"/>
  </cols>
  <sheetData>
    <row r="1" spans="1:11" x14ac:dyDescent="0.55000000000000004">
      <c r="A1" s="8" t="s">
        <v>0</v>
      </c>
      <c r="B1" s="8" t="s">
        <v>1</v>
      </c>
      <c r="C1" s="8"/>
      <c r="D1" s="8" t="s">
        <v>2</v>
      </c>
      <c r="F1" s="8" t="s">
        <v>2</v>
      </c>
      <c r="G1" s="8" t="s">
        <v>5</v>
      </c>
      <c r="H1" s="8" t="s">
        <v>6</v>
      </c>
      <c r="I1" s="7" t="s">
        <v>3</v>
      </c>
      <c r="J1" s="7" t="s">
        <v>4</v>
      </c>
      <c r="K1" s="8" t="s">
        <v>7</v>
      </c>
    </row>
    <row r="2" spans="1:11" x14ac:dyDescent="0.55000000000000004">
      <c r="A2" s="1">
        <v>1</v>
      </c>
      <c r="B2" s="2">
        <v>0</v>
      </c>
      <c r="C2" s="3">
        <v>196.84999999999991</v>
      </c>
      <c r="D2" s="3">
        <v>196.85</v>
      </c>
      <c r="E2" s="3">
        <v>2.362120932864267E-14</v>
      </c>
      <c r="F2" s="3">
        <v>0</v>
      </c>
      <c r="G2" s="3">
        <v>0</v>
      </c>
      <c r="H2" s="3">
        <v>0</v>
      </c>
      <c r="I2" s="9">
        <f>C2*25.4</f>
        <v>4999.9899999999971</v>
      </c>
      <c r="J2" s="9">
        <f>D2*25.4</f>
        <v>4999.99</v>
      </c>
      <c r="K2" s="9">
        <f>E2+270</f>
        <v>270</v>
      </c>
    </row>
    <row r="3" spans="1:11" x14ac:dyDescent="0.55000000000000004">
      <c r="A3" s="1">
        <v>2</v>
      </c>
      <c r="B3" s="2">
        <v>2.8771795299876262E-2</v>
      </c>
      <c r="C3" s="3">
        <v>196.84938197303464</v>
      </c>
      <c r="D3" s="3">
        <v>196.86082883698367</v>
      </c>
      <c r="E3" s="3">
        <v>-3.0484345817985651E-3</v>
      </c>
      <c r="F3" s="3">
        <v>0.37007835958059365</v>
      </c>
      <c r="G3" s="3">
        <v>1.438589754168266</v>
      </c>
      <c r="H3" s="3">
        <v>1.4385897541914765</v>
      </c>
      <c r="I3" s="9">
        <f t="shared" ref="I3:I66" si="0">C3*25.4</f>
        <v>4999.9743021150798</v>
      </c>
      <c r="J3" s="9">
        <f t="shared" ref="J3:J66" si="1">D3*25.4</f>
        <v>5000.2650524593846</v>
      </c>
      <c r="K3" s="9">
        <f t="shared" ref="K3:K66" si="2">E3+270</f>
        <v>269.99695156541821</v>
      </c>
    </row>
    <row r="4" spans="1:11" x14ac:dyDescent="0.55000000000000004">
      <c r="A4" s="1">
        <v>3</v>
      </c>
      <c r="B4" s="2">
        <v>0.04</v>
      </c>
      <c r="C4" s="3">
        <v>196.84992501355035</v>
      </c>
      <c r="D4" s="3">
        <v>196.86538725814188</v>
      </c>
      <c r="E4" s="3">
        <v>-2.973491209664726E-4</v>
      </c>
      <c r="F4" s="3">
        <v>1.3151544165256852</v>
      </c>
      <c r="G4" s="3">
        <v>2.0000000006610876</v>
      </c>
      <c r="H4" s="3">
        <v>2.0000000006610876</v>
      </c>
      <c r="I4" s="9">
        <f t="shared" si="0"/>
        <v>4999.9880953441789</v>
      </c>
      <c r="J4" s="9">
        <f t="shared" si="1"/>
        <v>5000.3808363568032</v>
      </c>
      <c r="K4" s="9">
        <f t="shared" si="2"/>
        <v>269.99970265087904</v>
      </c>
    </row>
    <row r="5" spans="1:11" x14ac:dyDescent="0.55000000000000004">
      <c r="A5" s="1">
        <v>4</v>
      </c>
      <c r="B5" s="2">
        <v>4.2285714285714281E-2</v>
      </c>
      <c r="C5" s="3">
        <v>196.85011126475308</v>
      </c>
      <c r="D5" s="3">
        <v>196.86590472787751</v>
      </c>
      <c r="E5" s="3">
        <v>6.4141169874220672E-4</v>
      </c>
      <c r="F5" s="3">
        <v>1.4145640910942401</v>
      </c>
      <c r="G5" s="3">
        <v>2.1142857172452389</v>
      </c>
      <c r="H5" s="3">
        <v>2.114285717280656</v>
      </c>
      <c r="I5" s="9">
        <f t="shared" si="0"/>
        <v>4999.9928261247278</v>
      </c>
      <c r="J5" s="9">
        <f t="shared" si="1"/>
        <v>5000.393980088088</v>
      </c>
      <c r="K5" s="9">
        <f t="shared" si="2"/>
        <v>270.00064141169872</v>
      </c>
    </row>
    <row r="6" spans="1:11" x14ac:dyDescent="0.55000000000000004">
      <c r="A6" s="1">
        <v>5</v>
      </c>
      <c r="B6" s="2">
        <v>6.9714285714285701E-2</v>
      </c>
      <c r="C6" s="3">
        <v>196.8505509258774</v>
      </c>
      <c r="D6" s="3">
        <v>196.85490708238402</v>
      </c>
      <c r="E6" s="3">
        <v>2.9411532023461686E-3</v>
      </c>
      <c r="F6" s="3">
        <v>3.7095705266320897</v>
      </c>
      <c r="G6" s="3">
        <v>3.4857143026687489</v>
      </c>
      <c r="H6" s="3">
        <v>3.4857143026867954</v>
      </c>
      <c r="I6" s="9">
        <f t="shared" si="0"/>
        <v>5000.0039935172854</v>
      </c>
      <c r="J6" s="9">
        <f t="shared" si="1"/>
        <v>5000.1146398925539</v>
      </c>
      <c r="K6" s="9">
        <f t="shared" si="2"/>
        <v>270.00294115320236</v>
      </c>
    </row>
    <row r="7" spans="1:11" x14ac:dyDescent="0.55000000000000004">
      <c r="A7" s="1">
        <v>6</v>
      </c>
      <c r="B7" s="2">
        <v>0.08</v>
      </c>
      <c r="C7" s="3">
        <v>196.84941655532725</v>
      </c>
      <c r="D7" s="3">
        <v>196.8422784053036</v>
      </c>
      <c r="E7" s="3">
        <v>-2.7402426528700262E-3</v>
      </c>
      <c r="F7" s="3">
        <v>2.8980780746728141</v>
      </c>
      <c r="G7" s="3">
        <v>4.000000000000008</v>
      </c>
      <c r="H7" s="3">
        <v>4.0000000000000062</v>
      </c>
      <c r="I7" s="9">
        <f t="shared" si="0"/>
        <v>4999.975180505312</v>
      </c>
      <c r="J7" s="9">
        <f t="shared" si="1"/>
        <v>4999.7938714947113</v>
      </c>
      <c r="K7" s="9">
        <f t="shared" si="2"/>
        <v>269.99725975734714</v>
      </c>
    </row>
    <row r="8" spans="1:11" x14ac:dyDescent="0.55000000000000004">
      <c r="A8" s="1">
        <v>7</v>
      </c>
      <c r="B8" s="2">
        <v>0.10129032258064519</v>
      </c>
      <c r="C8" s="3">
        <v>196.84801895747199</v>
      </c>
      <c r="D8" s="3">
        <v>196.82320750606976</v>
      </c>
      <c r="E8" s="3">
        <v>-1.7080367722076542E-3</v>
      </c>
      <c r="F8" s="3">
        <v>-0.96503846385315106</v>
      </c>
      <c r="G8" s="3">
        <v>5.0645161201259059</v>
      </c>
      <c r="H8" s="3">
        <v>5.0645161200994488</v>
      </c>
      <c r="I8" s="9">
        <f t="shared" si="0"/>
        <v>4999.9396815197888</v>
      </c>
      <c r="J8" s="9">
        <f t="shared" si="1"/>
        <v>4999.3094706541715</v>
      </c>
      <c r="K8" s="9">
        <f t="shared" si="2"/>
        <v>269.99829196322781</v>
      </c>
    </row>
    <row r="9" spans="1:11" x14ac:dyDescent="0.55000000000000004">
      <c r="A9" s="1">
        <v>8</v>
      </c>
      <c r="B9" s="2">
        <v>0.11858048511060372</v>
      </c>
      <c r="C9" s="3">
        <v>196.84854956547002</v>
      </c>
      <c r="D9" s="3">
        <v>196.82391664466257</v>
      </c>
      <c r="E9" s="3">
        <v>1.2452665304183374E-3</v>
      </c>
      <c r="F9" s="3">
        <v>1.1486634983006667</v>
      </c>
      <c r="G9" s="3">
        <v>5.9290234720419273</v>
      </c>
      <c r="H9" s="3">
        <v>5.9290234720671204</v>
      </c>
      <c r="I9" s="9">
        <f t="shared" si="0"/>
        <v>4999.9531589629387</v>
      </c>
      <c r="J9" s="9">
        <f t="shared" si="1"/>
        <v>4999.327482774429</v>
      </c>
      <c r="K9" s="9">
        <f t="shared" si="2"/>
        <v>270.00124526653042</v>
      </c>
    </row>
    <row r="10" spans="1:11" x14ac:dyDescent="0.55000000000000004">
      <c r="A10" s="1">
        <v>9</v>
      </c>
      <c r="B10" s="2">
        <v>0.12</v>
      </c>
      <c r="C10" s="3">
        <v>196.84872652098483</v>
      </c>
      <c r="D10" s="3">
        <v>196.82349013549478</v>
      </c>
      <c r="E10" s="3">
        <v>2.1515458353236578E-3</v>
      </c>
      <c r="F10" s="3">
        <v>1.3606816007279516</v>
      </c>
      <c r="G10" s="3">
        <v>6.0000000000000151</v>
      </c>
      <c r="H10" s="3">
        <v>6.0000000000000124</v>
      </c>
      <c r="I10" s="9">
        <f t="shared" si="0"/>
        <v>4999.9576536330142</v>
      </c>
      <c r="J10" s="9">
        <f t="shared" si="1"/>
        <v>4999.3166494415673</v>
      </c>
      <c r="K10" s="9">
        <f t="shared" si="2"/>
        <v>270.00215154583532</v>
      </c>
    </row>
    <row r="11" spans="1:11" x14ac:dyDescent="0.55000000000000004">
      <c r="A11" s="1">
        <v>10</v>
      </c>
      <c r="B11" s="2">
        <v>0.15600000000000003</v>
      </c>
      <c r="C11" s="3">
        <v>196.84892661388108</v>
      </c>
      <c r="D11" s="3">
        <v>196.78283695842063</v>
      </c>
      <c r="E11" s="3">
        <v>3.5877976481826146E-3</v>
      </c>
      <c r="F11" s="3">
        <v>2.5928615262971038</v>
      </c>
      <c r="G11" s="3">
        <v>7.7999997424741832</v>
      </c>
      <c r="H11" s="3">
        <v>7.7999997424769933</v>
      </c>
      <c r="I11" s="9">
        <f t="shared" si="0"/>
        <v>4999.9627359925789</v>
      </c>
      <c r="J11" s="9">
        <f t="shared" si="1"/>
        <v>4998.2840587438841</v>
      </c>
      <c r="K11" s="9">
        <f t="shared" si="2"/>
        <v>270.00358779764821</v>
      </c>
    </row>
    <row r="12" spans="1:11" x14ac:dyDescent="0.55000000000000004">
      <c r="A12" s="1">
        <v>11</v>
      </c>
      <c r="B12" s="2">
        <v>0.16</v>
      </c>
      <c r="C12" s="3">
        <v>196.84822276756069</v>
      </c>
      <c r="D12" s="3">
        <v>196.77676285984268</v>
      </c>
      <c r="E12" s="3">
        <v>1.2185469802173448E-4</v>
      </c>
      <c r="F12" s="3">
        <v>1.8247043015946427</v>
      </c>
      <c r="G12" s="3">
        <v>8.0000000002065317</v>
      </c>
      <c r="H12" s="3">
        <v>8.0000000002065299</v>
      </c>
      <c r="I12" s="9">
        <f t="shared" si="0"/>
        <v>4999.9448582960413</v>
      </c>
      <c r="J12" s="9">
        <f t="shared" si="1"/>
        <v>4998.1297766400039</v>
      </c>
      <c r="K12" s="9">
        <f t="shared" si="2"/>
        <v>270.00012185469802</v>
      </c>
    </row>
    <row r="13" spans="1:11" x14ac:dyDescent="0.55000000000000004">
      <c r="A13" s="1">
        <v>12</v>
      </c>
      <c r="B13" s="2">
        <v>0.17750000000000005</v>
      </c>
      <c r="C13" s="3">
        <v>196.84724060283403</v>
      </c>
      <c r="D13" s="3">
        <v>196.7543784641959</v>
      </c>
      <c r="E13" s="3">
        <v>-4.2328659758326947E-3</v>
      </c>
      <c r="F13" s="3">
        <v>-1.2826834101963232E-2</v>
      </c>
      <c r="G13" s="3">
        <v>8.8749999822684078</v>
      </c>
      <c r="H13" s="3">
        <v>8.8749999822011496</v>
      </c>
      <c r="I13" s="9">
        <f t="shared" si="0"/>
        <v>4999.9199113119839</v>
      </c>
      <c r="J13" s="9">
        <f t="shared" si="1"/>
        <v>4997.5612129905758</v>
      </c>
      <c r="K13" s="9">
        <f t="shared" si="2"/>
        <v>269.99576713402416</v>
      </c>
    </row>
    <row r="14" spans="1:11" x14ac:dyDescent="0.55000000000000004">
      <c r="A14" s="1">
        <v>13</v>
      </c>
      <c r="B14" s="2">
        <v>0.2</v>
      </c>
      <c r="C14" s="3">
        <v>196.85029501424754</v>
      </c>
      <c r="D14" s="3">
        <v>196.72299800015344</v>
      </c>
      <c r="E14" s="3">
        <v>1.1952568455892378E-2</v>
      </c>
      <c r="F14" s="3">
        <v>0.11643113496413669</v>
      </c>
      <c r="G14" s="3">
        <v>10.000000000000025</v>
      </c>
      <c r="H14" s="3">
        <v>10.000000000000025</v>
      </c>
      <c r="I14" s="9">
        <f t="shared" si="0"/>
        <v>4999.9974933618869</v>
      </c>
      <c r="J14" s="9">
        <f t="shared" si="1"/>
        <v>4996.7641492038974</v>
      </c>
      <c r="K14" s="9">
        <f t="shared" si="2"/>
        <v>270.01195256845591</v>
      </c>
    </row>
    <row r="15" spans="1:11" x14ac:dyDescent="0.55000000000000004">
      <c r="A15" s="1">
        <v>14</v>
      </c>
      <c r="B15" s="2">
        <v>0.24000000000000002</v>
      </c>
      <c r="C15" s="3">
        <v>196.84533066126326</v>
      </c>
      <c r="D15" s="3">
        <v>196.64205041715201</v>
      </c>
      <c r="E15" s="3">
        <v>-1.1322560221549958E-2</v>
      </c>
      <c r="F15" s="3">
        <v>1.1749633043362882E-3</v>
      </c>
      <c r="G15" s="3">
        <v>12.000000000000034</v>
      </c>
      <c r="H15" s="3">
        <v>12.000000000000032</v>
      </c>
      <c r="I15" s="9">
        <f t="shared" si="0"/>
        <v>4999.8713987960864</v>
      </c>
      <c r="J15" s="9">
        <f t="shared" si="1"/>
        <v>4994.7080805956602</v>
      </c>
      <c r="K15" s="9">
        <f t="shared" si="2"/>
        <v>269.98867743977843</v>
      </c>
    </row>
    <row r="16" spans="1:11" x14ac:dyDescent="0.55000000000000004">
      <c r="A16" s="1">
        <v>15</v>
      </c>
      <c r="B16" s="2">
        <v>0.28000000000000003</v>
      </c>
      <c r="C16" s="3">
        <v>196.8460322009683</v>
      </c>
      <c r="D16" s="3">
        <v>196.55521957017507</v>
      </c>
      <c r="E16" s="3">
        <v>-5.7704387079839251E-3</v>
      </c>
      <c r="F16" s="3">
        <v>2.7960912181452698E-3</v>
      </c>
      <c r="G16" s="3">
        <v>14.000000000532797</v>
      </c>
      <c r="H16" s="3">
        <v>14.000000000532797</v>
      </c>
      <c r="I16" s="9">
        <f t="shared" si="0"/>
        <v>4999.8892179045943</v>
      </c>
      <c r="J16" s="9">
        <f t="shared" si="1"/>
        <v>4992.5025770824468</v>
      </c>
      <c r="K16" s="9">
        <f t="shared" si="2"/>
        <v>269.994229561292</v>
      </c>
    </row>
    <row r="17" spans="1:11" x14ac:dyDescent="0.55000000000000004">
      <c r="A17" s="1">
        <v>16</v>
      </c>
      <c r="B17" s="2">
        <v>0.31890000000000002</v>
      </c>
      <c r="C17" s="3">
        <v>196.84655688081247</v>
      </c>
      <c r="D17" s="3">
        <v>196.4556137734875</v>
      </c>
      <c r="E17" s="3">
        <v>-8.2668564353309743E-4</v>
      </c>
      <c r="F17" s="3">
        <v>3.0416946586708676E-3</v>
      </c>
      <c r="G17" s="3">
        <v>15.945000639467287</v>
      </c>
      <c r="H17" s="3">
        <v>15.945000639467237</v>
      </c>
      <c r="I17" s="9">
        <f t="shared" si="0"/>
        <v>4999.9025447726362</v>
      </c>
      <c r="J17" s="9">
        <f t="shared" si="1"/>
        <v>4989.9725898465822</v>
      </c>
      <c r="K17" s="9">
        <f t="shared" si="2"/>
        <v>269.99917331435648</v>
      </c>
    </row>
    <row r="18" spans="1:11" x14ac:dyDescent="0.55000000000000004">
      <c r="A18" s="1">
        <v>17</v>
      </c>
      <c r="B18" s="2">
        <v>0.32</v>
      </c>
      <c r="C18" s="3">
        <v>196.84664853315127</v>
      </c>
      <c r="D18" s="3">
        <v>196.45275154151318</v>
      </c>
      <c r="E18" s="3">
        <v>-2.9694055817912221E-4</v>
      </c>
      <c r="F18" s="3">
        <v>3.1195822782177232E-3</v>
      </c>
      <c r="G18" s="3">
        <v>16.000000000021796</v>
      </c>
      <c r="H18" s="3">
        <v>16.000000000021796</v>
      </c>
      <c r="I18" s="9">
        <f t="shared" si="0"/>
        <v>4999.9048727420422</v>
      </c>
      <c r="J18" s="9">
        <f t="shared" si="1"/>
        <v>4989.8998891544343</v>
      </c>
      <c r="K18" s="9">
        <f t="shared" si="2"/>
        <v>269.9997030594418</v>
      </c>
    </row>
    <row r="19" spans="1:11" x14ac:dyDescent="0.55000000000000004">
      <c r="A19" s="1">
        <v>18</v>
      </c>
      <c r="B19" s="2">
        <v>0.34250000000000003</v>
      </c>
      <c r="C19" s="3">
        <v>196.84690204452428</v>
      </c>
      <c r="D19" s="3">
        <v>196.38939313949845</v>
      </c>
      <c r="E19" s="3">
        <v>2.4275836761937187E-3</v>
      </c>
      <c r="F19" s="3">
        <v>3.8429291221639332E-3</v>
      </c>
      <c r="G19" s="3">
        <v>17.124999954607784</v>
      </c>
      <c r="H19" s="3">
        <v>17.124999954606967</v>
      </c>
      <c r="I19" s="9">
        <f t="shared" si="0"/>
        <v>4999.9113119309168</v>
      </c>
      <c r="J19" s="9">
        <f t="shared" si="1"/>
        <v>4988.2905857432606</v>
      </c>
      <c r="K19" s="9">
        <f t="shared" si="2"/>
        <v>270.00242758367619</v>
      </c>
    </row>
    <row r="20" spans="1:11" x14ac:dyDescent="0.55000000000000004">
      <c r="A20" s="1">
        <v>19</v>
      </c>
      <c r="B20" s="2">
        <v>0.36</v>
      </c>
      <c r="C20" s="3">
        <v>196.84610424624904</v>
      </c>
      <c r="D20" s="3">
        <v>196.33377958024829</v>
      </c>
      <c r="E20" s="3">
        <v>-3.7841693419325679E-4</v>
      </c>
      <c r="F20" s="3">
        <v>-1.5865288344632644E-3</v>
      </c>
      <c r="G20" s="3">
        <v>18.000000000000036</v>
      </c>
      <c r="H20" s="3">
        <v>18.000000000000046</v>
      </c>
      <c r="I20" s="9">
        <f t="shared" si="0"/>
        <v>4999.891047854725</v>
      </c>
      <c r="J20" s="9">
        <f t="shared" si="1"/>
        <v>4986.8780013383066</v>
      </c>
      <c r="K20" s="9">
        <f t="shared" si="2"/>
        <v>269.99962158306579</v>
      </c>
    </row>
    <row r="21" spans="1:11" x14ac:dyDescent="0.55000000000000004">
      <c r="A21" s="1">
        <v>20</v>
      </c>
      <c r="B21" s="2">
        <v>0.39999999999999997</v>
      </c>
      <c r="C21" s="3">
        <v>196.84662796243381</v>
      </c>
      <c r="D21" s="3">
        <v>196.20355480392411</v>
      </c>
      <c r="E21" s="3">
        <v>5.2312368558776381E-3</v>
      </c>
      <c r="F21" s="3">
        <v>3.7319869641728384E-3</v>
      </c>
      <c r="G21" s="3">
        <v>19.999999999971699</v>
      </c>
      <c r="H21" s="3">
        <v>19.999999999971699</v>
      </c>
      <c r="I21" s="9">
        <f t="shared" si="0"/>
        <v>4999.9043502458189</v>
      </c>
      <c r="J21" s="9">
        <f t="shared" si="1"/>
        <v>4983.5702920196718</v>
      </c>
      <c r="K21" s="9">
        <f t="shared" si="2"/>
        <v>270.00523123685588</v>
      </c>
    </row>
    <row r="22" spans="1:11" x14ac:dyDescent="0.55000000000000004">
      <c r="A22" s="1">
        <v>21</v>
      </c>
      <c r="B22" s="2">
        <v>0.43999999999999995</v>
      </c>
      <c r="C22" s="3">
        <v>196.84317285291047</v>
      </c>
      <c r="D22" s="3">
        <v>196.05822570689523</v>
      </c>
      <c r="E22" s="3">
        <v>-8.8490133596498335E-3</v>
      </c>
      <c r="F22" s="3">
        <v>3.4574220655130385E-3</v>
      </c>
      <c r="G22" s="3">
        <v>21.999999999970751</v>
      </c>
      <c r="H22" s="3">
        <v>21.999999999970754</v>
      </c>
      <c r="I22" s="9">
        <f t="shared" si="0"/>
        <v>4999.8165904639254</v>
      </c>
      <c r="J22" s="9">
        <f t="shared" si="1"/>
        <v>4979.8789329551382</v>
      </c>
      <c r="K22" s="9">
        <f t="shared" si="2"/>
        <v>269.99115098664038</v>
      </c>
    </row>
    <row r="23" spans="1:11" x14ac:dyDescent="0.55000000000000004">
      <c r="A23" s="1">
        <v>22</v>
      </c>
      <c r="B23" s="2">
        <v>0.47999999999999993</v>
      </c>
      <c r="C23" s="3">
        <v>196.8445169951535</v>
      </c>
      <c r="D23" s="3">
        <v>195.90137243175289</v>
      </c>
      <c r="E23" s="3">
        <v>1.5216288128097855E-3</v>
      </c>
      <c r="F23" s="3">
        <v>4.214807300736742E-3</v>
      </c>
      <c r="G23" s="3">
        <v>24.000000000065072</v>
      </c>
      <c r="H23" s="3">
        <v>24.000000000065082</v>
      </c>
      <c r="I23" s="9">
        <f t="shared" si="0"/>
        <v>4999.8507316768982</v>
      </c>
      <c r="J23" s="9">
        <f t="shared" si="1"/>
        <v>4975.894859766523</v>
      </c>
      <c r="K23" s="9">
        <f t="shared" si="2"/>
        <v>270.00152162881278</v>
      </c>
    </row>
    <row r="24" spans="1:11" x14ac:dyDescent="0.55000000000000004">
      <c r="A24" s="1">
        <v>23</v>
      </c>
      <c r="B24" s="2">
        <v>0.51999999999999991</v>
      </c>
      <c r="C24" s="3">
        <v>196.84430757627186</v>
      </c>
      <c r="D24" s="3">
        <v>195.72695653771049</v>
      </c>
      <c r="E24" s="3">
        <v>4.3871857339877968E-3</v>
      </c>
      <c r="F24" s="3">
        <v>-1.4189158803361304E-3</v>
      </c>
      <c r="G24" s="3">
        <v>25.999999999977465</v>
      </c>
      <c r="H24" s="3">
        <v>25.999999999977465</v>
      </c>
      <c r="I24" s="9">
        <f t="shared" si="0"/>
        <v>4999.8454124373047</v>
      </c>
      <c r="J24" s="9">
        <f t="shared" si="1"/>
        <v>4971.4646960578466</v>
      </c>
      <c r="K24" s="9">
        <f t="shared" si="2"/>
        <v>270.004387185734</v>
      </c>
    </row>
    <row r="25" spans="1:11" x14ac:dyDescent="0.55000000000000004">
      <c r="A25" s="1">
        <v>24</v>
      </c>
      <c r="B25" s="2">
        <v>0.55999999999999994</v>
      </c>
      <c r="C25" s="3">
        <v>196.84054318828672</v>
      </c>
      <c r="D25" s="3">
        <v>195.54177398308104</v>
      </c>
      <c r="E25" s="3">
        <v>-1.0305090271148103E-2</v>
      </c>
      <c r="F25" s="3">
        <v>2.466665311918863E-3</v>
      </c>
      <c r="G25" s="3">
        <v>28.000000000057923</v>
      </c>
      <c r="H25" s="3">
        <v>28.000000000057927</v>
      </c>
      <c r="I25" s="9">
        <f t="shared" si="0"/>
        <v>4999.7497969824826</v>
      </c>
      <c r="J25" s="9">
        <f t="shared" si="1"/>
        <v>4966.7610591702578</v>
      </c>
      <c r="K25" s="9">
        <f t="shared" si="2"/>
        <v>269.98969490972883</v>
      </c>
    </row>
    <row r="26" spans="1:11" x14ac:dyDescent="0.55000000000000004">
      <c r="A26" s="1">
        <v>25</v>
      </c>
      <c r="B26" s="2">
        <v>0.56499999999999984</v>
      </c>
      <c r="C26" s="3">
        <v>196.84096677457154</v>
      </c>
      <c r="D26" s="3">
        <v>195.51778180382721</v>
      </c>
      <c r="E26" s="3">
        <v>-7.6159612751524903E-3</v>
      </c>
      <c r="F26" s="3">
        <v>4.1646352207855885E-3</v>
      </c>
      <c r="G26" s="3">
        <v>28.249999269130068</v>
      </c>
      <c r="H26" s="3">
        <v>28.249999269122782</v>
      </c>
      <c r="I26" s="9">
        <f t="shared" si="0"/>
        <v>4999.7605560741167</v>
      </c>
      <c r="J26" s="9">
        <f t="shared" si="1"/>
        <v>4966.1516578172104</v>
      </c>
      <c r="K26" s="9">
        <f t="shared" si="2"/>
        <v>269.99238403872482</v>
      </c>
    </row>
    <row r="27" spans="1:11" x14ac:dyDescent="0.55000000000000004">
      <c r="A27" s="1">
        <v>26</v>
      </c>
      <c r="B27" s="2">
        <v>0.59749999999999959</v>
      </c>
      <c r="C27" s="3">
        <v>196.84275067923869</v>
      </c>
      <c r="D27" s="3">
        <v>195.35519634901536</v>
      </c>
      <c r="E27" s="3">
        <v>5.0574955171645286E-3</v>
      </c>
      <c r="F27" s="3">
        <v>-7.7227157704851308E-4</v>
      </c>
      <c r="G27" s="3">
        <v>29.874999915787971</v>
      </c>
      <c r="H27" s="3">
        <v>29.874999915796415</v>
      </c>
      <c r="I27" s="9">
        <f t="shared" si="0"/>
        <v>4999.8058672526622</v>
      </c>
      <c r="J27" s="9">
        <f t="shared" si="1"/>
        <v>4962.0219872649895</v>
      </c>
      <c r="K27" s="9">
        <f t="shared" si="2"/>
        <v>270.00505749551718</v>
      </c>
    </row>
    <row r="28" spans="1:11" x14ac:dyDescent="0.55000000000000004">
      <c r="A28" s="1">
        <v>27</v>
      </c>
      <c r="B28" s="2">
        <v>0.6</v>
      </c>
      <c r="C28" s="3">
        <v>196.84259975739872</v>
      </c>
      <c r="D28" s="3">
        <v>195.34219959920091</v>
      </c>
      <c r="E28" s="3">
        <v>4.5910313166854337E-3</v>
      </c>
      <c r="F28" s="3">
        <v>-6.2768935707040727E-4</v>
      </c>
      <c r="G28" s="3">
        <v>29.999999999967823</v>
      </c>
      <c r="H28" s="3">
        <v>29.999999999967823</v>
      </c>
      <c r="I28" s="9">
        <f t="shared" si="0"/>
        <v>4999.8020338379274</v>
      </c>
      <c r="J28" s="9">
        <f t="shared" si="1"/>
        <v>4961.6918698197032</v>
      </c>
      <c r="K28" s="9">
        <f t="shared" si="2"/>
        <v>270.00459103131669</v>
      </c>
    </row>
    <row r="29" spans="1:11" x14ac:dyDescent="0.55000000000000004">
      <c r="A29" s="1">
        <v>28</v>
      </c>
      <c r="B29" s="2">
        <v>0.64</v>
      </c>
      <c r="C29" s="3">
        <v>196.83972614014024</v>
      </c>
      <c r="D29" s="3">
        <v>195.12674287510973</v>
      </c>
      <c r="E29" s="3">
        <v>-5.01003087969446E-3</v>
      </c>
      <c r="F29" s="3">
        <v>2.7905787937278618E-3</v>
      </c>
      <c r="G29" s="3">
        <v>32.000000000000085</v>
      </c>
      <c r="H29" s="3">
        <v>32.000000000000071</v>
      </c>
      <c r="I29" s="9">
        <f t="shared" si="0"/>
        <v>4999.7290439595617</v>
      </c>
      <c r="J29" s="9">
        <f t="shared" si="1"/>
        <v>4956.219269027787</v>
      </c>
      <c r="K29" s="9">
        <f t="shared" si="2"/>
        <v>269.9949899691203</v>
      </c>
    </row>
    <row r="30" spans="1:11" x14ac:dyDescent="0.55000000000000004">
      <c r="A30" s="1">
        <v>29</v>
      </c>
      <c r="B30" s="2">
        <v>0.68</v>
      </c>
      <c r="C30" s="3">
        <v>196.84002075519041</v>
      </c>
      <c r="D30" s="3">
        <v>194.90126364022686</v>
      </c>
      <c r="E30" s="3">
        <v>1.686020002643205E-3</v>
      </c>
      <c r="F30" s="3">
        <v>5.9667736055778239E-3</v>
      </c>
      <c r="G30" s="3">
        <v>33.999999999981355</v>
      </c>
      <c r="H30" s="3">
        <v>33.999999999981355</v>
      </c>
      <c r="I30" s="9">
        <f t="shared" si="0"/>
        <v>4999.7365271818362</v>
      </c>
      <c r="J30" s="9">
        <f t="shared" si="1"/>
        <v>4950.4920964617622</v>
      </c>
      <c r="K30" s="9">
        <f t="shared" si="2"/>
        <v>270.00168602000264</v>
      </c>
    </row>
    <row r="31" spans="1:11" x14ac:dyDescent="0.55000000000000004">
      <c r="A31" s="1">
        <v>30</v>
      </c>
      <c r="B31" s="2">
        <v>0.72000000000000008</v>
      </c>
      <c r="C31" s="3">
        <v>196.83800648153411</v>
      </c>
      <c r="D31" s="3">
        <v>194.65784069106022</v>
      </c>
      <c r="E31" s="3">
        <v>-2.9738497866121944E-3</v>
      </c>
      <c r="F31" s="3">
        <v>2.3890379130754383E-3</v>
      </c>
      <c r="G31" s="3">
        <v>35.999999999906201</v>
      </c>
      <c r="H31" s="3">
        <v>35.999999999906194</v>
      </c>
      <c r="I31" s="9">
        <f t="shared" si="0"/>
        <v>4999.6853646309664</v>
      </c>
      <c r="J31" s="9">
        <f t="shared" si="1"/>
        <v>4944.3091535529293</v>
      </c>
      <c r="K31" s="9">
        <f t="shared" si="2"/>
        <v>269.9970261502134</v>
      </c>
    </row>
    <row r="32" spans="1:11" x14ac:dyDescent="0.55000000000000004">
      <c r="A32" s="1">
        <v>31</v>
      </c>
      <c r="B32" s="2">
        <v>0.75312499999999982</v>
      </c>
      <c r="C32" s="3">
        <v>196.8370745972436</v>
      </c>
      <c r="D32" s="3">
        <v>194.45026436115694</v>
      </c>
      <c r="E32" s="3">
        <v>-2.8280668482804547E-3</v>
      </c>
      <c r="F32" s="3">
        <v>3.167058429860709E-3</v>
      </c>
      <c r="G32" s="3">
        <v>37.656249549205292</v>
      </c>
      <c r="H32" s="3">
        <v>37.656249549215872</v>
      </c>
      <c r="I32" s="9">
        <f t="shared" si="0"/>
        <v>4999.6616947699868</v>
      </c>
      <c r="J32" s="9">
        <f t="shared" si="1"/>
        <v>4939.0367147733859</v>
      </c>
      <c r="K32" s="9">
        <f t="shared" si="2"/>
        <v>269.99717193315172</v>
      </c>
    </row>
    <row r="33" spans="1:11" x14ac:dyDescent="0.55000000000000004">
      <c r="A33" s="1">
        <v>32</v>
      </c>
      <c r="B33" s="2">
        <v>0.76000000000000012</v>
      </c>
      <c r="C33" s="3">
        <v>196.83809471185251</v>
      </c>
      <c r="D33" s="3">
        <v>194.40567083737102</v>
      </c>
      <c r="E33" s="3">
        <v>3.3298671817849012E-3</v>
      </c>
      <c r="F33" s="3">
        <v>2.1976798484357779E-3</v>
      </c>
      <c r="G33" s="3">
        <v>37.99999999995439</v>
      </c>
      <c r="H33" s="3">
        <v>37.999999999954383</v>
      </c>
      <c r="I33" s="9">
        <f t="shared" si="0"/>
        <v>4999.6876056810534</v>
      </c>
      <c r="J33" s="9">
        <f t="shared" si="1"/>
        <v>4937.9040392692232</v>
      </c>
      <c r="K33" s="9">
        <f t="shared" si="2"/>
        <v>270.00332986718178</v>
      </c>
    </row>
    <row r="34" spans="1:11" x14ac:dyDescent="0.55000000000000004">
      <c r="A34" s="1">
        <v>33</v>
      </c>
      <c r="B34" s="2">
        <v>0.79428571428571415</v>
      </c>
      <c r="C34" s="3">
        <v>196.83588493849601</v>
      </c>
      <c r="D34" s="3">
        <v>194.17232447378149</v>
      </c>
      <c r="E34" s="3">
        <v>-2.5883619590898101E-3</v>
      </c>
      <c r="F34" s="3">
        <v>2.244538744125407E-3</v>
      </c>
      <c r="G34" s="3">
        <v>39.714284560148187</v>
      </c>
      <c r="H34" s="3">
        <v>39.714284560187565</v>
      </c>
      <c r="I34" s="9">
        <f t="shared" si="0"/>
        <v>4999.6314774377979</v>
      </c>
      <c r="J34" s="9">
        <f t="shared" si="1"/>
        <v>4931.9770416340498</v>
      </c>
      <c r="K34" s="9">
        <f t="shared" si="2"/>
        <v>269.99741163804089</v>
      </c>
    </row>
    <row r="35" spans="1:11" x14ac:dyDescent="0.55000000000000004">
      <c r="A35" s="1">
        <v>34</v>
      </c>
      <c r="B35" s="2">
        <v>0.80000000000000016</v>
      </c>
      <c r="C35" s="3">
        <v>196.83423004657092</v>
      </c>
      <c r="D35" s="3">
        <v>194.13296539126802</v>
      </c>
      <c r="E35" s="3">
        <v>-1.001899887488469E-2</v>
      </c>
      <c r="F35" s="3">
        <v>2.7669281349402479E-3</v>
      </c>
      <c r="G35" s="3">
        <v>39.999999999889653</v>
      </c>
      <c r="H35" s="3">
        <v>39.999999999889646</v>
      </c>
      <c r="I35" s="9">
        <f t="shared" si="0"/>
        <v>4999.5894431829011</v>
      </c>
      <c r="J35" s="9">
        <f t="shared" si="1"/>
        <v>4930.9773209382074</v>
      </c>
      <c r="K35" s="9">
        <f t="shared" si="2"/>
        <v>269.9899810011251</v>
      </c>
    </row>
    <row r="36" spans="1:11" x14ac:dyDescent="0.55000000000000004">
      <c r="A36" s="1">
        <v>35</v>
      </c>
      <c r="B36" s="2">
        <v>0.84000000000000019</v>
      </c>
      <c r="C36" s="3">
        <v>196.8372779325662</v>
      </c>
      <c r="D36" s="3">
        <v>193.85466868628313</v>
      </c>
      <c r="E36" s="3">
        <v>1.1824641393030256E-2</v>
      </c>
      <c r="F36" s="3">
        <v>2.5096581568422294E-3</v>
      </c>
      <c r="G36" s="3">
        <v>41.999999999916284</v>
      </c>
      <c r="H36" s="3">
        <v>41.999999999916284</v>
      </c>
      <c r="I36" s="9">
        <f t="shared" si="0"/>
        <v>4999.6668594871808</v>
      </c>
      <c r="J36" s="9">
        <f t="shared" si="1"/>
        <v>4923.9085846315911</v>
      </c>
      <c r="K36" s="9">
        <f t="shared" si="2"/>
        <v>270.01182464139305</v>
      </c>
    </row>
    <row r="37" spans="1:11" x14ac:dyDescent="0.55000000000000004">
      <c r="A37" s="1">
        <v>36</v>
      </c>
      <c r="B37" s="2">
        <v>0.88000000000000023</v>
      </c>
      <c r="C37" s="3">
        <v>196.8284213136829</v>
      </c>
      <c r="D37" s="3">
        <v>193.55412928135539</v>
      </c>
      <c r="E37" s="3">
        <v>-2.5973671775604251E-2</v>
      </c>
      <c r="F37" s="3">
        <v>2.3583145140552023E-3</v>
      </c>
      <c r="G37" s="3">
        <v>44.000000000000121</v>
      </c>
      <c r="H37" s="3">
        <v>44.000000000000107</v>
      </c>
      <c r="I37" s="9">
        <f t="shared" si="0"/>
        <v>4999.4419013675451</v>
      </c>
      <c r="J37" s="9">
        <f t="shared" si="1"/>
        <v>4916.2748837464269</v>
      </c>
      <c r="K37" s="9">
        <f t="shared" si="2"/>
        <v>269.9740263282244</v>
      </c>
    </row>
    <row r="38" spans="1:11" x14ac:dyDescent="0.55000000000000004">
      <c r="A38" s="1">
        <v>37</v>
      </c>
      <c r="B38" s="2">
        <v>0.92000000000000026</v>
      </c>
      <c r="C38" s="3">
        <v>196.83624611183879</v>
      </c>
      <c r="D38" s="3">
        <v>193.24683365186186</v>
      </c>
      <c r="E38" s="3">
        <v>2.0513528700188983E-2</v>
      </c>
      <c r="F38" s="3">
        <v>5.5210331430760769E-3</v>
      </c>
      <c r="G38" s="3">
        <v>46.000000000082323</v>
      </c>
      <c r="H38" s="3">
        <v>46.000000000082338</v>
      </c>
      <c r="I38" s="9">
        <f t="shared" si="0"/>
        <v>4999.6406512407048</v>
      </c>
      <c r="J38" s="9">
        <f t="shared" si="1"/>
        <v>4908.4695747572914</v>
      </c>
      <c r="K38" s="9">
        <f t="shared" si="2"/>
        <v>270.02051352870018</v>
      </c>
    </row>
    <row r="39" spans="1:11" x14ac:dyDescent="0.55000000000000004">
      <c r="A39" s="1">
        <v>38</v>
      </c>
      <c r="B39" s="2">
        <v>0.9600000000000003</v>
      </c>
      <c r="C39" s="3">
        <v>196.83037847240232</v>
      </c>
      <c r="D39" s="3">
        <v>192.9245381401314</v>
      </c>
      <c r="E39" s="3">
        <v>-1.3778060349616049E-3</v>
      </c>
      <c r="F39" s="3">
        <v>5.475920623005847E-3</v>
      </c>
      <c r="G39" s="3">
        <v>48.000000000000121</v>
      </c>
      <c r="H39" s="3">
        <v>48.000000000000121</v>
      </c>
      <c r="I39" s="9">
        <f t="shared" si="0"/>
        <v>4999.4916131990185</v>
      </c>
      <c r="J39" s="9">
        <f t="shared" si="1"/>
        <v>4900.2832687593373</v>
      </c>
      <c r="K39" s="9">
        <f t="shared" si="2"/>
        <v>269.99862219396505</v>
      </c>
    </row>
    <row r="40" spans="1:11" x14ac:dyDescent="0.55000000000000004">
      <c r="A40" s="1">
        <v>39</v>
      </c>
      <c r="B40" s="2">
        <v>1.0000000000000002</v>
      </c>
      <c r="C40" s="3">
        <v>196.8227380762587</v>
      </c>
      <c r="D40" s="3">
        <v>192.58166223714457</v>
      </c>
      <c r="E40" s="3">
        <v>-3.2016755108429495E-2</v>
      </c>
      <c r="F40" s="3">
        <v>-1.3516700970573007E-3</v>
      </c>
      <c r="G40" s="3">
        <v>50.000000000000128</v>
      </c>
      <c r="H40" s="3">
        <v>50.000000000000142</v>
      </c>
      <c r="I40" s="9">
        <f t="shared" si="0"/>
        <v>4999.2975471369709</v>
      </c>
      <c r="J40" s="9">
        <f t="shared" si="1"/>
        <v>4891.5742208234715</v>
      </c>
      <c r="K40" s="9">
        <f t="shared" si="2"/>
        <v>269.96798324489157</v>
      </c>
    </row>
    <row r="41" spans="1:11" x14ac:dyDescent="0.55000000000000004">
      <c r="A41" s="1">
        <v>40</v>
      </c>
      <c r="B41" s="2">
        <v>1.0400000000000003</v>
      </c>
      <c r="C41" s="3">
        <v>196.83002195786472</v>
      </c>
      <c r="D41" s="3">
        <v>192.2358717886826</v>
      </c>
      <c r="E41" s="3">
        <v>3.3196763725769816E-2</v>
      </c>
      <c r="F41" s="3">
        <v>0.31433321462052649</v>
      </c>
      <c r="G41" s="3">
        <v>52.000000000000099</v>
      </c>
      <c r="H41" s="3">
        <v>52.000000000000099</v>
      </c>
      <c r="I41" s="9">
        <f t="shared" si="0"/>
        <v>4999.4825577297634</v>
      </c>
      <c r="J41" s="9">
        <f t="shared" si="1"/>
        <v>4882.7911434325379</v>
      </c>
      <c r="K41" s="9">
        <f t="shared" si="2"/>
        <v>270.03319676372575</v>
      </c>
    </row>
    <row r="42" spans="1:11" x14ac:dyDescent="0.55000000000000004">
      <c r="A42" s="1">
        <v>41</v>
      </c>
      <c r="B42" s="2">
        <v>1.0800000000000003</v>
      </c>
      <c r="C42" s="3">
        <v>196.82202737154242</v>
      </c>
      <c r="D42" s="3">
        <v>191.86810952564585</v>
      </c>
      <c r="E42" s="3">
        <v>1.9512352144429269E-3</v>
      </c>
      <c r="F42" s="3">
        <v>-1.6198609850620685E-3</v>
      </c>
      <c r="G42" s="3">
        <v>54.000000000000092</v>
      </c>
      <c r="H42" s="3">
        <v>54.000000000000078</v>
      </c>
      <c r="I42" s="9">
        <f t="shared" si="0"/>
        <v>4999.2794952371769</v>
      </c>
      <c r="J42" s="9">
        <f t="shared" si="1"/>
        <v>4873.449981951404</v>
      </c>
      <c r="K42" s="9">
        <f t="shared" si="2"/>
        <v>270.00195123521445</v>
      </c>
    </row>
    <row r="43" spans="1:11" x14ac:dyDescent="0.55000000000000004">
      <c r="A43" s="1">
        <v>42</v>
      </c>
      <c r="B43" s="2">
        <v>1.1200000000000003</v>
      </c>
      <c r="C43" s="3">
        <v>196.81334512193069</v>
      </c>
      <c r="D43" s="3">
        <v>191.48754543645214</v>
      </c>
      <c r="E43" s="3">
        <v>-3.2654499632231479E-2</v>
      </c>
      <c r="F43" s="3">
        <v>-1.35201728451052E-4</v>
      </c>
      <c r="G43" s="3">
        <v>56.000000000000078</v>
      </c>
      <c r="H43" s="3">
        <v>56.000000000000078</v>
      </c>
      <c r="I43" s="9">
        <f t="shared" si="0"/>
        <v>4999.058966097039</v>
      </c>
      <c r="J43" s="9">
        <f t="shared" si="1"/>
        <v>4863.7836540858843</v>
      </c>
      <c r="K43" s="9">
        <f t="shared" si="2"/>
        <v>269.96734550036774</v>
      </c>
    </row>
    <row r="44" spans="1:11" x14ac:dyDescent="0.55000000000000004">
      <c r="A44" s="1">
        <v>43</v>
      </c>
      <c r="B44" s="2">
        <v>1.1447916666666675</v>
      </c>
      <c r="C44" s="3">
        <v>196.82228972083448</v>
      </c>
      <c r="D44" s="3">
        <v>191.24649321552968</v>
      </c>
      <c r="E44" s="3">
        <v>1.82738087689336E-2</v>
      </c>
      <c r="F44" s="3">
        <v>7.6935237842494378E-3</v>
      </c>
      <c r="G44" s="3">
        <v>57.239555852485736</v>
      </c>
      <c r="H44" s="3">
        <v>57.239555852488962</v>
      </c>
      <c r="I44" s="9">
        <f t="shared" si="0"/>
        <v>4999.2861589091954</v>
      </c>
      <c r="J44" s="9">
        <f t="shared" si="1"/>
        <v>4857.6609276744539</v>
      </c>
      <c r="K44" s="9">
        <f t="shared" si="2"/>
        <v>270.01827380876892</v>
      </c>
    </row>
    <row r="45" spans="1:11" x14ac:dyDescent="0.55000000000000004">
      <c r="A45" s="1">
        <v>44</v>
      </c>
      <c r="B45" s="2">
        <v>1.1600000000000004</v>
      </c>
      <c r="C45" s="3">
        <v>196.81943199724819</v>
      </c>
      <c r="D45" s="3">
        <v>191.09538443360233</v>
      </c>
      <c r="E45" s="3">
        <v>7.4736468003698689E-3</v>
      </c>
      <c r="F45" s="3">
        <v>1.5494362975342884E-3</v>
      </c>
      <c r="G45" s="3">
        <v>58.000000000000078</v>
      </c>
      <c r="H45" s="3">
        <v>58.000000000000092</v>
      </c>
      <c r="I45" s="9">
        <f t="shared" si="0"/>
        <v>4999.2135727301038</v>
      </c>
      <c r="J45" s="9">
        <f t="shared" si="1"/>
        <v>4853.8227646134992</v>
      </c>
      <c r="K45" s="9">
        <f t="shared" si="2"/>
        <v>270.00747364680035</v>
      </c>
    </row>
    <row r="46" spans="1:11" x14ac:dyDescent="0.55000000000000004">
      <c r="A46" s="1">
        <v>45</v>
      </c>
      <c r="B46" s="2">
        <v>1.2000000000000004</v>
      </c>
      <c r="C46" s="3">
        <v>196.81855893589656</v>
      </c>
      <c r="D46" s="3">
        <v>190.68699814809941</v>
      </c>
      <c r="E46" s="3">
        <v>1.293874530521121E-2</v>
      </c>
      <c r="F46" s="3">
        <v>1.1358048311082135E-3</v>
      </c>
      <c r="G46" s="3">
        <v>60.000000000000107</v>
      </c>
      <c r="H46" s="3">
        <v>60.000000000000107</v>
      </c>
      <c r="I46" s="9">
        <f t="shared" si="0"/>
        <v>4999.1913969717725</v>
      </c>
      <c r="J46" s="9">
        <f t="shared" si="1"/>
        <v>4843.4497529617247</v>
      </c>
      <c r="K46" s="9">
        <f t="shared" si="2"/>
        <v>270.01293874530523</v>
      </c>
    </row>
    <row r="47" spans="1:11" x14ac:dyDescent="0.55000000000000004">
      <c r="A47" s="1">
        <v>46</v>
      </c>
      <c r="B47" s="2">
        <v>1.2400000000000004</v>
      </c>
      <c r="C47" s="3">
        <v>196.81346496887966</v>
      </c>
      <c r="D47" s="3">
        <v>190.27016774358256</v>
      </c>
      <c r="E47" s="3">
        <v>-2.5403459737984137E-3</v>
      </c>
      <c r="F47" s="3">
        <v>0.25154099381418943</v>
      </c>
      <c r="G47" s="3">
        <v>62.00000000000005</v>
      </c>
      <c r="H47" s="3">
        <v>62.000000000000036</v>
      </c>
      <c r="I47" s="9">
        <f t="shared" si="0"/>
        <v>4999.0620102095427</v>
      </c>
      <c r="J47" s="9">
        <f t="shared" si="1"/>
        <v>4832.8622606869967</v>
      </c>
      <c r="K47" s="9">
        <f t="shared" si="2"/>
        <v>269.99745965402622</v>
      </c>
    </row>
    <row r="48" spans="1:11" x14ac:dyDescent="0.55000000000000004">
      <c r="A48" s="1">
        <v>47</v>
      </c>
      <c r="B48" s="2">
        <v>1.2583333333333337</v>
      </c>
      <c r="C48" s="3">
        <v>196.81401524338321</v>
      </c>
      <c r="D48" s="3">
        <v>190.0687935794559</v>
      </c>
      <c r="E48" s="3">
        <v>4.9990569679176531E-3</v>
      </c>
      <c r="F48" s="3">
        <v>-8.1948363608553967E-2</v>
      </c>
      <c r="G48" s="3">
        <v>62.916666025959003</v>
      </c>
      <c r="H48" s="3">
        <v>62.916666025960872</v>
      </c>
      <c r="I48" s="9">
        <f t="shared" si="0"/>
        <v>4999.0759871819337</v>
      </c>
      <c r="J48" s="9">
        <f t="shared" si="1"/>
        <v>4827.7473569181793</v>
      </c>
      <c r="K48" s="9">
        <f t="shared" si="2"/>
        <v>270.0049990569679</v>
      </c>
    </row>
    <row r="49" spans="1:11" x14ac:dyDescent="0.55000000000000004">
      <c r="A49" s="1">
        <v>48</v>
      </c>
      <c r="B49" s="2">
        <v>1.2800000000000005</v>
      </c>
      <c r="C49" s="3">
        <v>196.81134137670779</v>
      </c>
      <c r="D49" s="3">
        <v>189.83470288892715</v>
      </c>
      <c r="E49" s="3">
        <v>-2.6803410946621741E-3</v>
      </c>
      <c r="F49" s="3">
        <v>7.6633540181509797E-3</v>
      </c>
      <c r="G49" s="3">
        <v>63.999999999869686</v>
      </c>
      <c r="H49" s="3">
        <v>63.999999999869701</v>
      </c>
      <c r="I49" s="9">
        <f t="shared" si="0"/>
        <v>4999.0080709683771</v>
      </c>
      <c r="J49" s="9">
        <f t="shared" si="1"/>
        <v>4821.8014533787491</v>
      </c>
      <c r="K49" s="9">
        <f t="shared" si="2"/>
        <v>269.99731965890533</v>
      </c>
    </row>
    <row r="50" spans="1:11" x14ac:dyDescent="0.55000000000000004">
      <c r="A50" s="1">
        <v>49</v>
      </c>
      <c r="B50" s="2">
        <v>1.3065</v>
      </c>
      <c r="C50" s="3">
        <v>196.80955171816342</v>
      </c>
      <c r="D50" s="3">
        <v>189.53846039730584</v>
      </c>
      <c r="E50" s="3">
        <v>-4.4982327742531126E-3</v>
      </c>
      <c r="F50" s="3">
        <v>-2.1464628053589232E-3</v>
      </c>
      <c r="G50" s="3">
        <v>65.324999887432369</v>
      </c>
      <c r="H50" s="3">
        <v>65.324999887426117</v>
      </c>
      <c r="I50" s="9">
        <f t="shared" si="0"/>
        <v>4998.9626136413508</v>
      </c>
      <c r="J50" s="9">
        <f t="shared" si="1"/>
        <v>4814.2768940915685</v>
      </c>
      <c r="K50" s="9">
        <f t="shared" si="2"/>
        <v>269.99550176722573</v>
      </c>
    </row>
    <row r="51" spans="1:11" x14ac:dyDescent="0.55000000000000004">
      <c r="A51" s="1">
        <v>50</v>
      </c>
      <c r="B51" s="2">
        <v>1.3200000000000005</v>
      </c>
      <c r="C51" s="3">
        <v>196.81005471077899</v>
      </c>
      <c r="D51" s="3">
        <v>189.38533098354992</v>
      </c>
      <c r="E51" s="3">
        <v>1.7626694708109982E-3</v>
      </c>
      <c r="F51" s="3">
        <v>-2.5335801218716219E-3</v>
      </c>
      <c r="G51" s="3">
        <v>65.999999522180929</v>
      </c>
      <c r="H51" s="3">
        <v>65.999999522177461</v>
      </c>
      <c r="I51" s="9">
        <f t="shared" si="0"/>
        <v>4998.9753896537859</v>
      </c>
      <c r="J51" s="9">
        <f t="shared" si="1"/>
        <v>4810.3874069821677</v>
      </c>
      <c r="K51" s="9">
        <f t="shared" si="2"/>
        <v>270.00176266947079</v>
      </c>
    </row>
    <row r="52" spans="1:11" x14ac:dyDescent="0.55000000000000004">
      <c r="A52" s="1">
        <v>51</v>
      </c>
      <c r="B52" s="2">
        <v>1.3200000000000005</v>
      </c>
      <c r="C52" s="3">
        <v>196.81005471079771</v>
      </c>
      <c r="D52" s="3">
        <v>189.38533098361589</v>
      </c>
      <c r="E52" s="3">
        <v>1.762669561053799E-3</v>
      </c>
      <c r="F52" s="3">
        <v>-2.5321569213285389E-3</v>
      </c>
      <c r="G52" s="3">
        <v>65.999999999978357</v>
      </c>
      <c r="H52" s="3">
        <v>65.999999999978343</v>
      </c>
      <c r="I52" s="9">
        <f t="shared" si="0"/>
        <v>4998.9753896542616</v>
      </c>
      <c r="J52" s="9">
        <f t="shared" si="1"/>
        <v>4810.387406983843</v>
      </c>
      <c r="K52" s="9">
        <f t="shared" si="2"/>
        <v>270.00176266956106</v>
      </c>
    </row>
    <row r="53" spans="1:11" x14ac:dyDescent="0.55000000000000004">
      <c r="A53" s="1">
        <v>52</v>
      </c>
      <c r="B53" s="2">
        <v>1.3600000000000005</v>
      </c>
      <c r="C53" s="3">
        <v>196.8061465195037</v>
      </c>
      <c r="D53" s="3">
        <v>188.92505485490108</v>
      </c>
      <c r="E53" s="3">
        <v>-6.6555999838518488E-3</v>
      </c>
      <c r="F53" s="3">
        <v>-1.4810406717549014E-3</v>
      </c>
      <c r="G53" s="3">
        <v>68.000000000000085</v>
      </c>
      <c r="H53" s="3">
        <v>68.000000000000057</v>
      </c>
      <c r="I53" s="9">
        <f t="shared" si="0"/>
        <v>4998.8761215953937</v>
      </c>
      <c r="J53" s="9">
        <f t="shared" si="1"/>
        <v>4798.6963933144871</v>
      </c>
      <c r="K53" s="9">
        <f t="shared" si="2"/>
        <v>269.99334440001616</v>
      </c>
    </row>
    <row r="54" spans="1:11" x14ac:dyDescent="0.55000000000000004">
      <c r="A54" s="1">
        <v>53</v>
      </c>
      <c r="B54" s="2">
        <v>1.3700000000000003</v>
      </c>
      <c r="C54" s="3">
        <v>196.80792252667456</v>
      </c>
      <c r="D54" s="3">
        <v>188.80770949399474</v>
      </c>
      <c r="E54" s="3">
        <v>5.1464997742171961E-3</v>
      </c>
      <c r="F54" s="3">
        <v>0.13021056532303704</v>
      </c>
      <c r="G54" s="3">
        <v>68.500000095620933</v>
      </c>
      <c r="H54" s="3">
        <v>68.500000095589698</v>
      </c>
      <c r="I54" s="9">
        <f t="shared" si="0"/>
        <v>4998.921232177534</v>
      </c>
      <c r="J54" s="9">
        <f t="shared" si="1"/>
        <v>4795.7158211474662</v>
      </c>
      <c r="K54" s="9">
        <f t="shared" si="2"/>
        <v>270.00514649977424</v>
      </c>
    </row>
    <row r="55" spans="1:11" x14ac:dyDescent="0.55000000000000004">
      <c r="A55" s="1">
        <v>54</v>
      </c>
      <c r="B55" s="2">
        <v>1.4000000000000006</v>
      </c>
      <c r="C55" s="3">
        <v>196.80348667088876</v>
      </c>
      <c r="D55" s="3">
        <v>188.44770139503902</v>
      </c>
      <c r="E55" s="3">
        <v>-8.4433894363182809E-3</v>
      </c>
      <c r="F55" s="3">
        <v>-4.0250581718107052E-3</v>
      </c>
      <c r="G55" s="3">
        <v>70.000000000000071</v>
      </c>
      <c r="H55" s="3">
        <v>70.000000000000099</v>
      </c>
      <c r="I55" s="9">
        <f t="shared" si="0"/>
        <v>4998.8085614405745</v>
      </c>
      <c r="J55" s="9">
        <f t="shared" si="1"/>
        <v>4786.5716154339907</v>
      </c>
      <c r="K55" s="9">
        <f t="shared" si="2"/>
        <v>269.99155661056369</v>
      </c>
    </row>
    <row r="56" spans="1:11" x14ac:dyDescent="0.55000000000000004">
      <c r="A56" s="1">
        <v>55</v>
      </c>
      <c r="B56" s="2">
        <v>1.4400000000000006</v>
      </c>
      <c r="C56" s="3">
        <v>196.80292698224443</v>
      </c>
      <c r="D56" s="3">
        <v>187.95912673989196</v>
      </c>
      <c r="E56" s="3">
        <v>7.7422921731708217E-4</v>
      </c>
      <c r="F56" s="3">
        <v>-4.2825703927377003E-3</v>
      </c>
      <c r="G56" s="3">
        <v>71.999999998449667</v>
      </c>
      <c r="H56" s="3">
        <v>71.999999998449667</v>
      </c>
      <c r="I56" s="9">
        <f t="shared" si="0"/>
        <v>4998.7943453490079</v>
      </c>
      <c r="J56" s="9">
        <f t="shared" si="1"/>
        <v>4774.1618191932557</v>
      </c>
      <c r="K56" s="9">
        <f t="shared" si="2"/>
        <v>270.00077422921731</v>
      </c>
    </row>
    <row r="57" spans="1:11" x14ac:dyDescent="0.55000000000000004">
      <c r="A57" s="1">
        <v>56</v>
      </c>
      <c r="B57" s="2">
        <v>1.4492307692307695</v>
      </c>
      <c r="C57" s="3">
        <v>196.80262467607727</v>
      </c>
      <c r="D57" s="3">
        <v>187.84477776644229</v>
      </c>
      <c r="E57" s="3">
        <v>2.0784574692929206E-3</v>
      </c>
      <c r="F57" s="3">
        <v>0.12291277738119001</v>
      </c>
      <c r="G57" s="3">
        <v>72.461538663945603</v>
      </c>
      <c r="H57" s="3">
        <v>72.461538663944225</v>
      </c>
      <c r="I57" s="9">
        <f t="shared" si="0"/>
        <v>4998.7866667723629</v>
      </c>
      <c r="J57" s="9">
        <f t="shared" si="1"/>
        <v>4771.257355267634</v>
      </c>
      <c r="K57" s="9">
        <f t="shared" si="2"/>
        <v>270.00207845746928</v>
      </c>
    </row>
    <row r="58" spans="1:11" x14ac:dyDescent="0.55000000000000004">
      <c r="A58" s="1">
        <v>57</v>
      </c>
      <c r="B58" s="2">
        <v>1.4608076923076925</v>
      </c>
      <c r="C58" s="3">
        <v>196.80127015440894</v>
      </c>
      <c r="D58" s="3">
        <v>187.69853694452434</v>
      </c>
      <c r="E58" s="3">
        <v>-1.1731847785396211E-3</v>
      </c>
      <c r="F58" s="3">
        <v>4.810479211598882E-3</v>
      </c>
      <c r="G58" s="3">
        <v>73.040384393501682</v>
      </c>
      <c r="H58" s="3">
        <v>73.040384393477908</v>
      </c>
      <c r="I58" s="9">
        <f t="shared" si="0"/>
        <v>4998.7522619219872</v>
      </c>
      <c r="J58" s="9">
        <f t="shared" si="1"/>
        <v>4767.5428383909175</v>
      </c>
      <c r="K58" s="9">
        <f t="shared" si="2"/>
        <v>269.99882681522143</v>
      </c>
    </row>
    <row r="59" spans="1:11" x14ac:dyDescent="0.55000000000000004">
      <c r="A59" s="1">
        <v>58</v>
      </c>
      <c r="B59" s="2">
        <v>1.4800000000000006</v>
      </c>
      <c r="C59" s="3">
        <v>196.80043034966246</v>
      </c>
      <c r="D59" s="3">
        <v>187.45602831784981</v>
      </c>
      <c r="E59" s="3">
        <v>6.423740734084252E-4</v>
      </c>
      <c r="F59" s="3">
        <v>-2.8074386609367083E-3</v>
      </c>
      <c r="G59" s="3">
        <v>74.000000000000142</v>
      </c>
      <c r="H59" s="3">
        <v>74.000000000000099</v>
      </c>
      <c r="I59" s="9">
        <f t="shared" si="0"/>
        <v>4998.7309308814265</v>
      </c>
      <c r="J59" s="9">
        <f t="shared" si="1"/>
        <v>4761.3831192733851</v>
      </c>
      <c r="K59" s="9">
        <f t="shared" si="2"/>
        <v>270.00064237407344</v>
      </c>
    </row>
    <row r="60" spans="1:11" x14ac:dyDescent="0.55000000000000004">
      <c r="A60" s="1">
        <v>59</v>
      </c>
      <c r="B60" s="2">
        <v>1.4912500000000006</v>
      </c>
      <c r="C60" s="3">
        <v>196.80014411560848</v>
      </c>
      <c r="D60" s="3">
        <v>187.31145909434923</v>
      </c>
      <c r="E60" s="3">
        <v>2.7517809415716476E-3</v>
      </c>
      <c r="F60" s="3">
        <v>1.0742669873095854E-2</v>
      </c>
      <c r="G60" s="3">
        <v>74.562499940746619</v>
      </c>
      <c r="H60" s="3">
        <v>74.562499940712215</v>
      </c>
      <c r="I60" s="9">
        <f t="shared" si="0"/>
        <v>4998.7236605364551</v>
      </c>
      <c r="J60" s="9">
        <f t="shared" si="1"/>
        <v>4757.7110609964702</v>
      </c>
      <c r="K60" s="9">
        <f t="shared" si="2"/>
        <v>270.00275178094159</v>
      </c>
    </row>
    <row r="61" spans="1:11" x14ac:dyDescent="0.55000000000000004">
      <c r="A61" s="1">
        <v>60</v>
      </c>
      <c r="B61" s="2">
        <v>1.5200000000000007</v>
      </c>
      <c r="C61" s="3">
        <v>196.79750042335885</v>
      </c>
      <c r="D61" s="3">
        <v>186.93827621278558</v>
      </c>
      <c r="E61" s="3">
        <v>-1.3112236296491835E-3</v>
      </c>
      <c r="F61" s="3">
        <v>-1.5189347751383738E-3</v>
      </c>
      <c r="G61" s="3">
        <v>76.000000000000099</v>
      </c>
      <c r="H61" s="3">
        <v>76.000000000000099</v>
      </c>
      <c r="I61" s="9">
        <f t="shared" si="0"/>
        <v>4998.6565107533143</v>
      </c>
      <c r="J61" s="9">
        <f t="shared" si="1"/>
        <v>4748.2322158047537</v>
      </c>
      <c r="K61" s="9">
        <f t="shared" si="2"/>
        <v>269.99868877637033</v>
      </c>
    </row>
    <row r="62" spans="1:11" x14ac:dyDescent="0.55000000000000004">
      <c r="A62" s="1">
        <v>61</v>
      </c>
      <c r="B62" s="2">
        <v>1.5510000000000004</v>
      </c>
      <c r="C62" s="3">
        <v>196.79556516292243</v>
      </c>
      <c r="D62" s="3">
        <v>186.52798484240691</v>
      </c>
      <c r="E62" s="3">
        <v>-9.1827705974547929E-4</v>
      </c>
      <c r="F62" s="3">
        <v>-3.1652610656780216E-3</v>
      </c>
      <c r="G62" s="3">
        <v>77.550000005614066</v>
      </c>
      <c r="H62" s="3">
        <v>77.550000005583286</v>
      </c>
      <c r="I62" s="9">
        <f t="shared" si="0"/>
        <v>4998.6073551382297</v>
      </c>
      <c r="J62" s="9">
        <f t="shared" si="1"/>
        <v>4737.8108149971349</v>
      </c>
      <c r="K62" s="9">
        <f t="shared" si="2"/>
        <v>269.99908172294028</v>
      </c>
    </row>
    <row r="63" spans="1:11" x14ac:dyDescent="0.55000000000000004">
      <c r="A63" s="1">
        <v>62</v>
      </c>
      <c r="B63" s="2">
        <v>1.5600000000000007</v>
      </c>
      <c r="C63" s="3">
        <v>196.79520274421495</v>
      </c>
      <c r="D63" s="3">
        <v>186.40735962600505</v>
      </c>
      <c r="E63" s="3">
        <v>2.468534726789923E-4</v>
      </c>
      <c r="F63" s="3">
        <v>4.3938774875418403E-3</v>
      </c>
      <c r="G63" s="3">
        <v>77.999999999778353</v>
      </c>
      <c r="H63" s="3">
        <v>77.999999999778368</v>
      </c>
      <c r="I63" s="9">
        <f t="shared" si="0"/>
        <v>4998.5981497030598</v>
      </c>
      <c r="J63" s="9">
        <f t="shared" si="1"/>
        <v>4734.7469345005284</v>
      </c>
      <c r="K63" s="9">
        <f t="shared" si="2"/>
        <v>270.00024685347267</v>
      </c>
    </row>
    <row r="64" spans="1:11" x14ac:dyDescent="0.55000000000000004">
      <c r="A64" s="1">
        <v>63</v>
      </c>
      <c r="B64" s="2">
        <v>1.5968750000000007</v>
      </c>
      <c r="C64" s="3">
        <v>196.79219024322461</v>
      </c>
      <c r="D64" s="3">
        <v>185.90520183903161</v>
      </c>
      <c r="E64" s="3">
        <v>-2.5018367508946866E-3</v>
      </c>
      <c r="F64" s="3">
        <v>6.7714983379146873E-2</v>
      </c>
      <c r="G64" s="3">
        <v>79.843749960902443</v>
      </c>
      <c r="H64" s="3">
        <v>79.843749960903409</v>
      </c>
      <c r="I64" s="9">
        <f t="shared" si="0"/>
        <v>4998.5216321779044</v>
      </c>
      <c r="J64" s="9">
        <f t="shared" si="1"/>
        <v>4721.9921267114023</v>
      </c>
      <c r="K64" s="9">
        <f t="shared" si="2"/>
        <v>269.99749816324913</v>
      </c>
    </row>
    <row r="65" spans="1:11" x14ac:dyDescent="0.55000000000000004">
      <c r="A65" s="1">
        <v>64</v>
      </c>
      <c r="B65" s="2">
        <v>1.6000000000000008</v>
      </c>
      <c r="C65" s="3">
        <v>196.79207858974843</v>
      </c>
      <c r="D65" s="3">
        <v>185.86204746456431</v>
      </c>
      <c r="E65" s="3">
        <v>-1.9969556572223346E-3</v>
      </c>
      <c r="F65" s="3">
        <v>7.7594897529512027E-3</v>
      </c>
      <c r="G65" s="3">
        <v>79.999999999913982</v>
      </c>
      <c r="H65" s="3">
        <v>79.999999999913996</v>
      </c>
      <c r="I65" s="9">
        <f t="shared" si="0"/>
        <v>4998.51879617961</v>
      </c>
      <c r="J65" s="9">
        <f t="shared" si="1"/>
        <v>4720.8960055999332</v>
      </c>
      <c r="K65" s="9">
        <f t="shared" si="2"/>
        <v>269.99800304434279</v>
      </c>
    </row>
    <row r="66" spans="1:11" x14ac:dyDescent="0.55000000000000004">
      <c r="A66" s="1">
        <v>65</v>
      </c>
      <c r="B66" s="2">
        <v>1.6156923076923084</v>
      </c>
      <c r="C66" s="3">
        <v>196.79060578344084</v>
      </c>
      <c r="D66" s="3">
        <v>185.64515294052867</v>
      </c>
      <c r="E66" s="3">
        <v>-4.0120764973768513E-3</v>
      </c>
      <c r="F66" s="3">
        <v>8.9600511562502188E-4</v>
      </c>
      <c r="G66" s="3">
        <v>80.784615381680794</v>
      </c>
      <c r="H66" s="3">
        <v>80.784615381666399</v>
      </c>
      <c r="I66" s="9">
        <f t="shared" si="0"/>
        <v>4998.481386899397</v>
      </c>
      <c r="J66" s="9">
        <f t="shared" si="1"/>
        <v>4715.3868846894284</v>
      </c>
      <c r="K66" s="9">
        <f t="shared" si="2"/>
        <v>269.99598792350264</v>
      </c>
    </row>
    <row r="67" spans="1:11" x14ac:dyDescent="0.55000000000000004">
      <c r="A67" s="1">
        <v>66</v>
      </c>
      <c r="B67" s="2">
        <v>1.6363173076923085</v>
      </c>
      <c r="C67" s="3">
        <v>196.78961505119679</v>
      </c>
      <c r="D67" s="3">
        <v>185.35599522976244</v>
      </c>
      <c r="E67" s="3">
        <v>-1.8241214494712837E-3</v>
      </c>
      <c r="F67" s="3">
        <v>7.4475864225366381E-2</v>
      </c>
      <c r="G67" s="3">
        <v>81.815865294021322</v>
      </c>
      <c r="H67" s="3">
        <v>81.815865294022089</v>
      </c>
      <c r="I67" s="9">
        <f t="shared" ref="I67:I130" si="3">C67*25.4</f>
        <v>4998.4562223003986</v>
      </c>
      <c r="J67" s="9">
        <f t="shared" ref="J67:J130" si="4">D67*25.4</f>
        <v>4708.0422788359656</v>
      </c>
      <c r="K67" s="9">
        <f t="shared" ref="K67:K130" si="5">E67+270</f>
        <v>269.99817587855051</v>
      </c>
    </row>
    <row r="68" spans="1:11" x14ac:dyDescent="0.55000000000000004">
      <c r="A68" s="1">
        <v>67</v>
      </c>
      <c r="B68" s="2">
        <v>1.6400000000000008</v>
      </c>
      <c r="C68" s="3">
        <v>196.78908746627454</v>
      </c>
      <c r="D68" s="3">
        <v>185.30365780643677</v>
      </c>
      <c r="E68" s="3">
        <v>-3.1861963059564924E-3</v>
      </c>
      <c r="F68" s="3">
        <v>4.4745754349703919E-3</v>
      </c>
      <c r="G68" s="3">
        <v>82.000000000023931</v>
      </c>
      <c r="H68" s="3">
        <v>82.000000000023931</v>
      </c>
      <c r="I68" s="9">
        <f t="shared" si="3"/>
        <v>4998.4428216433726</v>
      </c>
      <c r="J68" s="9">
        <f t="shared" si="4"/>
        <v>4706.7129082834936</v>
      </c>
      <c r="K68" s="9">
        <f t="shared" si="5"/>
        <v>269.99681380369407</v>
      </c>
    </row>
    <row r="69" spans="1:11" x14ac:dyDescent="0.55000000000000004">
      <c r="A69" s="1">
        <v>68</v>
      </c>
      <c r="B69" s="2">
        <v>1.6800000000000008</v>
      </c>
      <c r="C69" s="3">
        <v>196.7877336286376</v>
      </c>
      <c r="D69" s="3">
        <v>184.73161046436397</v>
      </c>
      <c r="E69" s="3">
        <v>4.2576530958314028E-3</v>
      </c>
      <c r="F69" s="3">
        <v>1.6633092889485968E-3</v>
      </c>
      <c r="G69" s="3">
        <v>84.000000000000171</v>
      </c>
      <c r="H69" s="3">
        <v>84.000000000000156</v>
      </c>
      <c r="I69" s="9">
        <f t="shared" si="3"/>
        <v>4998.4084341673943</v>
      </c>
      <c r="J69" s="9">
        <f t="shared" si="4"/>
        <v>4692.1829057948444</v>
      </c>
      <c r="K69" s="9">
        <f t="shared" si="5"/>
        <v>270.00425765309581</v>
      </c>
    </row>
    <row r="70" spans="1:11" x14ac:dyDescent="0.55000000000000004">
      <c r="A70" s="1">
        <v>69</v>
      </c>
      <c r="B70" s="2">
        <v>1.7200000000000009</v>
      </c>
      <c r="C70" s="3">
        <v>196.78332586658627</v>
      </c>
      <c r="D70" s="3">
        <v>184.14574436081006</v>
      </c>
      <c r="E70" s="3">
        <v>-3.3021841165864979E-3</v>
      </c>
      <c r="F70" s="3">
        <v>-5.4573208149154883E-3</v>
      </c>
      <c r="G70" s="3">
        <v>86.000000000000156</v>
      </c>
      <c r="H70" s="3">
        <v>86.000000000000185</v>
      </c>
      <c r="I70" s="9">
        <f t="shared" si="3"/>
        <v>4998.2964770112912</v>
      </c>
      <c r="J70" s="9">
        <f t="shared" si="4"/>
        <v>4677.3019067645755</v>
      </c>
      <c r="K70" s="9">
        <f t="shared" si="5"/>
        <v>269.99669781588341</v>
      </c>
    </row>
    <row r="71" spans="1:11" x14ac:dyDescent="0.55000000000000004">
      <c r="A71" s="1">
        <v>70</v>
      </c>
      <c r="B71" s="2">
        <v>1.7600000000000009</v>
      </c>
      <c r="C71" s="3">
        <v>196.78081907067443</v>
      </c>
      <c r="D71" s="3">
        <v>183.54587408773745</v>
      </c>
      <c r="E71" s="3">
        <v>-9.6352755751355772E-4</v>
      </c>
      <c r="F71" s="3">
        <v>-5.5635207765022919E-3</v>
      </c>
      <c r="G71" s="3">
        <v>88.000000000000185</v>
      </c>
      <c r="H71" s="3">
        <v>88.000000000000213</v>
      </c>
      <c r="I71" s="9">
        <f t="shared" si="3"/>
        <v>4998.2328043951302</v>
      </c>
      <c r="J71" s="9">
        <f t="shared" si="4"/>
        <v>4662.0652018285309</v>
      </c>
      <c r="K71" s="9">
        <f t="shared" si="5"/>
        <v>269.99903647244247</v>
      </c>
    </row>
    <row r="72" spans="1:11" x14ac:dyDescent="0.55000000000000004">
      <c r="A72" s="1">
        <v>71</v>
      </c>
      <c r="B72" s="2">
        <v>1.7675000000000007</v>
      </c>
      <c r="C72" s="3">
        <v>196.7803838158319</v>
      </c>
      <c r="D72" s="3">
        <v>183.43180520063851</v>
      </c>
      <c r="E72" s="3">
        <v>-3.1194032583218862E-4</v>
      </c>
      <c r="F72" s="3">
        <v>1.0568056342064763E-2</v>
      </c>
      <c r="G72" s="3">
        <v>88.375000044758011</v>
      </c>
      <c r="H72" s="3">
        <v>88.375000044768171</v>
      </c>
      <c r="I72" s="9">
        <f t="shared" si="3"/>
        <v>4998.2217489221302</v>
      </c>
      <c r="J72" s="9">
        <f t="shared" si="4"/>
        <v>4659.1678520962178</v>
      </c>
      <c r="K72" s="9">
        <f t="shared" si="5"/>
        <v>269.99968805967416</v>
      </c>
    </row>
    <row r="73" spans="1:11" x14ac:dyDescent="0.55000000000000004">
      <c r="A73" s="1">
        <v>72</v>
      </c>
      <c r="B73" s="2">
        <v>1.8000000000000009</v>
      </c>
      <c r="C73" s="3">
        <v>196.77835716300376</v>
      </c>
      <c r="D73" s="3">
        <v>182.93296173678328</v>
      </c>
      <c r="E73" s="3">
        <v>1.9573027002937234E-3</v>
      </c>
      <c r="F73" s="3">
        <v>1.4319060463547275E-2</v>
      </c>
      <c r="G73" s="3">
        <v>90.000000000000171</v>
      </c>
      <c r="H73" s="3">
        <v>90.000000000000171</v>
      </c>
      <c r="I73" s="9">
        <f t="shared" si="3"/>
        <v>4998.1702719402956</v>
      </c>
      <c r="J73" s="9">
        <f t="shared" si="4"/>
        <v>4646.4972281142955</v>
      </c>
      <c r="K73" s="9">
        <f t="shared" si="5"/>
        <v>270.0019573027003</v>
      </c>
    </row>
    <row r="74" spans="1:11" x14ac:dyDescent="0.55000000000000004">
      <c r="A74" s="1">
        <v>73</v>
      </c>
      <c r="B74" s="2">
        <v>1.840000000000001</v>
      </c>
      <c r="C74" s="3">
        <v>196.77430914739489</v>
      </c>
      <c r="D74" s="3">
        <v>182.3046588945713</v>
      </c>
      <c r="E74" s="3">
        <v>-2.7754644139632292E-3</v>
      </c>
      <c r="F74" s="3">
        <v>6.875627604482795E-3</v>
      </c>
      <c r="G74" s="3">
        <v>92.000000000000185</v>
      </c>
      <c r="H74" s="3">
        <v>92.000000000000185</v>
      </c>
      <c r="I74" s="9">
        <f t="shared" si="3"/>
        <v>4998.0674523438302</v>
      </c>
      <c r="J74" s="9">
        <f t="shared" si="4"/>
        <v>4630.5383359221105</v>
      </c>
      <c r="K74" s="9">
        <f t="shared" si="5"/>
        <v>269.99722453558604</v>
      </c>
    </row>
    <row r="75" spans="1:11" x14ac:dyDescent="0.55000000000000004">
      <c r="A75" s="1">
        <v>74</v>
      </c>
      <c r="B75" s="2">
        <v>1.880000000000001</v>
      </c>
      <c r="C75" s="3">
        <v>196.77153773900588</v>
      </c>
      <c r="D75" s="3">
        <v>181.66340369740641</v>
      </c>
      <c r="E75" s="3">
        <v>-7.121895457916146E-4</v>
      </c>
      <c r="F75" s="3">
        <v>-5.6365422551473256E-3</v>
      </c>
      <c r="G75" s="3">
        <v>94.000000000000213</v>
      </c>
      <c r="H75" s="3">
        <v>94.000000000000171</v>
      </c>
      <c r="I75" s="9">
        <f t="shared" si="3"/>
        <v>4997.9970585707488</v>
      </c>
      <c r="J75" s="9">
        <f t="shared" si="4"/>
        <v>4614.2504539141228</v>
      </c>
      <c r="K75" s="9">
        <f t="shared" si="5"/>
        <v>269.99928781045423</v>
      </c>
    </row>
    <row r="76" spans="1:11" x14ac:dyDescent="0.55000000000000004">
      <c r="A76" s="1">
        <v>75</v>
      </c>
      <c r="B76" s="2">
        <v>1.882500000000001</v>
      </c>
      <c r="C76" s="3">
        <v>196.77134626625599</v>
      </c>
      <c r="D76" s="3">
        <v>181.62283288143655</v>
      </c>
      <c r="E76" s="3">
        <v>-6.6074694964433998E-4</v>
      </c>
      <c r="F76" s="3">
        <v>-6.9811647798676078E-3</v>
      </c>
      <c r="G76" s="3">
        <v>94.124999997861963</v>
      </c>
      <c r="H76" s="3">
        <v>94.124999997863995</v>
      </c>
      <c r="I76" s="9">
        <f t="shared" si="3"/>
        <v>4997.9921951629021</v>
      </c>
      <c r="J76" s="9">
        <f t="shared" si="4"/>
        <v>4613.2199551884878</v>
      </c>
      <c r="K76" s="9">
        <f t="shared" si="5"/>
        <v>269.99933925305038</v>
      </c>
    </row>
    <row r="77" spans="1:11" x14ac:dyDescent="0.55000000000000004">
      <c r="A77" s="1">
        <v>76</v>
      </c>
      <c r="B77" s="2">
        <v>1.9125000000000003</v>
      </c>
      <c r="C77" s="3">
        <v>196.76815749206116</v>
      </c>
      <c r="D77" s="3">
        <v>181.13150537200843</v>
      </c>
      <c r="E77" s="3">
        <v>-4.4511578189878531E-3</v>
      </c>
      <c r="F77" s="3">
        <v>-7.9659693798018703E-3</v>
      </c>
      <c r="G77" s="3">
        <v>95.624999646491233</v>
      </c>
      <c r="H77" s="3">
        <v>95.624999646490721</v>
      </c>
      <c r="I77" s="9">
        <f t="shared" si="3"/>
        <v>4997.9112002983529</v>
      </c>
      <c r="J77" s="9">
        <f t="shared" si="4"/>
        <v>4600.7402364490135</v>
      </c>
      <c r="K77" s="9">
        <f t="shared" si="5"/>
        <v>269.99554884218099</v>
      </c>
    </row>
    <row r="78" spans="1:11" x14ac:dyDescent="0.55000000000000004">
      <c r="A78" s="1">
        <v>77</v>
      </c>
      <c r="B78" s="2">
        <v>1.920000000000001</v>
      </c>
      <c r="C78" s="3">
        <v>196.76830971025376</v>
      </c>
      <c r="D78" s="3">
        <v>181.00820878562527</v>
      </c>
      <c r="E78" s="3">
        <v>-5.8831466753438459E-4</v>
      </c>
      <c r="F78" s="3">
        <v>7.3339218022273091E-3</v>
      </c>
      <c r="G78" s="3">
        <v>96.000000000000227</v>
      </c>
      <c r="H78" s="3">
        <v>96.000000000000227</v>
      </c>
      <c r="I78" s="9">
        <f t="shared" si="3"/>
        <v>4997.9150666404448</v>
      </c>
      <c r="J78" s="9">
        <f t="shared" si="4"/>
        <v>4597.6085031548819</v>
      </c>
      <c r="K78" s="9">
        <f t="shared" si="5"/>
        <v>269.99941168533246</v>
      </c>
    </row>
    <row r="79" spans="1:11" x14ac:dyDescent="0.55000000000000004">
      <c r="A79" s="1">
        <v>78</v>
      </c>
      <c r="B79" s="2">
        <v>1.9523897058823545</v>
      </c>
      <c r="C79" s="3">
        <v>196.7652564240903</v>
      </c>
      <c r="D79" s="3">
        <v>180.46725608598163</v>
      </c>
      <c r="E79" s="3">
        <v>-2.4771307116920067E-3</v>
      </c>
      <c r="F79" s="3">
        <v>1.2097347755448438E-2</v>
      </c>
      <c r="G79" s="3">
        <v>97.619485077258247</v>
      </c>
      <c r="H79" s="3">
        <v>97.619485077238139</v>
      </c>
      <c r="I79" s="9">
        <f t="shared" si="3"/>
        <v>4997.8375131718931</v>
      </c>
      <c r="J79" s="9">
        <f t="shared" si="4"/>
        <v>4583.8683045839334</v>
      </c>
      <c r="K79" s="9">
        <f t="shared" si="5"/>
        <v>269.99752286928833</v>
      </c>
    </row>
    <row r="80" spans="1:11" x14ac:dyDescent="0.55000000000000004">
      <c r="A80" s="1">
        <v>79</v>
      </c>
      <c r="B80" s="2">
        <v>1.9600000000000011</v>
      </c>
      <c r="C80" s="3">
        <v>196.76395536643662</v>
      </c>
      <c r="D80" s="3">
        <v>180.33866136083134</v>
      </c>
      <c r="E80" s="3">
        <v>-5.8127611688796937E-3</v>
      </c>
      <c r="F80" s="3">
        <v>8.8412674993719115E-5</v>
      </c>
      <c r="G80" s="3">
        <v>98.000000000000213</v>
      </c>
      <c r="H80" s="3">
        <v>98.000000000000199</v>
      </c>
      <c r="I80" s="9">
        <f t="shared" si="3"/>
        <v>4997.8044663074897</v>
      </c>
      <c r="J80" s="9">
        <f t="shared" si="4"/>
        <v>4580.6019985651155</v>
      </c>
      <c r="K80" s="9">
        <f t="shared" si="5"/>
        <v>269.9941872388311</v>
      </c>
    </row>
    <row r="81" spans="1:11" x14ac:dyDescent="0.55000000000000004">
      <c r="A81" s="1">
        <v>80</v>
      </c>
      <c r="B81" s="2">
        <v>1.9800529100529107</v>
      </c>
      <c r="C81" s="3">
        <v>196.76443686967264</v>
      </c>
      <c r="D81" s="3">
        <v>179.99842704392765</v>
      </c>
      <c r="E81" s="3">
        <v>5.1386022782670768E-3</v>
      </c>
      <c r="F81" s="3">
        <v>1.3146352287096258E-2</v>
      </c>
      <c r="G81" s="3">
        <v>99.002645770219488</v>
      </c>
      <c r="H81" s="3">
        <v>99.002645770206854</v>
      </c>
      <c r="I81" s="9">
        <f t="shared" si="3"/>
        <v>4997.8166964896845</v>
      </c>
      <c r="J81" s="9">
        <f t="shared" si="4"/>
        <v>4571.9600469157622</v>
      </c>
      <c r="K81" s="9">
        <f t="shared" si="5"/>
        <v>270.00513860227829</v>
      </c>
    </row>
    <row r="82" spans="1:11" x14ac:dyDescent="0.55000000000000004">
      <c r="A82" s="1">
        <v>81</v>
      </c>
      <c r="B82" s="2">
        <v>2.0000000000000009</v>
      </c>
      <c r="C82" s="3">
        <v>196.76163148861241</v>
      </c>
      <c r="D82" s="3">
        <v>179.65614031712209</v>
      </c>
      <c r="E82" s="3">
        <v>-4.3955520388619569E-4</v>
      </c>
      <c r="F82" s="3">
        <v>5.2205181998783323E-2</v>
      </c>
      <c r="G82" s="3">
        <v>99.958333333333556</v>
      </c>
      <c r="H82" s="3">
        <v>99.833333333333528</v>
      </c>
      <c r="I82" s="9">
        <f t="shared" si="3"/>
        <v>4997.7454398107548</v>
      </c>
      <c r="J82" s="9">
        <f t="shared" si="4"/>
        <v>4563.2659640549009</v>
      </c>
      <c r="K82" s="9">
        <f t="shared" si="5"/>
        <v>269.99956044479609</v>
      </c>
    </row>
    <row r="83" spans="1:11" x14ac:dyDescent="0.55000000000000004">
      <c r="A83" s="1">
        <v>82</v>
      </c>
      <c r="B83" s="2">
        <v>2.0225000000000004</v>
      </c>
      <c r="C83" s="3">
        <v>196.75870112764417</v>
      </c>
      <c r="D83" s="3">
        <v>179.26773221525772</v>
      </c>
      <c r="E83" s="3">
        <v>-5.3648331838568441E-3</v>
      </c>
      <c r="F83" s="3">
        <v>0.78819920284905309</v>
      </c>
      <c r="G83" s="3">
        <v>100.56250003567673</v>
      </c>
      <c r="H83" s="3">
        <v>98.875000035687776</v>
      </c>
      <c r="I83" s="9">
        <f t="shared" si="3"/>
        <v>4997.6710086421617</v>
      </c>
      <c r="J83" s="9">
        <f t="shared" si="4"/>
        <v>4553.4003982675458</v>
      </c>
      <c r="K83" s="9">
        <f t="shared" si="5"/>
        <v>269.99463516681612</v>
      </c>
    </row>
    <row r="84" spans="1:11" x14ac:dyDescent="0.55000000000000004">
      <c r="A84" s="1">
        <v>83</v>
      </c>
      <c r="B84" s="2">
        <v>2.0400000000000009</v>
      </c>
      <c r="C84" s="3">
        <v>196.75819653014241</v>
      </c>
      <c r="D84" s="3">
        <v>178.96759123608447</v>
      </c>
      <c r="E84" s="3">
        <v>1.0758492783141479E-4</v>
      </c>
      <c r="F84" s="3">
        <v>1.4236984605996956</v>
      </c>
      <c r="G84" s="3">
        <v>101.00000000000021</v>
      </c>
      <c r="H84" s="3">
        <v>98.000000000000114</v>
      </c>
      <c r="I84" s="9">
        <f t="shared" si="3"/>
        <v>4997.6581918656166</v>
      </c>
      <c r="J84" s="9">
        <f t="shared" si="4"/>
        <v>4545.7768173965451</v>
      </c>
      <c r="K84" s="9">
        <f t="shared" si="5"/>
        <v>270.00010758492783</v>
      </c>
    </row>
    <row r="85" spans="1:11" x14ac:dyDescent="0.55000000000000004">
      <c r="A85" s="1">
        <v>84</v>
      </c>
      <c r="B85" s="2">
        <v>2.0575000000000006</v>
      </c>
      <c r="C85" s="3">
        <v>196.75658026348219</v>
      </c>
      <c r="D85" s="3">
        <v>178.66806583086426</v>
      </c>
      <c r="E85" s="3">
        <v>6.1664569208699793E-4</v>
      </c>
      <c r="F85" s="3">
        <v>2.0288724925348469</v>
      </c>
      <c r="G85" s="3">
        <v>101.43749995187891</v>
      </c>
      <c r="H85" s="3">
        <v>97.124999951875495</v>
      </c>
      <c r="I85" s="9">
        <f t="shared" si="3"/>
        <v>4997.617138692447</v>
      </c>
      <c r="J85" s="9">
        <f t="shared" si="4"/>
        <v>4538.1688721039518</v>
      </c>
      <c r="K85" s="9">
        <f t="shared" si="5"/>
        <v>270.00061664569211</v>
      </c>
    </row>
    <row r="86" spans="1:11" x14ac:dyDescent="0.55000000000000004">
      <c r="A86" s="1">
        <v>85</v>
      </c>
      <c r="B86" s="2">
        <v>2.080000000000001</v>
      </c>
      <c r="C86" s="3">
        <v>196.75352052683749</v>
      </c>
      <c r="D86" s="3">
        <v>178.28354476690583</v>
      </c>
      <c r="E86" s="3">
        <v>-2.265458903695831E-3</v>
      </c>
      <c r="F86" s="3">
        <v>2.8329657997144442</v>
      </c>
      <c r="G86" s="3">
        <v>102.00000000000026</v>
      </c>
      <c r="H86" s="3">
        <v>96.000000000000071</v>
      </c>
      <c r="I86" s="9">
        <f t="shared" si="3"/>
        <v>4997.5394213816717</v>
      </c>
      <c r="J86" s="9">
        <f t="shared" si="4"/>
        <v>4528.4020370794078</v>
      </c>
      <c r="K86" s="9">
        <f t="shared" si="5"/>
        <v>269.99773454109629</v>
      </c>
    </row>
    <row r="87" spans="1:11" x14ac:dyDescent="0.55000000000000004">
      <c r="A87" s="1">
        <v>86</v>
      </c>
      <c r="B87" s="2">
        <v>2.120000000000001</v>
      </c>
      <c r="C87" s="3">
        <v>196.74862947252629</v>
      </c>
      <c r="D87" s="3">
        <v>177.60276029564687</v>
      </c>
      <c r="E87" s="3">
        <v>9.3064724220505587E-4</v>
      </c>
      <c r="F87" s="3">
        <v>4.2602687173411073</v>
      </c>
      <c r="G87" s="3">
        <v>103.00000000068263</v>
      </c>
      <c r="H87" s="3">
        <v>94.000000000727297</v>
      </c>
      <c r="I87" s="9">
        <f t="shared" si="3"/>
        <v>4997.4151886021673</v>
      </c>
      <c r="J87" s="9">
        <f t="shared" si="4"/>
        <v>4511.1101115094307</v>
      </c>
      <c r="K87" s="9">
        <f t="shared" si="5"/>
        <v>270.00093064724223</v>
      </c>
    </row>
    <row r="88" spans="1:11" x14ac:dyDescent="0.55000000000000004">
      <c r="A88" s="1">
        <v>87</v>
      </c>
      <c r="B88" s="2">
        <v>2.160000000000001</v>
      </c>
      <c r="C88" s="3">
        <v>196.74093818708815</v>
      </c>
      <c r="D88" s="3">
        <v>176.92409756705624</v>
      </c>
      <c r="E88" s="3">
        <v>7.1173742818357209E-4</v>
      </c>
      <c r="F88" s="3">
        <v>5.6676695445591596</v>
      </c>
      <c r="G88" s="3">
        <v>104.00000000000023</v>
      </c>
      <c r="H88" s="3">
        <v>92.000000000000043</v>
      </c>
      <c r="I88" s="9">
        <f t="shared" si="3"/>
        <v>4997.2198299520387</v>
      </c>
      <c r="J88" s="9">
        <f t="shared" si="4"/>
        <v>4493.8720782032278</v>
      </c>
      <c r="K88" s="9">
        <f t="shared" si="5"/>
        <v>270.00071173742816</v>
      </c>
    </row>
    <row r="89" spans="1:11" x14ac:dyDescent="0.55000000000000004">
      <c r="A89" s="1">
        <v>88</v>
      </c>
      <c r="B89" s="2">
        <v>2.2000000000000011</v>
      </c>
      <c r="C89" s="3">
        <v>196.7309784858476</v>
      </c>
      <c r="D89" s="3">
        <v>176.25093184341708</v>
      </c>
      <c r="E89" s="3">
        <v>1.815246196609277E-3</v>
      </c>
      <c r="F89" s="3">
        <v>7.1006864068285829</v>
      </c>
      <c r="G89" s="3">
        <v>105.00000000000024</v>
      </c>
      <c r="H89" s="3">
        <v>90.000000000000043</v>
      </c>
      <c r="I89" s="9">
        <f t="shared" si="3"/>
        <v>4996.966853540529</v>
      </c>
      <c r="J89" s="9">
        <f t="shared" si="4"/>
        <v>4476.7736688227933</v>
      </c>
      <c r="K89" s="9">
        <f t="shared" si="5"/>
        <v>270.0018152461966</v>
      </c>
    </row>
    <row r="90" spans="1:11" x14ac:dyDescent="0.55000000000000004">
      <c r="A90" s="1">
        <v>89</v>
      </c>
      <c r="B90" s="2">
        <v>2.2021052631578959</v>
      </c>
      <c r="C90" s="3">
        <v>196.73028100035606</v>
      </c>
      <c r="D90" s="3">
        <v>176.21550584646664</v>
      </c>
      <c r="E90" s="3">
        <v>1.4252825393320291E-3</v>
      </c>
      <c r="F90" s="3">
        <v>7.1772862951993499</v>
      </c>
      <c r="G90" s="3">
        <v>105.05263137745276</v>
      </c>
      <c r="H90" s="3">
        <v>89.894736640638001</v>
      </c>
      <c r="I90" s="9">
        <f t="shared" si="3"/>
        <v>4996.9491374090439</v>
      </c>
      <c r="J90" s="9">
        <f t="shared" si="4"/>
        <v>4475.8738485002523</v>
      </c>
      <c r="K90" s="9">
        <f t="shared" si="5"/>
        <v>270.00142528253934</v>
      </c>
    </row>
    <row r="91" spans="1:11" x14ac:dyDescent="0.55000000000000004">
      <c r="A91" s="1">
        <v>90</v>
      </c>
      <c r="B91" s="2">
        <v>2.2184210526315793</v>
      </c>
      <c r="C91" s="3">
        <v>196.72488495476168</v>
      </c>
      <c r="D91" s="3">
        <v>175.94170535321595</v>
      </c>
      <c r="E91" s="3">
        <v>2.2559784530431538E-4</v>
      </c>
      <c r="F91" s="3">
        <v>7.7478608172147299</v>
      </c>
      <c r="G91" s="3">
        <v>105.46052590428734</v>
      </c>
      <c r="H91" s="3">
        <v>89.07894695692714</v>
      </c>
      <c r="I91" s="9">
        <f t="shared" si="3"/>
        <v>4996.8120778509465</v>
      </c>
      <c r="J91" s="9">
        <f t="shared" si="4"/>
        <v>4468.9193159716851</v>
      </c>
      <c r="K91" s="9">
        <f t="shared" si="5"/>
        <v>270.00022559784531</v>
      </c>
    </row>
    <row r="92" spans="1:11" x14ac:dyDescent="0.55000000000000004">
      <c r="A92" s="1">
        <v>91</v>
      </c>
      <c r="B92" s="2">
        <v>2.2400000000000011</v>
      </c>
      <c r="C92" s="3">
        <v>196.71655576860584</v>
      </c>
      <c r="D92" s="3">
        <v>175.58014783215094</v>
      </c>
      <c r="E92" s="3">
        <v>-2.8708468719303355E-3</v>
      </c>
      <c r="F92" s="3">
        <v>8.5059395116217065</v>
      </c>
      <c r="G92" s="3">
        <v>106.00000000000021</v>
      </c>
      <c r="H92" s="3">
        <v>88.000000000000014</v>
      </c>
      <c r="I92" s="9">
        <f t="shared" si="3"/>
        <v>4996.6005165225879</v>
      </c>
      <c r="J92" s="9">
        <f t="shared" si="4"/>
        <v>4459.7357549366334</v>
      </c>
      <c r="K92" s="9">
        <f t="shared" si="5"/>
        <v>269.99712915312807</v>
      </c>
    </row>
    <row r="93" spans="1:11" x14ac:dyDescent="0.55000000000000004">
      <c r="A93" s="1">
        <v>92</v>
      </c>
      <c r="B93" s="2">
        <v>2.2800000000000011</v>
      </c>
      <c r="C93" s="3">
        <v>196.7000964083874</v>
      </c>
      <c r="D93" s="3">
        <v>174.91353613009278</v>
      </c>
      <c r="E93" s="3">
        <v>1.5833496607862807E-3</v>
      </c>
      <c r="F93" s="3">
        <v>9.9399164288305872</v>
      </c>
      <c r="G93" s="3">
        <v>107.00000000030175</v>
      </c>
      <c r="H93" s="3">
        <v>85.999999999601485</v>
      </c>
      <c r="I93" s="9">
        <f t="shared" si="3"/>
        <v>4996.1824487730391</v>
      </c>
      <c r="J93" s="9">
        <f t="shared" si="4"/>
        <v>4442.8038177043563</v>
      </c>
      <c r="K93" s="9">
        <f t="shared" si="5"/>
        <v>270.00158334966079</v>
      </c>
    </row>
    <row r="94" spans="1:11" x14ac:dyDescent="0.55000000000000004">
      <c r="A94" s="1">
        <v>93</v>
      </c>
      <c r="B94" s="2">
        <v>2.3200000000000012</v>
      </c>
      <c r="C94" s="3">
        <v>196.67824252244586</v>
      </c>
      <c r="D94" s="3">
        <v>174.25049312669589</v>
      </c>
      <c r="E94" s="3">
        <v>1.7603012732521205E-3</v>
      </c>
      <c r="F94" s="3">
        <v>11.355361705189992</v>
      </c>
      <c r="G94" s="3">
        <v>108.00000000017846</v>
      </c>
      <c r="H94" s="3">
        <v>84.000000000269523</v>
      </c>
      <c r="I94" s="9">
        <f t="shared" si="3"/>
        <v>4995.6273600701243</v>
      </c>
      <c r="J94" s="9">
        <f t="shared" si="4"/>
        <v>4425.9625254180755</v>
      </c>
      <c r="K94" s="9">
        <f t="shared" si="5"/>
        <v>270.00176030127324</v>
      </c>
    </row>
    <row r="95" spans="1:11" x14ac:dyDescent="0.55000000000000004">
      <c r="A95" s="1">
        <v>94</v>
      </c>
      <c r="B95" s="2">
        <v>2.3225000000000016</v>
      </c>
      <c r="C95" s="3">
        <v>196.67686161364165</v>
      </c>
      <c r="D95" s="3">
        <v>174.2091990780246</v>
      </c>
      <c r="E95" s="3">
        <v>2.5170072109489128E-3</v>
      </c>
      <c r="F95" s="3">
        <v>11.444867671046337</v>
      </c>
      <c r="G95" s="3">
        <v>108.06250001104168</v>
      </c>
      <c r="H95" s="3">
        <v>83.875000011136791</v>
      </c>
      <c r="I95" s="9">
        <f t="shared" si="3"/>
        <v>4995.5922849864974</v>
      </c>
      <c r="J95" s="9">
        <f t="shared" si="4"/>
        <v>4424.9136565818244</v>
      </c>
      <c r="K95" s="9">
        <f t="shared" si="5"/>
        <v>270.00251700721094</v>
      </c>
    </row>
    <row r="96" spans="1:11" x14ac:dyDescent="0.55000000000000004">
      <c r="A96" s="1">
        <v>95</v>
      </c>
      <c r="B96" s="2">
        <v>2.3518846749226037</v>
      </c>
      <c r="C96" s="3">
        <v>196.65702053442689</v>
      </c>
      <c r="D96" s="3">
        <v>173.72370319639171</v>
      </c>
      <c r="E96" s="3">
        <v>1.012469241056559E-3</v>
      </c>
      <c r="F96" s="3">
        <v>12.47992915228126</v>
      </c>
      <c r="G96" s="3">
        <v>108.79711673509252</v>
      </c>
      <c r="H96" s="3">
        <v>82.405766114996226</v>
      </c>
      <c r="I96" s="9">
        <f t="shared" si="3"/>
        <v>4995.0883215744425</v>
      </c>
      <c r="J96" s="9">
        <f t="shared" si="4"/>
        <v>4412.5820611883491</v>
      </c>
      <c r="K96" s="9">
        <f t="shared" si="5"/>
        <v>270.00101246924106</v>
      </c>
    </row>
    <row r="97" spans="1:11" x14ac:dyDescent="0.55000000000000004">
      <c r="A97" s="1">
        <v>96</v>
      </c>
      <c r="B97" s="2">
        <v>2.3600000000000012</v>
      </c>
      <c r="C97" s="3">
        <v>196.65134273089959</v>
      </c>
      <c r="D97" s="3">
        <v>173.58991481126469</v>
      </c>
      <c r="E97" s="3">
        <v>2.1395024219617816E-3</v>
      </c>
      <c r="F97" s="3">
        <v>12.786661116954326</v>
      </c>
      <c r="G97" s="3">
        <v>108.99999999973295</v>
      </c>
      <c r="H97" s="3">
        <v>81.999999999868535</v>
      </c>
      <c r="I97" s="9">
        <f t="shared" si="3"/>
        <v>4994.9441053648488</v>
      </c>
      <c r="J97" s="9">
        <f t="shared" si="4"/>
        <v>4409.1838362061226</v>
      </c>
      <c r="K97" s="9">
        <f t="shared" si="5"/>
        <v>270.00213950242198</v>
      </c>
    </row>
    <row r="98" spans="1:11" x14ac:dyDescent="0.55000000000000004">
      <c r="A98" s="1">
        <v>97</v>
      </c>
      <c r="B98" s="2">
        <v>2.3705263157894754</v>
      </c>
      <c r="C98" s="3">
        <v>196.64264071658434</v>
      </c>
      <c r="D98" s="3">
        <v>173.41698368418571</v>
      </c>
      <c r="E98" s="3">
        <v>-1.1599280415330584E-3</v>
      </c>
      <c r="F98" s="3">
        <v>13.135265032458062</v>
      </c>
      <c r="G98" s="3">
        <v>109.2631580866675</v>
      </c>
      <c r="H98" s="3">
        <v>81.473684403273595</v>
      </c>
      <c r="I98" s="9">
        <f t="shared" si="3"/>
        <v>4994.7230742012416</v>
      </c>
      <c r="J98" s="9">
        <f t="shared" si="4"/>
        <v>4404.7913855783172</v>
      </c>
      <c r="K98" s="9">
        <f t="shared" si="5"/>
        <v>269.99884007195845</v>
      </c>
    </row>
    <row r="99" spans="1:11" x14ac:dyDescent="0.55000000000000004">
      <c r="A99" s="1">
        <v>98</v>
      </c>
      <c r="B99" s="2">
        <v>2.3904882640390932</v>
      </c>
      <c r="C99" s="3">
        <v>196.62750076743259</v>
      </c>
      <c r="D99" s="3">
        <v>173.09041083467105</v>
      </c>
      <c r="E99" s="3">
        <v>4.8841154125647381E-3</v>
      </c>
      <c r="F99" s="3">
        <v>13.866494607895003</v>
      </c>
      <c r="G99" s="3">
        <v>109.76220661189457</v>
      </c>
      <c r="H99" s="3">
        <v>80.475586809021095</v>
      </c>
      <c r="I99" s="9">
        <f t="shared" si="3"/>
        <v>4994.3385194927878</v>
      </c>
      <c r="J99" s="9">
        <f t="shared" si="4"/>
        <v>4396.4964352006446</v>
      </c>
      <c r="K99" s="9">
        <f t="shared" si="5"/>
        <v>270.00488411541255</v>
      </c>
    </row>
    <row r="100" spans="1:11" x14ac:dyDescent="0.55000000000000004">
      <c r="A100" s="1">
        <v>99</v>
      </c>
      <c r="B100" s="2">
        <v>2.4000000000000012</v>
      </c>
      <c r="C100" s="3">
        <v>196.61887412755109</v>
      </c>
      <c r="D100" s="3">
        <v>172.93429228541746</v>
      </c>
      <c r="E100" s="3">
        <v>3.4296083307518415E-3</v>
      </c>
      <c r="F100" s="3">
        <v>14.190452359582777</v>
      </c>
      <c r="G100" s="3">
        <v>110.00000000015443</v>
      </c>
      <c r="H100" s="3">
        <v>80.000000000112294</v>
      </c>
      <c r="I100" s="9">
        <f t="shared" si="3"/>
        <v>4994.1194028397977</v>
      </c>
      <c r="J100" s="9">
        <f t="shared" si="4"/>
        <v>4392.5310240496028</v>
      </c>
      <c r="K100" s="9">
        <f t="shared" si="5"/>
        <v>270.00342960833075</v>
      </c>
    </row>
    <row r="101" spans="1:11" x14ac:dyDescent="0.55000000000000004">
      <c r="A101" s="1">
        <v>100</v>
      </c>
      <c r="B101" s="2">
        <v>2.4082500000000024</v>
      </c>
      <c r="C101" s="3">
        <v>196.61092470454585</v>
      </c>
      <c r="D101" s="3">
        <v>172.79928583893758</v>
      </c>
      <c r="E101" s="3">
        <v>1.0973194490307026E-3</v>
      </c>
      <c r="F101" s="3">
        <v>14.486856537668684</v>
      </c>
      <c r="G101" s="3">
        <v>110.2062500589598</v>
      </c>
      <c r="H101" s="3">
        <v>79.587500059196984</v>
      </c>
      <c r="I101" s="9">
        <f t="shared" si="3"/>
        <v>4993.9174874954642</v>
      </c>
      <c r="J101" s="9">
        <f t="shared" si="4"/>
        <v>4389.1018603090142</v>
      </c>
      <c r="K101" s="9">
        <f t="shared" si="5"/>
        <v>270.00109731944906</v>
      </c>
    </row>
    <row r="102" spans="1:11" x14ac:dyDescent="0.55000000000000004">
      <c r="A102" s="1">
        <v>101</v>
      </c>
      <c r="B102" s="2">
        <v>2.4230000000000036</v>
      </c>
      <c r="C102" s="3">
        <v>196.59669907683272</v>
      </c>
      <c r="D102" s="3">
        <v>172.55870162407345</v>
      </c>
      <c r="E102" s="3">
        <v>7.1709756044796406E-4</v>
      </c>
      <c r="F102" s="3">
        <v>15.011322852449725</v>
      </c>
      <c r="G102" s="3">
        <v>110.57499990774974</v>
      </c>
      <c r="H102" s="3">
        <v>78.849999907761955</v>
      </c>
      <c r="I102" s="9">
        <f t="shared" si="3"/>
        <v>4993.5561565515509</v>
      </c>
      <c r="J102" s="9">
        <f t="shared" si="4"/>
        <v>4382.9910212514651</v>
      </c>
      <c r="K102" s="9">
        <f t="shared" si="5"/>
        <v>270.00071709756043</v>
      </c>
    </row>
    <row r="103" spans="1:11" x14ac:dyDescent="0.55000000000000004">
      <c r="A103" s="1">
        <v>102</v>
      </c>
      <c r="B103" s="2">
        <v>2.4400000000000013</v>
      </c>
      <c r="C103" s="3">
        <v>196.57959319471229</v>
      </c>
      <c r="D103" s="3">
        <v>172.28174235613514</v>
      </c>
      <c r="E103" s="3">
        <v>1.9794861439070286E-3</v>
      </c>
      <c r="F103" s="3">
        <v>15.590054278485399</v>
      </c>
      <c r="G103" s="3">
        <v>111.00000000000021</v>
      </c>
      <c r="H103" s="3">
        <v>78.000000000000014</v>
      </c>
      <c r="I103" s="9">
        <f t="shared" si="3"/>
        <v>4993.1216671456914</v>
      </c>
      <c r="J103" s="9">
        <f t="shared" si="4"/>
        <v>4375.9562558458319</v>
      </c>
      <c r="K103" s="9">
        <f t="shared" si="5"/>
        <v>270.00197948614391</v>
      </c>
    </row>
    <row r="104" spans="1:11" x14ac:dyDescent="0.55000000000000004">
      <c r="A104" s="1">
        <v>103</v>
      </c>
      <c r="B104" s="2">
        <v>2.4800000000000013</v>
      </c>
      <c r="C104" s="3">
        <v>196.53303333103312</v>
      </c>
      <c r="D104" s="3">
        <v>171.63348764222658</v>
      </c>
      <c r="E104" s="3">
        <v>-7.2175121453302976E-4</v>
      </c>
      <c r="F104" s="3">
        <v>17.029486407083557</v>
      </c>
      <c r="G104" s="3">
        <v>112.0000000000002</v>
      </c>
      <c r="H104" s="3">
        <v>75.999999999999986</v>
      </c>
      <c r="I104" s="9">
        <f t="shared" si="3"/>
        <v>4991.9390466082414</v>
      </c>
      <c r="J104" s="9">
        <f t="shared" si="4"/>
        <v>4359.4905861125553</v>
      </c>
      <c r="K104" s="9">
        <f t="shared" si="5"/>
        <v>269.99927824878546</v>
      </c>
    </row>
    <row r="105" spans="1:11" x14ac:dyDescent="0.55000000000000004">
      <c r="A105" s="1">
        <v>104</v>
      </c>
      <c r="B105" s="2">
        <v>2.4953989813242807</v>
      </c>
      <c r="C105" s="3">
        <v>196.51450840971225</v>
      </c>
      <c r="D105" s="3">
        <v>171.38531673039407</v>
      </c>
      <c r="E105" s="3">
        <v>4.7500259620859046E-3</v>
      </c>
      <c r="F105" s="3">
        <v>17.585470567513202</v>
      </c>
      <c r="G105" s="3">
        <v>112.38497464824115</v>
      </c>
      <c r="H105" s="3">
        <v>75.230051048912955</v>
      </c>
      <c r="I105" s="9">
        <f t="shared" si="3"/>
        <v>4991.468513606691</v>
      </c>
      <c r="J105" s="9">
        <f t="shared" si="4"/>
        <v>4353.1870449520093</v>
      </c>
      <c r="K105" s="9">
        <f t="shared" si="5"/>
        <v>270.0047500259621</v>
      </c>
    </row>
    <row r="106" spans="1:11" x14ac:dyDescent="0.55000000000000004">
      <c r="A106" s="1">
        <v>105</v>
      </c>
      <c r="B106" s="2">
        <v>2.5200000000000014</v>
      </c>
      <c r="C106" s="3">
        <v>196.47981152559086</v>
      </c>
      <c r="D106" s="3">
        <v>170.98945321874163</v>
      </c>
      <c r="E106" s="3">
        <v>-2.6022479754996735E-4</v>
      </c>
      <c r="F106" s="3">
        <v>18.451178680307553</v>
      </c>
      <c r="G106" s="3">
        <v>113.00000000019222</v>
      </c>
      <c r="H106" s="3">
        <v>74.000000000254062</v>
      </c>
      <c r="I106" s="9">
        <f t="shared" si="3"/>
        <v>4990.5872127500079</v>
      </c>
      <c r="J106" s="9">
        <f t="shared" si="4"/>
        <v>4343.1321117560374</v>
      </c>
      <c r="K106" s="9">
        <f t="shared" si="5"/>
        <v>269.99973977520244</v>
      </c>
    </row>
    <row r="107" spans="1:11" x14ac:dyDescent="0.55000000000000004">
      <c r="A107" s="1">
        <v>106</v>
      </c>
      <c r="B107" s="2">
        <v>2.5600000000000014</v>
      </c>
      <c r="C107" s="3">
        <v>196.41921626696632</v>
      </c>
      <c r="D107" s="3">
        <v>170.34876331886315</v>
      </c>
      <c r="E107" s="3">
        <v>3.2916720613191466E-3</v>
      </c>
      <c r="F107" s="3">
        <v>19.85754919275762</v>
      </c>
      <c r="G107" s="3">
        <v>114.00000000045112</v>
      </c>
      <c r="H107" s="3">
        <v>71.999999999777685</v>
      </c>
      <c r="I107" s="9">
        <f t="shared" si="3"/>
        <v>4989.0480931809443</v>
      </c>
      <c r="J107" s="9">
        <f t="shared" si="4"/>
        <v>4326.8585882991238</v>
      </c>
      <c r="K107" s="9">
        <f t="shared" si="5"/>
        <v>270.00329167206132</v>
      </c>
    </row>
    <row r="108" spans="1:11" x14ac:dyDescent="0.55000000000000004">
      <c r="A108" s="1">
        <v>107</v>
      </c>
      <c r="B108" s="2">
        <v>2.6000000000000014</v>
      </c>
      <c r="C108" s="3">
        <v>196.34850719026727</v>
      </c>
      <c r="D108" s="3">
        <v>169.71275213974332</v>
      </c>
      <c r="E108" s="3">
        <v>-1.1933986864515684E-3</v>
      </c>
      <c r="F108" s="3">
        <v>21.290771590017151</v>
      </c>
      <c r="G108" s="3">
        <v>115.00000000000017</v>
      </c>
      <c r="H108" s="3">
        <v>70.000000000000014</v>
      </c>
      <c r="I108" s="9">
        <f t="shared" si="3"/>
        <v>4987.2520826327882</v>
      </c>
      <c r="J108" s="9">
        <f t="shared" si="4"/>
        <v>4310.7039043494797</v>
      </c>
      <c r="K108" s="9">
        <f t="shared" si="5"/>
        <v>269.99880660131356</v>
      </c>
    </row>
    <row r="109" spans="1:11" x14ac:dyDescent="0.55000000000000004">
      <c r="A109" s="1">
        <v>108</v>
      </c>
      <c r="B109" s="2">
        <v>2.605733333333335</v>
      </c>
      <c r="C109" s="3">
        <v>196.33831790831729</v>
      </c>
      <c r="D109" s="3">
        <v>169.62201803470978</v>
      </c>
      <c r="E109" s="3">
        <v>1.4894754477846684E-3</v>
      </c>
      <c r="F109" s="3">
        <v>21.50127800442521</v>
      </c>
      <c r="G109" s="3">
        <v>115.14333314730834</v>
      </c>
      <c r="H109" s="3">
        <v>69.713333147233897</v>
      </c>
      <c r="I109" s="9">
        <f t="shared" si="3"/>
        <v>4986.993274871259</v>
      </c>
      <c r="J109" s="9">
        <f t="shared" si="4"/>
        <v>4308.3992580816284</v>
      </c>
      <c r="K109" s="9">
        <f t="shared" si="5"/>
        <v>270.00148947544778</v>
      </c>
    </row>
    <row r="110" spans="1:11" x14ac:dyDescent="0.55000000000000004">
      <c r="A110" s="1">
        <v>109</v>
      </c>
      <c r="B110" s="2">
        <v>2.6255861471861479</v>
      </c>
      <c r="C110" s="3">
        <v>196.300850067635</v>
      </c>
      <c r="D110" s="3">
        <v>169.3065028575086</v>
      </c>
      <c r="E110" s="3">
        <v>7.5663557150788506E-3</v>
      </c>
      <c r="F110" s="3">
        <v>21.814359909400395</v>
      </c>
      <c r="G110" s="3">
        <v>115.63965366604215</v>
      </c>
      <c r="H110" s="3">
        <v>68.720692627004553</v>
      </c>
      <c r="I110" s="9">
        <f t="shared" si="3"/>
        <v>4986.0415917179289</v>
      </c>
      <c r="J110" s="9">
        <f t="shared" si="4"/>
        <v>4300.3851725807181</v>
      </c>
      <c r="K110" s="9">
        <f t="shared" si="5"/>
        <v>270.00756635571508</v>
      </c>
    </row>
    <row r="111" spans="1:11" x14ac:dyDescent="0.55000000000000004">
      <c r="A111" s="1">
        <v>110</v>
      </c>
      <c r="B111" s="2">
        <v>2.6400000000000015</v>
      </c>
      <c r="C111" s="3">
        <v>196.27007212498722</v>
      </c>
      <c r="D111" s="3">
        <v>169.08055908272289</v>
      </c>
      <c r="E111" s="3">
        <v>1.3910351227129462E-3</v>
      </c>
      <c r="F111" s="3">
        <v>22.702205760311358</v>
      </c>
      <c r="G111" s="3">
        <v>116.00000000000014</v>
      </c>
      <c r="H111" s="3">
        <v>68.000000000000028</v>
      </c>
      <c r="I111" s="9">
        <f t="shared" si="3"/>
        <v>4985.2598319746749</v>
      </c>
      <c r="J111" s="9">
        <f t="shared" si="4"/>
        <v>4294.6462007011614</v>
      </c>
      <c r="K111" s="9">
        <f t="shared" si="5"/>
        <v>270.00139103512271</v>
      </c>
    </row>
    <row r="112" spans="1:11" x14ac:dyDescent="0.55000000000000004">
      <c r="A112" s="1">
        <v>111</v>
      </c>
      <c r="B112" s="2">
        <v>2.6455584415584421</v>
      </c>
      <c r="C112" s="3">
        <v>196.25825592249677</v>
      </c>
      <c r="D112" s="3">
        <v>168.99294799516838</v>
      </c>
      <c r="E112" s="3">
        <v>9.8173001835802679E-4</v>
      </c>
      <c r="F112" s="3">
        <v>22.912222227231034</v>
      </c>
      <c r="G112" s="3">
        <v>116.13896102580688</v>
      </c>
      <c r="H112" s="3">
        <v>67.722077909039498</v>
      </c>
      <c r="I112" s="9">
        <f t="shared" si="3"/>
        <v>4984.9597004314173</v>
      </c>
      <c r="J112" s="9">
        <f t="shared" si="4"/>
        <v>4292.4208790772764</v>
      </c>
      <c r="K112" s="9">
        <f t="shared" si="5"/>
        <v>270.00098173001834</v>
      </c>
    </row>
    <row r="113" spans="1:11" x14ac:dyDescent="0.55000000000000004">
      <c r="A113" s="1">
        <v>112</v>
      </c>
      <c r="B113" s="2">
        <v>2.6635847297863444</v>
      </c>
      <c r="C113" s="3">
        <v>196.22053892564423</v>
      </c>
      <c r="D113" s="3">
        <v>168.70773833350799</v>
      </c>
      <c r="E113" s="3">
        <v>8.2138456910158305E-3</v>
      </c>
      <c r="F113" s="3">
        <v>23.172178436259848</v>
      </c>
      <c r="G113" s="3">
        <v>116.58961813113268</v>
      </c>
      <c r="H113" s="3">
        <v>66.820763396064521</v>
      </c>
      <c r="I113" s="9">
        <f t="shared" si="3"/>
        <v>4984.0016887113634</v>
      </c>
      <c r="J113" s="9">
        <f t="shared" si="4"/>
        <v>4285.1765536711027</v>
      </c>
      <c r="K113" s="9">
        <f t="shared" si="5"/>
        <v>270.00821384569099</v>
      </c>
    </row>
    <row r="114" spans="1:11" x14ac:dyDescent="0.55000000000000004">
      <c r="A114" s="1">
        <v>113</v>
      </c>
      <c r="B114" s="2">
        <v>2.6800000000000015</v>
      </c>
      <c r="C114" s="3">
        <v>196.18175736845842</v>
      </c>
      <c r="D114" s="3">
        <v>168.45206879141611</v>
      </c>
      <c r="E114" s="3">
        <v>2.2048757895124574E-3</v>
      </c>
      <c r="F114" s="3">
        <v>23.762849459602961</v>
      </c>
      <c r="G114" s="3">
        <v>117.00000000030315</v>
      </c>
      <c r="H114" s="3">
        <v>65.999999999858545</v>
      </c>
      <c r="I114" s="9">
        <f t="shared" si="3"/>
        <v>4983.0166371588439</v>
      </c>
      <c r="J114" s="9">
        <f t="shared" si="4"/>
        <v>4278.682547301969</v>
      </c>
      <c r="K114" s="9">
        <f t="shared" si="5"/>
        <v>270.00220487578952</v>
      </c>
    </row>
    <row r="115" spans="1:11" x14ac:dyDescent="0.55000000000000004">
      <c r="A115" s="1">
        <v>114</v>
      </c>
      <c r="B115" s="2">
        <v>2.683600000000002</v>
      </c>
      <c r="C115" s="3">
        <v>196.17331634855793</v>
      </c>
      <c r="D115" s="3">
        <v>168.3959828646592</v>
      </c>
      <c r="E115" s="3">
        <v>2.0275188258194643E-3</v>
      </c>
      <c r="F115" s="3">
        <v>24.265658303698515</v>
      </c>
      <c r="G115" s="3">
        <v>117.0899999984331</v>
      </c>
      <c r="H115" s="3">
        <v>65.819999997521606</v>
      </c>
      <c r="I115" s="9">
        <f t="shared" si="3"/>
        <v>4982.8022352533708</v>
      </c>
      <c r="J115" s="9">
        <f t="shared" si="4"/>
        <v>4277.2579647623434</v>
      </c>
      <c r="K115" s="9">
        <f t="shared" si="5"/>
        <v>270.0020275188258</v>
      </c>
    </row>
    <row r="116" spans="1:11" x14ac:dyDescent="0.55000000000000004">
      <c r="A116" s="1">
        <v>115</v>
      </c>
      <c r="B116" s="2">
        <v>2.7071349462365624</v>
      </c>
      <c r="C116" s="3">
        <v>196.11760022527915</v>
      </c>
      <c r="D116" s="3">
        <v>168.02678785808922</v>
      </c>
      <c r="E116" s="3">
        <v>8.8651153716192595E-3</v>
      </c>
      <c r="F116" s="3">
        <v>24.70671342398731</v>
      </c>
      <c r="G116" s="3">
        <v>117.67837398030447</v>
      </c>
      <c r="H116" s="3">
        <v>64.6432530125292</v>
      </c>
      <c r="I116" s="9">
        <f t="shared" si="3"/>
        <v>4981.3870457220901</v>
      </c>
      <c r="J116" s="9">
        <f t="shared" si="4"/>
        <v>4267.8804115954663</v>
      </c>
      <c r="K116" s="9">
        <f t="shared" si="5"/>
        <v>270.00886511537163</v>
      </c>
    </row>
    <row r="117" spans="1:11" x14ac:dyDescent="0.55000000000000004">
      <c r="A117" s="1">
        <v>116</v>
      </c>
      <c r="B117" s="2">
        <v>2.7200000000000015</v>
      </c>
      <c r="C117" s="3">
        <v>196.08344690320473</v>
      </c>
      <c r="D117" s="3">
        <v>167.82812252558196</v>
      </c>
      <c r="E117" s="3">
        <v>2.4861492185255041E-3</v>
      </c>
      <c r="F117" s="3">
        <v>24.955609483232635</v>
      </c>
      <c r="G117" s="3">
        <v>117.9999999999966</v>
      </c>
      <c r="H117" s="3">
        <v>64.000000000000057</v>
      </c>
      <c r="I117" s="9">
        <f t="shared" si="3"/>
        <v>4980.5195513414001</v>
      </c>
      <c r="J117" s="9">
        <f t="shared" si="4"/>
        <v>4262.8343121497819</v>
      </c>
      <c r="K117" s="9">
        <f t="shared" si="5"/>
        <v>270.0024861492185</v>
      </c>
    </row>
    <row r="118" spans="1:11" x14ac:dyDescent="0.55000000000000004">
      <c r="A118" s="1">
        <v>117</v>
      </c>
      <c r="B118" s="2">
        <v>2.7600000000000016</v>
      </c>
      <c r="C118" s="3">
        <v>195.97584648360112</v>
      </c>
      <c r="D118" s="3">
        <v>167.20956916143692</v>
      </c>
      <c r="E118" s="3">
        <v>7.7167846146309052E-3</v>
      </c>
      <c r="F118" s="3">
        <v>26.459649534937068</v>
      </c>
      <c r="G118" s="3">
        <v>119.00000000000016</v>
      </c>
      <c r="H118" s="3">
        <v>62</v>
      </c>
      <c r="I118" s="9">
        <f t="shared" si="3"/>
        <v>4977.7865006834681</v>
      </c>
      <c r="J118" s="9">
        <f t="shared" si="4"/>
        <v>4247.1230567004977</v>
      </c>
      <c r="K118" s="9">
        <f t="shared" si="5"/>
        <v>270.00771678461462</v>
      </c>
    </row>
    <row r="119" spans="1:11" x14ac:dyDescent="0.55000000000000004">
      <c r="A119" s="1">
        <v>118</v>
      </c>
      <c r="B119" s="2">
        <v>2.7708923076923098</v>
      </c>
      <c r="C119" s="3">
        <v>195.94291702101236</v>
      </c>
      <c r="D119" s="3">
        <v>167.0434729407954</v>
      </c>
      <c r="E119" s="3">
        <v>5.3518702842811773E-4</v>
      </c>
      <c r="F119" s="3">
        <v>27.358482884638256</v>
      </c>
      <c r="G119" s="3">
        <v>119.27230769047101</v>
      </c>
      <c r="H119" s="3">
        <v>61.455384612666478</v>
      </c>
      <c r="I119" s="9">
        <f t="shared" si="3"/>
        <v>4976.9500923337137</v>
      </c>
      <c r="J119" s="9">
        <f t="shared" si="4"/>
        <v>4242.9042126962031</v>
      </c>
      <c r="K119" s="9">
        <f t="shared" si="5"/>
        <v>270.00053518702845</v>
      </c>
    </row>
    <row r="120" spans="1:11" x14ac:dyDescent="0.55000000000000004">
      <c r="A120" s="1">
        <v>119</v>
      </c>
      <c r="B120" s="2">
        <v>2.7985161020370044</v>
      </c>
      <c r="C120" s="3">
        <v>195.86137521938687</v>
      </c>
      <c r="D120" s="3">
        <v>166.62007834525525</v>
      </c>
      <c r="E120" s="3">
        <v>1.0609731231543443E-2</v>
      </c>
      <c r="F120" s="3">
        <v>28.126566844934231</v>
      </c>
      <c r="G120" s="3">
        <v>119.96290257307135</v>
      </c>
      <c r="H120" s="3">
        <v>60.074194920297998</v>
      </c>
      <c r="I120" s="9">
        <f t="shared" si="3"/>
        <v>4974.8789305724258</v>
      </c>
      <c r="J120" s="9">
        <f t="shared" si="4"/>
        <v>4232.1499899694827</v>
      </c>
      <c r="K120" s="9">
        <f t="shared" si="5"/>
        <v>270.01060973123157</v>
      </c>
    </row>
    <row r="121" spans="1:11" x14ac:dyDescent="0.55000000000000004">
      <c r="A121" s="1">
        <v>120</v>
      </c>
      <c r="B121" s="2">
        <v>2.8000000000000016</v>
      </c>
      <c r="C121" s="3">
        <v>195.85674171688834</v>
      </c>
      <c r="D121" s="3">
        <v>166.59754890165851</v>
      </c>
      <c r="E121" s="3">
        <v>1.057522862267846E-2</v>
      </c>
      <c r="F121" s="3">
        <v>28.146367362355132</v>
      </c>
      <c r="G121" s="3">
        <v>120.00000000000014</v>
      </c>
      <c r="H121" s="3">
        <v>60.000000000000007</v>
      </c>
      <c r="I121" s="9">
        <f t="shared" si="3"/>
        <v>4974.7612396089635</v>
      </c>
      <c r="J121" s="9">
        <f t="shared" si="4"/>
        <v>4231.5777421021257</v>
      </c>
      <c r="K121" s="9">
        <f t="shared" si="5"/>
        <v>270.01057522862266</v>
      </c>
    </row>
    <row r="122" spans="1:11" x14ac:dyDescent="0.55000000000000004">
      <c r="A122" s="1">
        <v>121</v>
      </c>
      <c r="B122" s="2">
        <v>2.8400000000000016</v>
      </c>
      <c r="C122" s="3">
        <v>195.72592954001107</v>
      </c>
      <c r="D122" s="3">
        <v>165.99161418087647</v>
      </c>
      <c r="E122" s="3">
        <v>1.104072527227991E-2</v>
      </c>
      <c r="F122" s="3">
        <v>29.688691070179548</v>
      </c>
      <c r="G122" s="3">
        <v>121.00000000000023</v>
      </c>
      <c r="H122" s="3">
        <v>58.000000000000057</v>
      </c>
      <c r="I122" s="9">
        <f t="shared" si="3"/>
        <v>4971.4386103162806</v>
      </c>
      <c r="J122" s="9">
        <f t="shared" si="4"/>
        <v>4216.1870001942616</v>
      </c>
      <c r="K122" s="9">
        <f t="shared" si="5"/>
        <v>270.01104072527227</v>
      </c>
    </row>
    <row r="123" spans="1:11" x14ac:dyDescent="0.55000000000000004">
      <c r="A123" s="1">
        <v>122</v>
      </c>
      <c r="B123" s="2">
        <v>2.8455555555555581</v>
      </c>
      <c r="C123" s="3">
        <v>195.70695438228014</v>
      </c>
      <c r="D123" s="3">
        <v>165.90805962872273</v>
      </c>
      <c r="E123" s="3">
        <v>1.1583138135917881E-2</v>
      </c>
      <c r="F123" s="3">
        <v>29.737357402705708</v>
      </c>
      <c r="G123" s="3">
        <v>121.13888885281004</v>
      </c>
      <c r="H123" s="3">
        <v>57.722222186252431</v>
      </c>
      <c r="I123" s="9">
        <f t="shared" si="3"/>
        <v>4970.9566413099155</v>
      </c>
      <c r="J123" s="9">
        <f t="shared" si="4"/>
        <v>4214.0647145695566</v>
      </c>
      <c r="K123" s="9">
        <f t="shared" si="5"/>
        <v>270.0115831381359</v>
      </c>
    </row>
    <row r="124" spans="1:11" x14ac:dyDescent="0.55000000000000004">
      <c r="A124" s="1">
        <v>123</v>
      </c>
      <c r="B124" s="2">
        <v>2.8800000000000017</v>
      </c>
      <c r="C124" s="3">
        <v>195.58296700654967</v>
      </c>
      <c r="D124" s="3">
        <v>165.39234614299937</v>
      </c>
      <c r="E124" s="3">
        <v>8.6169095471100039E-3</v>
      </c>
      <c r="F124" s="3">
        <v>31.237773222417623</v>
      </c>
      <c r="G124" s="3">
        <v>122.0000000000002</v>
      </c>
      <c r="H124" s="3">
        <v>55.999999999737788</v>
      </c>
      <c r="I124" s="9">
        <f t="shared" si="3"/>
        <v>4967.807361966361</v>
      </c>
      <c r="J124" s="9">
        <f t="shared" si="4"/>
        <v>4200.9655920321838</v>
      </c>
      <c r="K124" s="9">
        <f t="shared" si="5"/>
        <v>270.00861690954713</v>
      </c>
    </row>
    <row r="125" spans="1:11" x14ac:dyDescent="0.55000000000000004">
      <c r="A125" s="1">
        <v>124</v>
      </c>
      <c r="B125" s="2">
        <v>2.8945595238095274</v>
      </c>
      <c r="C125" s="3">
        <v>195.52927667000165</v>
      </c>
      <c r="D125" s="3">
        <v>165.17430695705218</v>
      </c>
      <c r="E125" s="3">
        <v>1.4921487614030161E-2</v>
      </c>
      <c r="F125" s="3">
        <v>31.164912144891705</v>
      </c>
      <c r="G125" s="3">
        <v>122.36398799241381</v>
      </c>
      <c r="H125" s="3">
        <v>55.272023707997036</v>
      </c>
      <c r="I125" s="9">
        <f t="shared" si="3"/>
        <v>4966.4436274180416</v>
      </c>
      <c r="J125" s="9">
        <f t="shared" si="4"/>
        <v>4195.4273967091249</v>
      </c>
      <c r="K125" s="9">
        <f t="shared" si="5"/>
        <v>270.014921487614</v>
      </c>
    </row>
    <row r="126" spans="1:11" x14ac:dyDescent="0.55000000000000004">
      <c r="A126" s="1">
        <v>125</v>
      </c>
      <c r="B126" s="2">
        <v>2.9200000000000017</v>
      </c>
      <c r="C126" s="3">
        <v>195.42623521255473</v>
      </c>
      <c r="D126" s="3">
        <v>164.79943861792438</v>
      </c>
      <c r="E126" s="3">
        <v>4.8309430587336168E-4</v>
      </c>
      <c r="F126" s="3">
        <v>32.663919875851413</v>
      </c>
      <c r="G126" s="3">
        <v>123.00000000021646</v>
      </c>
      <c r="H126" s="3">
        <v>54.000000000205226</v>
      </c>
      <c r="I126" s="9">
        <f t="shared" si="3"/>
        <v>4963.82637439889</v>
      </c>
      <c r="J126" s="9">
        <f t="shared" si="4"/>
        <v>4185.9057408952795</v>
      </c>
      <c r="K126" s="9">
        <f t="shared" si="5"/>
        <v>270.00048309430588</v>
      </c>
    </row>
    <row r="127" spans="1:11" x14ac:dyDescent="0.55000000000000004">
      <c r="A127" s="1">
        <v>126</v>
      </c>
      <c r="B127" s="2">
        <v>2.9600000000000017</v>
      </c>
      <c r="C127" s="3">
        <v>195.2592770154676</v>
      </c>
      <c r="D127" s="3">
        <v>164.20999328534748</v>
      </c>
      <c r="E127" s="3">
        <v>6.217815983320993E-3</v>
      </c>
      <c r="F127" s="3">
        <v>32.850149205053654</v>
      </c>
      <c r="G127" s="3">
        <v>124.00000000000023</v>
      </c>
      <c r="H127" s="3">
        <v>52.000000000000028</v>
      </c>
      <c r="I127" s="9">
        <f t="shared" si="3"/>
        <v>4959.5856361928772</v>
      </c>
      <c r="J127" s="9">
        <f t="shared" si="4"/>
        <v>4170.9338294478257</v>
      </c>
      <c r="K127" s="9">
        <f t="shared" si="5"/>
        <v>270.00621781598335</v>
      </c>
    </row>
    <row r="128" spans="1:11" x14ac:dyDescent="0.55000000000000004">
      <c r="A128" s="1">
        <v>127</v>
      </c>
      <c r="B128" s="2">
        <v>2.9676449275362344</v>
      </c>
      <c r="C128" s="3">
        <v>195.22469349277151</v>
      </c>
      <c r="D128" s="3">
        <v>164.09871619017966</v>
      </c>
      <c r="E128" s="3">
        <v>1.0400285178349593E-3</v>
      </c>
      <c r="F128" s="3">
        <v>33.903438624656509</v>
      </c>
      <c r="G128" s="3">
        <v>124.19112335831441</v>
      </c>
      <c r="H128" s="3">
        <v>51.617753793061624</v>
      </c>
      <c r="I128" s="9">
        <f t="shared" si="3"/>
        <v>4958.7072147163963</v>
      </c>
      <c r="J128" s="9">
        <f t="shared" si="4"/>
        <v>4168.1073912305628</v>
      </c>
      <c r="K128" s="9">
        <f t="shared" si="5"/>
        <v>270.00104002851782</v>
      </c>
    </row>
    <row r="129" spans="1:11" x14ac:dyDescent="0.55000000000000004">
      <c r="A129" s="1">
        <v>128</v>
      </c>
      <c r="B129" s="2">
        <v>2.9938679601690628</v>
      </c>
      <c r="C129" s="3">
        <v>195.11035378068246</v>
      </c>
      <c r="D129" s="3">
        <v>163.71224156062684</v>
      </c>
      <c r="E129" s="3">
        <v>2.0166951179566281E-2</v>
      </c>
      <c r="F129" s="3">
        <v>34.352671879857759</v>
      </c>
      <c r="G129" s="3">
        <v>124.81113122362324</v>
      </c>
      <c r="H129" s="3">
        <v>50.316481901830613</v>
      </c>
      <c r="I129" s="9">
        <f t="shared" si="3"/>
        <v>4955.8029860293345</v>
      </c>
      <c r="J129" s="9">
        <f t="shared" si="4"/>
        <v>4158.2909356399214</v>
      </c>
      <c r="K129" s="9">
        <f t="shared" si="5"/>
        <v>270.02016695117959</v>
      </c>
    </row>
    <row r="130" spans="1:11" x14ac:dyDescent="0.55000000000000004">
      <c r="A130" s="1">
        <v>129</v>
      </c>
      <c r="B130" s="2">
        <v>3.0000000000000018</v>
      </c>
      <c r="C130" s="3">
        <v>195.08158949843514</v>
      </c>
      <c r="D130" s="3">
        <v>163.6238870811614</v>
      </c>
      <c r="E130" s="3">
        <v>2.0216919379098707E-2</v>
      </c>
      <c r="F130" s="3">
        <v>33.775016815364076</v>
      </c>
      <c r="G130" s="3">
        <v>124.85000000000028</v>
      </c>
      <c r="H130" s="3">
        <v>50.041666666666707</v>
      </c>
      <c r="I130" s="9">
        <f t="shared" si="3"/>
        <v>4955.0723732602519</v>
      </c>
      <c r="J130" s="9">
        <f t="shared" si="4"/>
        <v>4156.0467318614992</v>
      </c>
      <c r="K130" s="9">
        <f t="shared" si="5"/>
        <v>270.0202169193791</v>
      </c>
    </row>
    <row r="131" spans="1:11" x14ac:dyDescent="0.55000000000000004">
      <c r="A131" s="1">
        <v>130</v>
      </c>
      <c r="B131" s="2">
        <v>3.0197625000000023</v>
      </c>
      <c r="C131" s="3">
        <v>194.98285630516881</v>
      </c>
      <c r="D131" s="3">
        <v>163.34334151667926</v>
      </c>
      <c r="E131" s="3">
        <v>-1.7732869354126907E-3</v>
      </c>
      <c r="F131" s="3">
        <v>34.605835974194392</v>
      </c>
      <c r="G131" s="3">
        <v>123.71543801016895</v>
      </c>
      <c r="H131" s="3">
        <v>49.5059380101399</v>
      </c>
      <c r="I131" s="9">
        <f t="shared" ref="I131:I194" si="6">C131*25.4</f>
        <v>4952.5645501512872</v>
      </c>
      <c r="J131" s="9">
        <f t="shared" ref="J131:J194" si="7">D131*25.4</f>
        <v>4148.9208745236529</v>
      </c>
      <c r="K131" s="9">
        <f t="shared" ref="K131:K194" si="8">E131+270</f>
        <v>269.99822671306458</v>
      </c>
    </row>
    <row r="132" spans="1:11" x14ac:dyDescent="0.55000000000000004">
      <c r="A132" s="1">
        <v>131</v>
      </c>
      <c r="B132" s="2">
        <v>3.0400000000000018</v>
      </c>
      <c r="C132" s="3">
        <v>194.88742985792345</v>
      </c>
      <c r="D132" s="3">
        <v>163.05277937069505</v>
      </c>
      <c r="E132" s="3">
        <v>1.0347199139735011E-2</v>
      </c>
      <c r="F132" s="3">
        <v>34.674697200738585</v>
      </c>
      <c r="G132" s="3">
        <v>122.40000000000018</v>
      </c>
      <c r="H132" s="3">
        <v>49.000000000000043</v>
      </c>
      <c r="I132" s="9">
        <f t="shared" si="6"/>
        <v>4950.1407183912552</v>
      </c>
      <c r="J132" s="9">
        <f t="shared" si="7"/>
        <v>4141.540596015654</v>
      </c>
      <c r="K132" s="9">
        <f t="shared" si="8"/>
        <v>270.01034719913974</v>
      </c>
    </row>
    <row r="133" spans="1:11" x14ac:dyDescent="0.55000000000000004">
      <c r="A133" s="1">
        <v>132</v>
      </c>
      <c r="B133" s="2">
        <v>3.0729624770390931</v>
      </c>
      <c r="C133" s="3">
        <v>194.71936417727463</v>
      </c>
      <c r="D133" s="3">
        <v>162.6003706568238</v>
      </c>
      <c r="E133" s="3">
        <v>-7.0489122635016997E-4</v>
      </c>
      <c r="F133" s="3">
        <v>33.675150355731652</v>
      </c>
      <c r="G133" s="3">
        <v>120.25743906253255</v>
      </c>
      <c r="H133" s="3">
        <v>48.17593814824744</v>
      </c>
      <c r="I133" s="9">
        <f t="shared" si="6"/>
        <v>4945.8718501027752</v>
      </c>
      <c r="J133" s="9">
        <f t="shared" si="7"/>
        <v>4130.0494146833244</v>
      </c>
      <c r="K133" s="9">
        <f t="shared" si="8"/>
        <v>269.99929510877365</v>
      </c>
    </row>
    <row r="134" spans="1:11" x14ac:dyDescent="0.55000000000000004">
      <c r="A134" s="1">
        <v>133</v>
      </c>
      <c r="B134" s="2">
        <v>3.0800000000000018</v>
      </c>
      <c r="C134" s="3">
        <v>194.68262223375518</v>
      </c>
      <c r="D134" s="3">
        <v>162.50433289038006</v>
      </c>
      <c r="E134" s="3">
        <v>-6.0217096668676818E-3</v>
      </c>
      <c r="F134" s="3">
        <v>33.994598217171152</v>
      </c>
      <c r="G134" s="3">
        <v>119.80000000022348</v>
      </c>
      <c r="H134" s="3">
        <v>48.000000000082579</v>
      </c>
      <c r="I134" s="9">
        <f t="shared" si="6"/>
        <v>4944.938604737381</v>
      </c>
      <c r="J134" s="9">
        <f t="shared" si="7"/>
        <v>4127.6100554156528</v>
      </c>
      <c r="K134" s="9">
        <f t="shared" si="8"/>
        <v>269.99397829033313</v>
      </c>
    </row>
    <row r="135" spans="1:11" x14ac:dyDescent="0.55000000000000004">
      <c r="A135" s="1">
        <v>134</v>
      </c>
      <c r="B135" s="2">
        <v>3.1200000000000019</v>
      </c>
      <c r="C135" s="3">
        <v>194.47685374479082</v>
      </c>
      <c r="D135" s="3">
        <v>161.96294500543578</v>
      </c>
      <c r="E135" s="3">
        <v>1.7502783998832049E-2</v>
      </c>
      <c r="F135" s="3">
        <v>30.965556803921171</v>
      </c>
      <c r="G135" s="3">
        <v>117.19999999958949</v>
      </c>
      <c r="H135" s="3">
        <v>47.000000000495675</v>
      </c>
      <c r="I135" s="9">
        <f t="shared" si="6"/>
        <v>4939.712085117686</v>
      </c>
      <c r="J135" s="9">
        <f t="shared" si="7"/>
        <v>4113.8588031380687</v>
      </c>
      <c r="K135" s="9">
        <f t="shared" si="8"/>
        <v>270.01750278399885</v>
      </c>
    </row>
    <row r="136" spans="1:11" x14ac:dyDescent="0.55000000000000004">
      <c r="A136" s="1">
        <v>135</v>
      </c>
      <c r="B136" s="2">
        <v>3.1571354254654391</v>
      </c>
      <c r="C136" s="3">
        <v>194.27647292953787</v>
      </c>
      <c r="D136" s="3">
        <v>161.47217386041135</v>
      </c>
      <c r="E136" s="3">
        <v>2.0110573294314212E-2</v>
      </c>
      <c r="F136" s="3">
        <v>31.958096017031654</v>
      </c>
      <c r="G136" s="3">
        <v>114.78619944018283</v>
      </c>
      <c r="H136" s="3">
        <v>46.071616458900451</v>
      </c>
      <c r="I136" s="9">
        <f t="shared" si="6"/>
        <v>4934.6224124102619</v>
      </c>
      <c r="J136" s="9">
        <f t="shared" si="7"/>
        <v>4101.3932160544482</v>
      </c>
      <c r="K136" s="9">
        <f t="shared" si="8"/>
        <v>270.02011057329429</v>
      </c>
    </row>
    <row r="137" spans="1:11" x14ac:dyDescent="0.55000000000000004">
      <c r="A137" s="1">
        <v>136</v>
      </c>
      <c r="B137" s="2">
        <v>3.1600000000000019</v>
      </c>
      <c r="C137" s="3">
        <v>194.26169083117202</v>
      </c>
      <c r="D137" s="3">
        <v>161.43475593484814</v>
      </c>
      <c r="E137" s="3">
        <v>2.5703794121323256E-2</v>
      </c>
      <c r="F137" s="3">
        <v>31.455911753808689</v>
      </c>
      <c r="G137" s="3">
        <v>114.60000000000007</v>
      </c>
      <c r="H137" s="3">
        <v>45.999999999940329</v>
      </c>
      <c r="I137" s="9">
        <f t="shared" si="6"/>
        <v>4934.2469471117693</v>
      </c>
      <c r="J137" s="9">
        <f t="shared" si="7"/>
        <v>4100.4428007451424</v>
      </c>
      <c r="K137" s="9">
        <f t="shared" si="8"/>
        <v>270.02570379412134</v>
      </c>
    </row>
    <row r="138" spans="1:11" x14ac:dyDescent="0.55000000000000004">
      <c r="A138" s="1">
        <v>137</v>
      </c>
      <c r="B138" s="2">
        <v>3.1895145016274076</v>
      </c>
      <c r="C138" s="3">
        <v>194.0891200010584</v>
      </c>
      <c r="D138" s="3">
        <v>161.06745229974626</v>
      </c>
      <c r="E138" s="3">
        <v>-4.926957405607761E-3</v>
      </c>
      <c r="F138" s="3">
        <v>31.481596437565777</v>
      </c>
      <c r="G138" s="3">
        <v>112.68155737560541</v>
      </c>
      <c r="H138" s="3">
        <v>45.262137439320618</v>
      </c>
      <c r="I138" s="9">
        <f t="shared" si="6"/>
        <v>4929.8636480268833</v>
      </c>
      <c r="J138" s="9">
        <f t="shared" si="7"/>
        <v>4091.113288413555</v>
      </c>
      <c r="K138" s="9">
        <f t="shared" si="8"/>
        <v>269.99507304259441</v>
      </c>
    </row>
    <row r="139" spans="1:11" x14ac:dyDescent="0.55000000000000004">
      <c r="A139" s="1">
        <v>138</v>
      </c>
      <c r="B139" s="2">
        <v>3.200000000000002</v>
      </c>
      <c r="C139" s="3">
        <v>194.02920456246378</v>
      </c>
      <c r="D139" s="3">
        <v>160.93381531141026</v>
      </c>
      <c r="E139" s="3">
        <v>-1.2955604665133518E-2</v>
      </c>
      <c r="F139" s="3">
        <v>31.896309863166561</v>
      </c>
      <c r="G139" s="3">
        <v>111.99999999969322</v>
      </c>
      <c r="H139" s="3">
        <v>45.000000000662055</v>
      </c>
      <c r="I139" s="9">
        <f t="shared" si="6"/>
        <v>4928.3417958865793</v>
      </c>
      <c r="J139" s="9">
        <f t="shared" si="7"/>
        <v>4087.7189089098201</v>
      </c>
      <c r="K139" s="9">
        <f t="shared" si="8"/>
        <v>269.98704439533486</v>
      </c>
    </row>
    <row r="140" spans="1:11" x14ac:dyDescent="0.55000000000000004">
      <c r="A140" s="1">
        <v>139</v>
      </c>
      <c r="B140" s="2">
        <v>3.240000000000002</v>
      </c>
      <c r="C140" s="3">
        <v>193.80391081264187</v>
      </c>
      <c r="D140" s="3">
        <v>160.44201083986309</v>
      </c>
      <c r="E140" s="3">
        <v>2.0123265263095515E-2</v>
      </c>
      <c r="F140" s="3">
        <v>29.017882192661691</v>
      </c>
      <c r="G140" s="3">
        <v>109.40000000027497</v>
      </c>
      <c r="H140" s="3">
        <v>44.000000000191037</v>
      </c>
      <c r="I140" s="9">
        <f t="shared" si="6"/>
        <v>4922.6193346411037</v>
      </c>
      <c r="J140" s="9">
        <f t="shared" si="7"/>
        <v>4075.227075332522</v>
      </c>
      <c r="K140" s="9">
        <f t="shared" si="8"/>
        <v>270.02012326526312</v>
      </c>
    </row>
    <row r="141" spans="1:11" x14ac:dyDescent="0.55000000000000004">
      <c r="A141" s="1">
        <v>140</v>
      </c>
      <c r="B141" s="2">
        <v>3.2431250000000014</v>
      </c>
      <c r="C141" s="3">
        <v>193.78394023648534</v>
      </c>
      <c r="D141" s="3">
        <v>160.40529640382928</v>
      </c>
      <c r="E141" s="3">
        <v>1.1024642138039017E-2</v>
      </c>
      <c r="F141" s="3">
        <v>29.57923884638063</v>
      </c>
      <c r="G141" s="3">
        <v>109.19687509673587</v>
      </c>
      <c r="H141" s="3">
        <v>43.921875098326701</v>
      </c>
      <c r="I141" s="9">
        <f t="shared" si="6"/>
        <v>4922.1120820067272</v>
      </c>
      <c r="J141" s="9">
        <f t="shared" si="7"/>
        <v>4074.2945286572635</v>
      </c>
      <c r="K141" s="9">
        <f t="shared" si="8"/>
        <v>270.01102464213801</v>
      </c>
    </row>
    <row r="142" spans="1:11" x14ac:dyDescent="0.55000000000000004">
      <c r="A142" s="1">
        <v>141</v>
      </c>
      <c r="B142" s="2">
        <v>3.2760361708698253</v>
      </c>
      <c r="C142" s="3">
        <v>193.59426277306926</v>
      </c>
      <c r="D142" s="3">
        <v>160.00580720393731</v>
      </c>
      <c r="E142" s="3">
        <v>1.8696560122108949E-2</v>
      </c>
      <c r="F142" s="3">
        <v>29.118838720529105</v>
      </c>
      <c r="G142" s="3">
        <v>107.05764997328637</v>
      </c>
      <c r="H142" s="3">
        <v>43.099096808027909</v>
      </c>
      <c r="I142" s="9">
        <f t="shared" si="6"/>
        <v>4917.2942744359589</v>
      </c>
      <c r="J142" s="9">
        <f t="shared" si="7"/>
        <v>4064.1475029800076</v>
      </c>
      <c r="K142" s="9">
        <f t="shared" si="8"/>
        <v>270.01869656012212</v>
      </c>
    </row>
    <row r="143" spans="1:11" x14ac:dyDescent="0.55000000000000004">
      <c r="A143" s="1">
        <v>142</v>
      </c>
      <c r="B143" s="2">
        <v>3.280000000000002</v>
      </c>
      <c r="C143" s="3">
        <v>193.57270316374328</v>
      </c>
      <c r="D143" s="3">
        <v>159.95931905369306</v>
      </c>
      <c r="E143" s="3">
        <v>3.0003569589551107E-2</v>
      </c>
      <c r="F143" s="3">
        <v>28.461865821350059</v>
      </c>
      <c r="G143" s="3">
        <v>106.80000000000003</v>
      </c>
      <c r="H143" s="3">
        <v>42.999999999333191</v>
      </c>
      <c r="I143" s="9">
        <f t="shared" si="6"/>
        <v>4916.7466603590792</v>
      </c>
      <c r="J143" s="9">
        <f t="shared" si="7"/>
        <v>4062.9667039638034</v>
      </c>
      <c r="K143" s="9">
        <f t="shared" si="8"/>
        <v>270.03000356958955</v>
      </c>
    </row>
    <row r="144" spans="1:11" x14ac:dyDescent="0.55000000000000004">
      <c r="A144" s="1">
        <v>143</v>
      </c>
      <c r="B144" s="2">
        <v>3.298333333333336</v>
      </c>
      <c r="C144" s="3">
        <v>193.4618513110203</v>
      </c>
      <c r="D144" s="3">
        <v>159.75309812324898</v>
      </c>
      <c r="E144" s="3">
        <v>2.8996563429109015E-2</v>
      </c>
      <c r="F144" s="3">
        <v>28.315171878003607</v>
      </c>
      <c r="G144" s="3">
        <v>105.60833339430638</v>
      </c>
      <c r="H144" s="3">
        <v>42.541666729297575</v>
      </c>
      <c r="I144" s="9">
        <f t="shared" si="6"/>
        <v>4913.9310232999151</v>
      </c>
      <c r="J144" s="9">
        <f t="shared" si="7"/>
        <v>4057.7286923305237</v>
      </c>
      <c r="K144" s="9">
        <f t="shared" si="8"/>
        <v>270.02899656342913</v>
      </c>
    </row>
    <row r="145" spans="1:11" x14ac:dyDescent="0.55000000000000004">
      <c r="A145" s="1">
        <v>144</v>
      </c>
      <c r="B145" s="2">
        <v>3.3200000000000021</v>
      </c>
      <c r="C145" s="3">
        <v>193.32508981117235</v>
      </c>
      <c r="D145" s="3">
        <v>159.50581264988185</v>
      </c>
      <c r="E145" s="3">
        <v>-1.8842150236439762E-2</v>
      </c>
      <c r="F145" s="3">
        <v>29.432694465086477</v>
      </c>
      <c r="G145" s="3">
        <v>104.20000000000007</v>
      </c>
      <c r="H145" s="3">
        <v>41.999999999999979</v>
      </c>
      <c r="I145" s="9">
        <f t="shared" si="6"/>
        <v>4910.4572812037777</v>
      </c>
      <c r="J145" s="9">
        <f t="shared" si="7"/>
        <v>4051.4476413069988</v>
      </c>
      <c r="K145" s="9">
        <f t="shared" si="8"/>
        <v>269.98115784976358</v>
      </c>
    </row>
    <row r="146" spans="1:11" x14ac:dyDescent="0.55000000000000004">
      <c r="A146" s="1">
        <v>145</v>
      </c>
      <c r="B146" s="2">
        <v>3.3340000000000014</v>
      </c>
      <c r="C146" s="3">
        <v>193.24658815639785</v>
      </c>
      <c r="D146" s="3">
        <v>159.34515312793843</v>
      </c>
      <c r="E146" s="3">
        <v>8.7453223885191802E-3</v>
      </c>
      <c r="F146" s="3">
        <v>28.404802214874049</v>
      </c>
      <c r="G146" s="3">
        <v>103.2900002538304</v>
      </c>
      <c r="H146" s="3">
        <v>41.650000253770848</v>
      </c>
      <c r="I146" s="9">
        <f t="shared" si="6"/>
        <v>4908.4633391725047</v>
      </c>
      <c r="J146" s="9">
        <f t="shared" si="7"/>
        <v>4047.3668894496359</v>
      </c>
      <c r="K146" s="9">
        <f t="shared" si="8"/>
        <v>270.00874532238851</v>
      </c>
    </row>
    <row r="147" spans="1:11" x14ac:dyDescent="0.55000000000000004">
      <c r="A147" s="1">
        <v>146</v>
      </c>
      <c r="B147" s="2">
        <v>3.3567976190476223</v>
      </c>
      <c r="C147" s="3">
        <v>193.11306239592216</v>
      </c>
      <c r="D147" s="3">
        <v>159.09855507653381</v>
      </c>
      <c r="E147" s="3">
        <v>3.8714561839195291E-2</v>
      </c>
      <c r="F147" s="3">
        <v>27.925843463395751</v>
      </c>
      <c r="G147" s="3">
        <v>101.80815469396927</v>
      </c>
      <c r="H147" s="3">
        <v>41.080059455852307</v>
      </c>
      <c r="I147" s="9">
        <f t="shared" si="6"/>
        <v>4905.0717848564227</v>
      </c>
      <c r="J147" s="9">
        <f t="shared" si="7"/>
        <v>4041.1032989439586</v>
      </c>
      <c r="K147" s="9">
        <f t="shared" si="8"/>
        <v>270.03871456183919</v>
      </c>
    </row>
    <row r="148" spans="1:11" x14ac:dyDescent="0.55000000000000004">
      <c r="A148" s="1">
        <v>147</v>
      </c>
      <c r="B148" s="2">
        <v>3.3600000000000021</v>
      </c>
      <c r="C148" s="3">
        <v>193.09269209514662</v>
      </c>
      <c r="D148" s="3">
        <v>159.06443339209321</v>
      </c>
      <c r="E148" s="3">
        <v>3.2696804749558148E-2</v>
      </c>
      <c r="F148" s="3">
        <v>28.345984283716483</v>
      </c>
      <c r="G148" s="3">
        <v>101.59999999968781</v>
      </c>
      <c r="H148" s="3">
        <v>40.999999999687461</v>
      </c>
      <c r="I148" s="9">
        <f t="shared" si="6"/>
        <v>4904.5543792167236</v>
      </c>
      <c r="J148" s="9">
        <f t="shared" si="7"/>
        <v>4040.2366081591672</v>
      </c>
      <c r="K148" s="9">
        <f t="shared" si="8"/>
        <v>270.03269680474955</v>
      </c>
    </row>
    <row r="149" spans="1:11" x14ac:dyDescent="0.55000000000000004">
      <c r="A149" s="1">
        <v>148</v>
      </c>
      <c r="B149" s="2">
        <v>3.4000000000000021</v>
      </c>
      <c r="C149" s="3">
        <v>192.84864627193517</v>
      </c>
      <c r="D149" s="3">
        <v>158.63783714785654</v>
      </c>
      <c r="E149" s="3">
        <v>1.6372180472512026E-2</v>
      </c>
      <c r="F149" s="3">
        <v>27.366172635705613</v>
      </c>
      <c r="G149" s="3">
        <v>99.000000000500151</v>
      </c>
      <c r="H149" s="3">
        <v>40.000000000414417</v>
      </c>
      <c r="I149" s="9">
        <f t="shared" si="6"/>
        <v>4898.3556153071531</v>
      </c>
      <c r="J149" s="9">
        <f t="shared" si="7"/>
        <v>4029.401063555556</v>
      </c>
      <c r="K149" s="9">
        <f t="shared" si="8"/>
        <v>270.0163721804725</v>
      </c>
    </row>
    <row r="150" spans="1:11" x14ac:dyDescent="0.55000000000000004">
      <c r="A150" s="1">
        <v>149</v>
      </c>
      <c r="B150" s="2">
        <v>3.4400000000000022</v>
      </c>
      <c r="C150" s="3">
        <v>192.60215535085072</v>
      </c>
      <c r="D150" s="3">
        <v>158.23234443769681</v>
      </c>
      <c r="E150" s="3">
        <v>-4.9274566565042253E-3</v>
      </c>
      <c r="F150" s="3">
        <v>27.144542116913371</v>
      </c>
      <c r="G150" s="3">
        <v>96.400000000315757</v>
      </c>
      <c r="H150" s="3">
        <v>39.000000000304681</v>
      </c>
      <c r="I150" s="9">
        <f t="shared" si="6"/>
        <v>4892.0947459116078</v>
      </c>
      <c r="J150" s="9">
        <f t="shared" si="7"/>
        <v>4019.1015487174986</v>
      </c>
      <c r="K150" s="9">
        <f t="shared" si="8"/>
        <v>269.9950725433435</v>
      </c>
    </row>
    <row r="151" spans="1:11" x14ac:dyDescent="0.55000000000000004">
      <c r="A151" s="1">
        <v>150</v>
      </c>
      <c r="B151" s="2">
        <v>3.4485714285714306</v>
      </c>
      <c r="C151" s="3">
        <v>192.54917480496141</v>
      </c>
      <c r="D151" s="3">
        <v>158.1464986424551</v>
      </c>
      <c r="E151" s="3">
        <v>-9.7804720087372055E-3</v>
      </c>
      <c r="F151" s="3">
        <v>26.785840224546902</v>
      </c>
      <c r="G151" s="3">
        <v>95.842856842443538</v>
      </c>
      <c r="H151" s="3">
        <v>38.785713985360736</v>
      </c>
      <c r="I151" s="9">
        <f t="shared" si="6"/>
        <v>4890.7490400460192</v>
      </c>
      <c r="J151" s="9">
        <f t="shared" si="7"/>
        <v>4016.9210655183592</v>
      </c>
      <c r="K151" s="9">
        <f t="shared" si="8"/>
        <v>269.99021952799126</v>
      </c>
    </row>
    <row r="152" spans="1:11" x14ac:dyDescent="0.55000000000000004">
      <c r="A152" s="1">
        <v>151</v>
      </c>
      <c r="B152" s="2">
        <v>3.4695894575147563</v>
      </c>
      <c r="C152" s="3">
        <v>192.42646393470804</v>
      </c>
      <c r="D152" s="3">
        <v>157.94191827212387</v>
      </c>
      <c r="E152" s="3">
        <v>2.4136427442013889E-2</v>
      </c>
      <c r="F152" s="3">
        <v>26.608471124116477</v>
      </c>
      <c r="G152" s="3">
        <v>94.476685457884486</v>
      </c>
      <c r="H152" s="3">
        <v>38.260263758481933</v>
      </c>
      <c r="I152" s="9">
        <f t="shared" si="6"/>
        <v>4887.6321839415841</v>
      </c>
      <c r="J152" s="9">
        <f t="shared" si="7"/>
        <v>4011.7247241119462</v>
      </c>
      <c r="K152" s="9">
        <f t="shared" si="8"/>
        <v>270.02413642744199</v>
      </c>
    </row>
    <row r="153" spans="1:11" x14ac:dyDescent="0.55000000000000004">
      <c r="A153" s="1">
        <v>152</v>
      </c>
      <c r="B153" s="2">
        <v>3.4800000000000022</v>
      </c>
      <c r="C153" s="3">
        <v>192.36476666838334</v>
      </c>
      <c r="D153" s="3">
        <v>157.84137870435785</v>
      </c>
      <c r="E153" s="3">
        <v>3.4325280423080369E-2</v>
      </c>
      <c r="F153" s="3">
        <v>26.417638098839348</v>
      </c>
      <c r="G153" s="3">
        <v>93.800000000000011</v>
      </c>
      <c r="H153" s="3">
        <v>37.999999999999993</v>
      </c>
      <c r="I153" s="9">
        <f t="shared" si="6"/>
        <v>4886.0650733769362</v>
      </c>
      <c r="J153" s="9">
        <f t="shared" si="7"/>
        <v>4009.1710190906892</v>
      </c>
      <c r="K153" s="9">
        <f t="shared" si="8"/>
        <v>270.0343252804231</v>
      </c>
    </row>
    <row r="154" spans="1:11" x14ac:dyDescent="0.55000000000000004">
      <c r="A154" s="1">
        <v>153</v>
      </c>
      <c r="B154" s="2">
        <v>3.4913793103448296</v>
      </c>
      <c r="C154" s="3">
        <v>192.29353720039637</v>
      </c>
      <c r="D154" s="3">
        <v>157.73220007770175</v>
      </c>
      <c r="E154" s="3">
        <v>2.3439145256084391E-2</v>
      </c>
      <c r="F154" s="3">
        <v>26.195635288103386</v>
      </c>
      <c r="G154" s="3">
        <v>93.060344126928626</v>
      </c>
      <c r="H154" s="3">
        <v>37.715516540687702</v>
      </c>
      <c r="I154" s="9">
        <f t="shared" si="6"/>
        <v>4884.2558448900672</v>
      </c>
      <c r="J154" s="9">
        <f t="shared" si="7"/>
        <v>4006.397881973624</v>
      </c>
      <c r="K154" s="9">
        <f t="shared" si="8"/>
        <v>270.02343914525608</v>
      </c>
    </row>
    <row r="155" spans="1:11" x14ac:dyDescent="0.55000000000000004">
      <c r="A155" s="1">
        <v>154</v>
      </c>
      <c r="B155" s="2">
        <v>3.5200000000000022</v>
      </c>
      <c r="C155" s="3">
        <v>192.11499945984002</v>
      </c>
      <c r="D155" s="3">
        <v>157.46316465505532</v>
      </c>
      <c r="E155" s="3">
        <v>3.7241079339078663E-3</v>
      </c>
      <c r="F155" s="3">
        <v>24.816757988318933</v>
      </c>
      <c r="G155" s="3">
        <v>91.19999999956687</v>
      </c>
      <c r="H155" s="3">
        <v>37.000000000157165</v>
      </c>
      <c r="I155" s="9">
        <f t="shared" si="6"/>
        <v>4879.7209862799364</v>
      </c>
      <c r="J155" s="9">
        <f t="shared" si="7"/>
        <v>3999.564382238405</v>
      </c>
      <c r="K155" s="9">
        <f t="shared" si="8"/>
        <v>270.00372410793392</v>
      </c>
    </row>
    <row r="156" spans="1:11" x14ac:dyDescent="0.55000000000000004">
      <c r="A156" s="1">
        <v>155</v>
      </c>
      <c r="B156" s="2">
        <v>3.5316666666666681</v>
      </c>
      <c r="C156" s="3">
        <v>192.04556869351003</v>
      </c>
      <c r="D156" s="3">
        <v>157.35795231764169</v>
      </c>
      <c r="E156" s="3">
        <v>1.7973706836175354E-2</v>
      </c>
      <c r="F156" s="3">
        <v>25.426224772513738</v>
      </c>
      <c r="G156" s="3">
        <v>90.44166653333582</v>
      </c>
      <c r="H156" s="3">
        <v>36.708333199959824</v>
      </c>
      <c r="I156" s="9">
        <f t="shared" si="6"/>
        <v>4877.9574448151543</v>
      </c>
      <c r="J156" s="9">
        <f t="shared" si="7"/>
        <v>3996.8919888680989</v>
      </c>
      <c r="K156" s="9">
        <f t="shared" si="8"/>
        <v>270.01797370683619</v>
      </c>
    </row>
    <row r="157" spans="1:11" x14ac:dyDescent="0.55000000000000004">
      <c r="A157" s="1">
        <v>156</v>
      </c>
      <c r="B157" s="2">
        <v>3.5524521072796951</v>
      </c>
      <c r="C157" s="3">
        <v>191.91976896764422</v>
      </c>
      <c r="D157" s="3">
        <v>157.16864972611376</v>
      </c>
      <c r="E157" s="3">
        <v>2.2482589665701786E-2</v>
      </c>
      <c r="F157" s="3">
        <v>25.041008977273165</v>
      </c>
      <c r="G157" s="3">
        <v>89.090612942883809</v>
      </c>
      <c r="H157" s="3">
        <v>36.188697233978864</v>
      </c>
      <c r="I157" s="9">
        <f t="shared" si="6"/>
        <v>4874.7621317781632</v>
      </c>
      <c r="J157" s="9">
        <f t="shared" si="7"/>
        <v>3992.083703043289</v>
      </c>
      <c r="K157" s="9">
        <f t="shared" si="8"/>
        <v>270.02248258966569</v>
      </c>
    </row>
    <row r="158" spans="1:11" x14ac:dyDescent="0.55000000000000004">
      <c r="A158" s="1">
        <v>157</v>
      </c>
      <c r="B158" s="2">
        <v>3.5600000000000023</v>
      </c>
      <c r="C158" s="3">
        <v>191.87253283652788</v>
      </c>
      <c r="D158" s="3">
        <v>157.10003606583609</v>
      </c>
      <c r="E158" s="3">
        <v>1.4542943485520423E-2</v>
      </c>
      <c r="F158" s="3">
        <v>24.888830808084403</v>
      </c>
      <c r="G158" s="3">
        <v>88.600000000531267</v>
      </c>
      <c r="H158" s="3">
        <v>36.000000000340989</v>
      </c>
      <c r="I158" s="9">
        <f t="shared" si="6"/>
        <v>4873.5623340478078</v>
      </c>
      <c r="J158" s="9">
        <f t="shared" si="7"/>
        <v>3990.3409160722367</v>
      </c>
      <c r="K158" s="9">
        <f t="shared" si="8"/>
        <v>270.01454294348554</v>
      </c>
    </row>
    <row r="159" spans="1:11" x14ac:dyDescent="0.55000000000000004">
      <c r="A159" s="1">
        <v>158</v>
      </c>
      <c r="B159" s="2">
        <v>3.6000000000000023</v>
      </c>
      <c r="C159" s="3">
        <v>191.62961949258025</v>
      </c>
      <c r="D159" s="3">
        <v>156.75433833715866</v>
      </c>
      <c r="E159" s="3">
        <v>2.0045738512164114E-2</v>
      </c>
      <c r="F159" s="3">
        <v>24.146215015309497</v>
      </c>
      <c r="G159" s="3">
        <v>86.000000000000099</v>
      </c>
      <c r="H159" s="3">
        <v>35.000000000370669</v>
      </c>
      <c r="I159" s="9">
        <f t="shared" si="6"/>
        <v>4867.3923351115382</v>
      </c>
      <c r="J159" s="9">
        <f t="shared" si="7"/>
        <v>3981.5601937638298</v>
      </c>
      <c r="K159" s="9">
        <f t="shared" si="8"/>
        <v>270.02004573851218</v>
      </c>
    </row>
    <row r="160" spans="1:11" x14ac:dyDescent="0.55000000000000004">
      <c r="A160" s="1">
        <v>159</v>
      </c>
      <c r="B160" s="2">
        <v>3.6400000000000023</v>
      </c>
      <c r="C160" s="3">
        <v>191.38703031344841</v>
      </c>
      <c r="D160" s="3">
        <v>156.41687295591589</v>
      </c>
      <c r="E160" s="3">
        <v>1.1994015522029089E-2</v>
      </c>
      <c r="F160" s="3">
        <v>23.072815088229433</v>
      </c>
      <c r="G160" s="3">
        <v>83.400000000122958</v>
      </c>
      <c r="H160" s="3">
        <v>33.99999999988993</v>
      </c>
      <c r="I160" s="9">
        <f t="shared" si="6"/>
        <v>4861.230569961589</v>
      </c>
      <c r="J160" s="9">
        <f t="shared" si="7"/>
        <v>3972.9885730802634</v>
      </c>
      <c r="K160" s="9">
        <f t="shared" si="8"/>
        <v>270.01199401552202</v>
      </c>
    </row>
    <row r="161" spans="1:11" x14ac:dyDescent="0.55000000000000004">
      <c r="A161" s="1">
        <v>160</v>
      </c>
      <c r="B161" s="2">
        <v>3.655000000000002</v>
      </c>
      <c r="C161" s="3">
        <v>191.2980898488714</v>
      </c>
      <c r="D161" s="3">
        <v>156.29642483427801</v>
      </c>
      <c r="E161" s="3">
        <v>2.0842967934460201E-2</v>
      </c>
      <c r="F161" s="3">
        <v>23.094749805645595</v>
      </c>
      <c r="G161" s="3">
        <v>82.424999999839713</v>
      </c>
      <c r="H161" s="3">
        <v>33.625000002263988</v>
      </c>
      <c r="I161" s="9">
        <f t="shared" si="6"/>
        <v>4858.9714821613334</v>
      </c>
      <c r="J161" s="9">
        <f t="shared" si="7"/>
        <v>3969.9291907906613</v>
      </c>
      <c r="K161" s="9">
        <f t="shared" si="8"/>
        <v>270.02084296793447</v>
      </c>
    </row>
    <row r="162" spans="1:11" x14ac:dyDescent="0.55000000000000004">
      <c r="A162" s="1">
        <v>161</v>
      </c>
      <c r="B162" s="2">
        <v>3.6723611111111141</v>
      </c>
      <c r="C162" s="3">
        <v>191.19455665309954</v>
      </c>
      <c r="D162" s="3">
        <v>156.16000560595123</v>
      </c>
      <c r="E162" s="3">
        <v>2.1740542342738121E-2</v>
      </c>
      <c r="F162" s="3">
        <v>22.763464031547144</v>
      </c>
      <c r="G162" s="3">
        <v>81.296527621332217</v>
      </c>
      <c r="H162" s="3">
        <v>33.190972065611426</v>
      </c>
      <c r="I162" s="9">
        <f t="shared" si="6"/>
        <v>4856.3417389887281</v>
      </c>
      <c r="J162" s="9">
        <f t="shared" si="7"/>
        <v>3966.4641423911607</v>
      </c>
      <c r="K162" s="9">
        <f t="shared" si="8"/>
        <v>270.02174054234274</v>
      </c>
    </row>
    <row r="163" spans="1:11" x14ac:dyDescent="0.55000000000000004">
      <c r="A163" s="1">
        <v>162</v>
      </c>
      <c r="B163" s="2">
        <v>3.6800000000000024</v>
      </c>
      <c r="C163" s="3">
        <v>191.14857017107522</v>
      </c>
      <c r="D163" s="3">
        <v>156.10113429552217</v>
      </c>
      <c r="E163" s="3">
        <v>1.8564561868544029E-2</v>
      </c>
      <c r="F163" s="3">
        <v>22.632092278932895</v>
      </c>
      <c r="G163" s="3">
        <v>80.800000000000054</v>
      </c>
      <c r="H163" s="3">
        <v>32.999999999999993</v>
      </c>
      <c r="I163" s="9">
        <f t="shared" si="6"/>
        <v>4855.1736823453102</v>
      </c>
      <c r="J163" s="9">
        <f t="shared" si="7"/>
        <v>3964.9688111062628</v>
      </c>
      <c r="K163" s="9">
        <f t="shared" si="8"/>
        <v>270.01856456186852</v>
      </c>
    </row>
    <row r="164" spans="1:11" x14ac:dyDescent="0.55000000000000004">
      <c r="A164" s="1">
        <v>163</v>
      </c>
      <c r="B164" s="2">
        <v>3.6900000000000026</v>
      </c>
      <c r="C164" s="3">
        <v>191.08810701191601</v>
      </c>
      <c r="D164" s="3">
        <v>156.02418749470482</v>
      </c>
      <c r="E164" s="3">
        <v>1.1968509591043225E-2</v>
      </c>
      <c r="F164" s="3">
        <v>22.437718470394145</v>
      </c>
      <c r="G164" s="3">
        <v>80.15000010250624</v>
      </c>
      <c r="H164" s="3">
        <v>32.750000102602833</v>
      </c>
      <c r="I164" s="9">
        <f t="shared" si="6"/>
        <v>4853.6379181026659</v>
      </c>
      <c r="J164" s="9">
        <f t="shared" si="7"/>
        <v>3963.0143623655022</v>
      </c>
      <c r="K164" s="9">
        <f t="shared" si="8"/>
        <v>270.01196850959104</v>
      </c>
    </row>
    <row r="165" spans="1:11" x14ac:dyDescent="0.55000000000000004">
      <c r="A165" s="1">
        <v>164</v>
      </c>
      <c r="B165" s="2">
        <v>3.7200000000000024</v>
      </c>
      <c r="C165" s="3">
        <v>190.91210147107779</v>
      </c>
      <c r="D165" s="3">
        <v>155.79361252071101</v>
      </c>
      <c r="E165" s="3">
        <v>1.890985396170013E-2</v>
      </c>
      <c r="F165" s="3">
        <v>21.856863655965718</v>
      </c>
      <c r="G165" s="3">
        <v>78.199999999827895</v>
      </c>
      <c r="H165" s="3">
        <v>31.999999999721862</v>
      </c>
      <c r="I165" s="9">
        <f t="shared" si="6"/>
        <v>4849.1673773653756</v>
      </c>
      <c r="J165" s="9">
        <f t="shared" si="7"/>
        <v>3957.1577580260596</v>
      </c>
      <c r="K165" s="9">
        <f t="shared" si="8"/>
        <v>270.0189098539617</v>
      </c>
    </row>
    <row r="166" spans="1:11" x14ac:dyDescent="0.55000000000000004">
      <c r="A166" s="1">
        <v>165</v>
      </c>
      <c r="B166" s="2">
        <v>3.7264705882352964</v>
      </c>
      <c r="C166" s="3">
        <v>190.87428924322521</v>
      </c>
      <c r="D166" s="3">
        <v>155.7454819978424</v>
      </c>
      <c r="E166" s="3">
        <v>2.0144945834878594E-2</v>
      </c>
      <c r="F166" s="3">
        <v>21.737813477066766</v>
      </c>
      <c r="G166" s="3">
        <v>77.779411763798265</v>
      </c>
      <c r="H166" s="3">
        <v>31.838235293323159</v>
      </c>
      <c r="I166" s="9">
        <f t="shared" si="6"/>
        <v>4848.2069467779202</v>
      </c>
      <c r="J166" s="9">
        <f t="shared" si="7"/>
        <v>3955.9352427451968</v>
      </c>
      <c r="K166" s="9">
        <f t="shared" si="8"/>
        <v>270.02014494583489</v>
      </c>
    </row>
    <row r="167" spans="1:11" x14ac:dyDescent="0.55000000000000004">
      <c r="A167" s="1">
        <v>166</v>
      </c>
      <c r="B167" s="2">
        <v>3.7405042016806744</v>
      </c>
      <c r="C167" s="3">
        <v>190.79271005427836</v>
      </c>
      <c r="D167" s="3">
        <v>155.64215656524615</v>
      </c>
      <c r="E167" s="3">
        <v>2.3263267821383705E-2</v>
      </c>
      <c r="F167" s="3">
        <v>21.470344052217289</v>
      </c>
      <c r="G167" s="3">
        <v>76.867226920844701</v>
      </c>
      <c r="H167" s="3">
        <v>31.48739498813233</v>
      </c>
      <c r="I167" s="9">
        <f t="shared" si="6"/>
        <v>4846.1348353786698</v>
      </c>
      <c r="J167" s="9">
        <f t="shared" si="7"/>
        <v>3953.3107767572519</v>
      </c>
      <c r="K167" s="9">
        <f t="shared" si="8"/>
        <v>270.02326326782139</v>
      </c>
    </row>
    <row r="168" spans="1:11" x14ac:dyDescent="0.55000000000000004">
      <c r="A168" s="1">
        <v>167</v>
      </c>
      <c r="B168" s="2">
        <v>3.7600000000000025</v>
      </c>
      <c r="C168" s="3">
        <v>190.67815386620342</v>
      </c>
      <c r="D168" s="3">
        <v>155.50258361709831</v>
      </c>
      <c r="E168" s="3">
        <v>1.533081754058241E-2</v>
      </c>
      <c r="F168" s="3">
        <v>21.108818317103804</v>
      </c>
      <c r="G168" s="3">
        <v>75.600000000000037</v>
      </c>
      <c r="H168" s="3">
        <v>31</v>
      </c>
      <c r="I168" s="9">
        <f t="shared" si="6"/>
        <v>4843.2251082015664</v>
      </c>
      <c r="J168" s="9">
        <f t="shared" si="7"/>
        <v>3949.765623874297</v>
      </c>
      <c r="K168" s="9">
        <f t="shared" si="8"/>
        <v>270.01533081754059</v>
      </c>
    </row>
    <row r="169" spans="1:11" x14ac:dyDescent="0.55000000000000004">
      <c r="A169" s="1">
        <v>168</v>
      </c>
      <c r="B169" s="2">
        <v>3.8000000000000025</v>
      </c>
      <c r="C169" s="3">
        <v>190.44845080910633</v>
      </c>
      <c r="D169" s="3">
        <v>155.22437806399356</v>
      </c>
      <c r="E169" s="3">
        <v>1.589061083369037E-2</v>
      </c>
      <c r="F169" s="3">
        <v>20.34766880706124</v>
      </c>
      <c r="G169" s="3">
        <v>72.999999999655259</v>
      </c>
      <c r="H169" s="3">
        <v>29.999999999882395</v>
      </c>
      <c r="I169" s="9">
        <f t="shared" si="6"/>
        <v>4837.3906505513005</v>
      </c>
      <c r="J169" s="9">
        <f t="shared" si="7"/>
        <v>3942.6992028254363</v>
      </c>
      <c r="K169" s="9">
        <f t="shared" si="8"/>
        <v>270.01589061083371</v>
      </c>
    </row>
    <row r="170" spans="1:11" x14ac:dyDescent="0.55000000000000004">
      <c r="A170" s="1">
        <v>169</v>
      </c>
      <c r="B170" s="2">
        <v>3.8400000000000025</v>
      </c>
      <c r="C170" s="3">
        <v>190.22320147588312</v>
      </c>
      <c r="D170" s="3">
        <v>154.95639431036201</v>
      </c>
      <c r="E170" s="3">
        <v>1.8647264306871272E-2</v>
      </c>
      <c r="F170" s="3">
        <v>19.589537658684449</v>
      </c>
      <c r="G170" s="3">
        <v>70.400000000000048</v>
      </c>
      <c r="H170" s="3">
        <v>28.999999999999996</v>
      </c>
      <c r="I170" s="9">
        <f t="shared" si="6"/>
        <v>4831.6693174874308</v>
      </c>
      <c r="J170" s="9">
        <f t="shared" si="7"/>
        <v>3935.8924154831948</v>
      </c>
      <c r="K170" s="9">
        <f t="shared" si="8"/>
        <v>270.01864726430688</v>
      </c>
    </row>
    <row r="171" spans="1:11" x14ac:dyDescent="0.55000000000000004">
      <c r="A171" s="1">
        <v>170</v>
      </c>
      <c r="B171" s="2">
        <v>3.8719285714285721</v>
      </c>
      <c r="C171" s="3">
        <v>190.04633165752921</v>
      </c>
      <c r="D171" s="3">
        <v>154.75587207335712</v>
      </c>
      <c r="E171" s="3">
        <v>1.9029594605539418E-2</v>
      </c>
      <c r="F171" s="3">
        <v>18.998549563570194</v>
      </c>
      <c r="G171" s="3">
        <v>68.324642847019717</v>
      </c>
      <c r="H171" s="3">
        <v>28.201785704527513</v>
      </c>
      <c r="I171" s="9">
        <f t="shared" si="6"/>
        <v>4827.1768241012414</v>
      </c>
      <c r="J171" s="9">
        <f t="shared" si="7"/>
        <v>3930.7991506632707</v>
      </c>
      <c r="K171" s="9">
        <f t="shared" si="8"/>
        <v>270.01902959460551</v>
      </c>
    </row>
    <row r="172" spans="1:11" x14ac:dyDescent="0.55000000000000004">
      <c r="A172" s="1">
        <v>171</v>
      </c>
      <c r="B172" s="2">
        <v>3.8800000000000026</v>
      </c>
      <c r="C172" s="3">
        <v>190.00136775704689</v>
      </c>
      <c r="D172" s="3">
        <v>154.70553306812556</v>
      </c>
      <c r="E172" s="3">
        <v>1.4317923087304573E-2</v>
      </c>
      <c r="F172" s="3">
        <v>18.838660703245509</v>
      </c>
      <c r="G172" s="3">
        <v>67.799999999949733</v>
      </c>
      <c r="H172" s="3">
        <v>27.999999999951168</v>
      </c>
      <c r="I172" s="9">
        <f t="shared" si="6"/>
        <v>4826.0347410289905</v>
      </c>
      <c r="J172" s="9">
        <f t="shared" si="7"/>
        <v>3929.5205399303891</v>
      </c>
      <c r="K172" s="9">
        <f t="shared" si="8"/>
        <v>270.01431792308733</v>
      </c>
    </row>
    <row r="173" spans="1:11" x14ac:dyDescent="0.55000000000000004">
      <c r="A173" s="1">
        <v>172</v>
      </c>
      <c r="B173" s="2">
        <v>3.8925000000000023</v>
      </c>
      <c r="C173" s="3">
        <v>189.93369379452764</v>
      </c>
      <c r="D173" s="3">
        <v>154.62742366338173</v>
      </c>
      <c r="E173" s="3">
        <v>1.7011038041305996E-2</v>
      </c>
      <c r="F173" s="3">
        <v>18.592648609489164</v>
      </c>
      <c r="G173" s="3">
        <v>66.987497450747981</v>
      </c>
      <c r="H173" s="3">
        <v>27.687497450720389</v>
      </c>
      <c r="I173" s="9">
        <f t="shared" si="6"/>
        <v>4824.3158223810015</v>
      </c>
      <c r="J173" s="9">
        <f t="shared" si="7"/>
        <v>3927.5365610498957</v>
      </c>
      <c r="K173" s="9">
        <f t="shared" si="8"/>
        <v>270.01701103804129</v>
      </c>
    </row>
    <row r="174" spans="1:11" x14ac:dyDescent="0.55000000000000004">
      <c r="A174" s="1">
        <v>173</v>
      </c>
      <c r="B174" s="2">
        <v>3.9200000000000026</v>
      </c>
      <c r="C174" s="3">
        <v>189.78595547318184</v>
      </c>
      <c r="D174" s="3">
        <v>154.46191083297848</v>
      </c>
      <c r="E174" s="3">
        <v>1.9117634920062573E-2</v>
      </c>
      <c r="F174" s="3">
        <v>18.075379514317945</v>
      </c>
      <c r="G174" s="3">
        <v>65.199999999999989</v>
      </c>
      <c r="H174" s="3">
        <v>26.999999999999996</v>
      </c>
      <c r="I174" s="9">
        <f t="shared" si="6"/>
        <v>4820.5632690188186</v>
      </c>
      <c r="J174" s="9">
        <f t="shared" si="7"/>
        <v>3923.3325351576532</v>
      </c>
      <c r="K174" s="9">
        <f t="shared" si="8"/>
        <v>270.01911763492006</v>
      </c>
    </row>
    <row r="175" spans="1:11" x14ac:dyDescent="0.55000000000000004">
      <c r="A175" s="1">
        <v>174</v>
      </c>
      <c r="B175" s="2">
        <v>3.9600000000000026</v>
      </c>
      <c r="C175" s="3">
        <v>189.57549861418661</v>
      </c>
      <c r="D175" s="3">
        <v>154.23297078376649</v>
      </c>
      <c r="E175" s="3">
        <v>2.1650634216495695E-2</v>
      </c>
      <c r="F175" s="3">
        <v>17.326238875685977</v>
      </c>
      <c r="G175" s="3">
        <v>62.600000000075404</v>
      </c>
      <c r="H175" s="3">
        <v>25.999999999713552</v>
      </c>
      <c r="I175" s="9">
        <f t="shared" si="6"/>
        <v>4815.2176648003397</v>
      </c>
      <c r="J175" s="9">
        <f t="shared" si="7"/>
        <v>3917.5174579076688</v>
      </c>
      <c r="K175" s="9">
        <f t="shared" si="8"/>
        <v>270.02165063421648</v>
      </c>
    </row>
    <row r="176" spans="1:11" x14ac:dyDescent="0.55000000000000004">
      <c r="A176" s="1">
        <v>175</v>
      </c>
      <c r="B176" s="2">
        <v>4.0000000000000027</v>
      </c>
      <c r="C176" s="3">
        <v>189.37118988465315</v>
      </c>
      <c r="D176" s="3">
        <v>154.01512093658729</v>
      </c>
      <c r="E176" s="3">
        <v>2.704131797844183E-2</v>
      </c>
      <c r="F176" s="3">
        <v>16.577764708421796</v>
      </c>
      <c r="G176" s="3">
        <v>60.008333260588053</v>
      </c>
      <c r="H176" s="3">
        <v>24.99999992742023</v>
      </c>
      <c r="I176" s="9">
        <f t="shared" si="6"/>
        <v>4810.0282230701896</v>
      </c>
      <c r="J176" s="9">
        <f t="shared" si="7"/>
        <v>3911.9840717893171</v>
      </c>
      <c r="K176" s="9">
        <f t="shared" si="8"/>
        <v>270.02704131797844</v>
      </c>
    </row>
    <row r="177" spans="1:11" x14ac:dyDescent="0.55000000000000004">
      <c r="A177" s="1">
        <v>176</v>
      </c>
      <c r="B177" s="2">
        <v>4.0000000000000027</v>
      </c>
      <c r="C177" s="3">
        <v>189.37118988465323</v>
      </c>
      <c r="D177" s="3">
        <v>154.01512093658721</v>
      </c>
      <c r="E177" s="3">
        <v>2.704131797596428E-2</v>
      </c>
      <c r="F177" s="3">
        <v>16.577763265828231</v>
      </c>
      <c r="G177" s="3">
        <v>60.00833333333329</v>
      </c>
      <c r="H177" s="3">
        <v>25.000000000171099</v>
      </c>
      <c r="I177" s="9">
        <f t="shared" si="6"/>
        <v>4810.0282230701914</v>
      </c>
      <c r="J177" s="9">
        <f t="shared" si="7"/>
        <v>3911.9840717893148</v>
      </c>
      <c r="K177" s="9">
        <f t="shared" si="8"/>
        <v>270.02704131797594</v>
      </c>
    </row>
    <row r="178" spans="1:11" x14ac:dyDescent="0.55000000000000004">
      <c r="A178" s="1">
        <v>177</v>
      </c>
      <c r="B178" s="2">
        <v>4.0400000000000027</v>
      </c>
      <c r="C178" s="3">
        <v>189.17211602576853</v>
      </c>
      <c r="D178" s="3">
        <v>153.80707959529829</v>
      </c>
      <c r="E178" s="3">
        <v>2.7995773243218704E-2</v>
      </c>
      <c r="F178" s="3">
        <v>15.904641872524246</v>
      </c>
      <c r="G178" s="3">
        <v>57.600000000000016</v>
      </c>
      <c r="H178" s="3">
        <v>23.999999999999996</v>
      </c>
      <c r="I178" s="9">
        <f t="shared" si="6"/>
        <v>4804.9717470545202</v>
      </c>
      <c r="J178" s="9">
        <f t="shared" si="7"/>
        <v>3906.6998217205764</v>
      </c>
      <c r="K178" s="9">
        <f t="shared" si="8"/>
        <v>270.02799577324322</v>
      </c>
    </row>
    <row r="179" spans="1:11" x14ac:dyDescent="0.55000000000000004">
      <c r="A179" s="1">
        <v>178</v>
      </c>
      <c r="B179" s="2">
        <v>4.0696428571428607</v>
      </c>
      <c r="C179" s="3">
        <v>189.02650370080892</v>
      </c>
      <c r="D179" s="3">
        <v>153.66118438255643</v>
      </c>
      <c r="E179" s="3">
        <v>1.5316124616201335E-2</v>
      </c>
      <c r="F179" s="3">
        <v>15.406284730390617</v>
      </c>
      <c r="G179" s="3">
        <v>55.82142838837062</v>
      </c>
      <c r="H179" s="3">
        <v>23.258928388348604</v>
      </c>
      <c r="I179" s="9">
        <f t="shared" si="6"/>
        <v>4801.273194000546</v>
      </c>
      <c r="J179" s="9">
        <f t="shared" si="7"/>
        <v>3902.994083316933</v>
      </c>
      <c r="K179" s="9">
        <f t="shared" si="8"/>
        <v>270.01531612461622</v>
      </c>
    </row>
    <row r="180" spans="1:11" x14ac:dyDescent="0.55000000000000004">
      <c r="A180" s="1">
        <v>179</v>
      </c>
      <c r="B180" s="2">
        <v>4.0800000000000027</v>
      </c>
      <c r="C180" s="3">
        <v>188.97795976582677</v>
      </c>
      <c r="D180" s="3">
        <v>153.6121271696025</v>
      </c>
      <c r="E180" s="3">
        <v>2.1746908209252409E-2</v>
      </c>
      <c r="F180" s="3">
        <v>15.234239914286615</v>
      </c>
      <c r="G180" s="3">
        <v>55.200000000000024</v>
      </c>
      <c r="H180" s="3">
        <v>23.000000000000018</v>
      </c>
      <c r="I180" s="9">
        <f t="shared" si="6"/>
        <v>4800.0401780519996</v>
      </c>
      <c r="J180" s="9">
        <f t="shared" si="7"/>
        <v>3901.7480301079031</v>
      </c>
      <c r="K180" s="9">
        <f t="shared" si="8"/>
        <v>270.02174690820925</v>
      </c>
    </row>
    <row r="181" spans="1:11" x14ac:dyDescent="0.55000000000000004">
      <c r="A181" s="1">
        <v>180</v>
      </c>
      <c r="B181" s="2">
        <v>4.1200000000000028</v>
      </c>
      <c r="C181" s="3">
        <v>188.78872973433155</v>
      </c>
      <c r="D181" s="3">
        <v>153.42589510833224</v>
      </c>
      <c r="E181" s="3">
        <v>6.2214085052063103E-3</v>
      </c>
      <c r="F181" s="3">
        <v>14.557714429390069</v>
      </c>
      <c r="G181" s="3">
        <v>52.80000000000009</v>
      </c>
      <c r="H181" s="3">
        <v>21.999999999603382</v>
      </c>
      <c r="I181" s="9">
        <f t="shared" si="6"/>
        <v>4795.2337352520208</v>
      </c>
      <c r="J181" s="9">
        <f t="shared" si="7"/>
        <v>3897.0177357516386</v>
      </c>
      <c r="K181" s="9">
        <f t="shared" si="8"/>
        <v>270.00622140850521</v>
      </c>
    </row>
    <row r="182" spans="1:11" x14ac:dyDescent="0.55000000000000004">
      <c r="A182" s="1">
        <v>181</v>
      </c>
      <c r="B182" s="2">
        <v>4.1600000000000028</v>
      </c>
      <c r="C182" s="3">
        <v>188.61121796347805</v>
      </c>
      <c r="D182" s="3">
        <v>153.24987840008606</v>
      </c>
      <c r="E182" s="3">
        <v>2.7853206470357748E-2</v>
      </c>
      <c r="F182" s="3">
        <v>13.91856001081038</v>
      </c>
      <c r="G182" s="3">
        <v>50.400000000000098</v>
      </c>
      <c r="H182" s="3">
        <v>21.00000000000005</v>
      </c>
      <c r="I182" s="9">
        <f t="shared" si="6"/>
        <v>4790.7249362723423</v>
      </c>
      <c r="J182" s="9">
        <f t="shared" si="7"/>
        <v>3892.5469113621857</v>
      </c>
      <c r="K182" s="9">
        <f t="shared" si="8"/>
        <v>270.02785320647035</v>
      </c>
    </row>
    <row r="183" spans="1:11" x14ac:dyDescent="0.55000000000000004">
      <c r="A183" s="1">
        <v>182</v>
      </c>
      <c r="B183" s="2">
        <v>4.2000000000000028</v>
      </c>
      <c r="C183" s="3">
        <v>188.4385629448814</v>
      </c>
      <c r="D183" s="3">
        <v>153.08230550597699</v>
      </c>
      <c r="E183" s="3">
        <v>3.7826157587374676E-2</v>
      </c>
      <c r="F183" s="3">
        <v>13.251796238226538</v>
      </c>
      <c r="G183" s="3">
        <v>47.999999999643606</v>
      </c>
      <c r="H183" s="3">
        <v>20.000000000135909</v>
      </c>
      <c r="I183" s="9">
        <f t="shared" si="6"/>
        <v>4786.3394987999873</v>
      </c>
      <c r="J183" s="9">
        <f t="shared" si="7"/>
        <v>3888.2905598518155</v>
      </c>
      <c r="K183" s="9">
        <f t="shared" si="8"/>
        <v>270.03782615758735</v>
      </c>
    </row>
    <row r="184" spans="1:11" x14ac:dyDescent="0.55000000000000004">
      <c r="A184" s="1">
        <v>183</v>
      </c>
      <c r="B184" s="2">
        <v>4.2400000000000029</v>
      </c>
      <c r="C184" s="3">
        <v>188.26803937835206</v>
      </c>
      <c r="D184" s="3">
        <v>152.9265376823017</v>
      </c>
      <c r="E184" s="3">
        <v>1.0250063086063081E-2</v>
      </c>
      <c r="F184" s="3">
        <v>12.578965124132218</v>
      </c>
      <c r="G184" s="3">
        <v>45.600000000127601</v>
      </c>
      <c r="H184" s="3">
        <v>19.000000000000046</v>
      </c>
      <c r="I184" s="9">
        <f t="shared" si="6"/>
        <v>4782.0082002101417</v>
      </c>
      <c r="J184" s="9">
        <f t="shared" si="7"/>
        <v>3884.334057130463</v>
      </c>
      <c r="K184" s="9">
        <f t="shared" si="8"/>
        <v>270.01025006308606</v>
      </c>
    </row>
    <row r="185" spans="1:11" x14ac:dyDescent="0.55000000000000004">
      <c r="A185" s="1">
        <v>184</v>
      </c>
      <c r="B185" s="2">
        <v>4.2800000000000029</v>
      </c>
      <c r="C185" s="3">
        <v>188.10911146641124</v>
      </c>
      <c r="D185" s="3">
        <v>152.78249340300096</v>
      </c>
      <c r="E185" s="3">
        <v>1.4288230616180904E-2</v>
      </c>
      <c r="F185" s="3">
        <v>11.934197492736779</v>
      </c>
      <c r="G185" s="3">
        <v>43.20000000038528</v>
      </c>
      <c r="H185" s="3">
        <v>17.999999999626009</v>
      </c>
      <c r="I185" s="9">
        <f t="shared" si="6"/>
        <v>4777.971431246845</v>
      </c>
      <c r="J185" s="9">
        <f t="shared" si="7"/>
        <v>3880.6753324362239</v>
      </c>
      <c r="K185" s="9">
        <f t="shared" si="8"/>
        <v>270.01428823061616</v>
      </c>
    </row>
    <row r="186" spans="1:11" x14ac:dyDescent="0.55000000000000004">
      <c r="A186" s="1">
        <v>185</v>
      </c>
      <c r="B186" s="2">
        <v>4.3200000000000029</v>
      </c>
      <c r="C186" s="3">
        <v>187.9619310306806</v>
      </c>
      <c r="D186" s="3">
        <v>152.6382482180725</v>
      </c>
      <c r="E186" s="3">
        <v>5.5942899066133728E-2</v>
      </c>
      <c r="F186" s="3">
        <v>11.156027883285949</v>
      </c>
      <c r="G186" s="3">
        <v>40.800000000000047</v>
      </c>
      <c r="H186" s="3">
        <v>17.000000000000032</v>
      </c>
      <c r="I186" s="9">
        <f t="shared" si="6"/>
        <v>4774.2330481792869</v>
      </c>
      <c r="J186" s="9">
        <f t="shared" si="7"/>
        <v>3877.0115047390414</v>
      </c>
      <c r="K186" s="9">
        <f t="shared" si="8"/>
        <v>270.05594289906611</v>
      </c>
    </row>
    <row r="187" spans="1:11" x14ac:dyDescent="0.55000000000000004">
      <c r="A187" s="1">
        <v>186</v>
      </c>
      <c r="B187" s="2">
        <v>4.3300000000000027</v>
      </c>
      <c r="C187" s="3">
        <v>187.92416586651183</v>
      </c>
      <c r="D187" s="3">
        <v>152.60795361528062</v>
      </c>
      <c r="E187" s="3">
        <v>4.8426765890317879E-2</v>
      </c>
      <c r="F187" s="3">
        <v>11.172280537820381</v>
      </c>
      <c r="G187" s="3">
        <v>40.19999842407416</v>
      </c>
      <c r="H187" s="3">
        <v>16.74999842476775</v>
      </c>
      <c r="I187" s="9">
        <f t="shared" si="6"/>
        <v>4773.2738130094003</v>
      </c>
      <c r="J187" s="9">
        <f t="shared" si="7"/>
        <v>3876.2420218281277</v>
      </c>
      <c r="K187" s="9">
        <f t="shared" si="8"/>
        <v>270.04842676589033</v>
      </c>
    </row>
    <row r="188" spans="1:11" x14ac:dyDescent="0.55000000000000004">
      <c r="A188" s="1">
        <v>187</v>
      </c>
      <c r="B188" s="2">
        <v>4.360000000000003</v>
      </c>
      <c r="C188" s="3">
        <v>187.80956016548572</v>
      </c>
      <c r="D188" s="3">
        <v>152.51266274738816</v>
      </c>
      <c r="E188" s="3">
        <v>-4.9621696698460647E-3</v>
      </c>
      <c r="F188" s="3">
        <v>10.594558429525286</v>
      </c>
      <c r="G188" s="3">
        <v>38.4000000000092</v>
      </c>
      <c r="H188" s="3">
        <v>15.999999999856712</v>
      </c>
      <c r="I188" s="9">
        <f t="shared" si="6"/>
        <v>4770.3628282033369</v>
      </c>
      <c r="J188" s="9">
        <f t="shared" si="7"/>
        <v>3873.8216337836593</v>
      </c>
      <c r="K188" s="9">
        <f t="shared" si="8"/>
        <v>269.99503783033015</v>
      </c>
    </row>
    <row r="189" spans="1:11" x14ac:dyDescent="0.55000000000000004">
      <c r="A189" s="1">
        <v>188</v>
      </c>
      <c r="B189" s="2">
        <v>4.400000000000003</v>
      </c>
      <c r="C189" s="3">
        <v>187.67821364683653</v>
      </c>
      <c r="D189" s="3">
        <v>152.39508073801974</v>
      </c>
      <c r="E189" s="3">
        <v>3.692059175769738E-2</v>
      </c>
      <c r="F189" s="3">
        <v>9.9460595512964893</v>
      </c>
      <c r="G189" s="3">
        <v>35.999999999856101</v>
      </c>
      <c r="H189" s="3">
        <v>14.999999999803354</v>
      </c>
      <c r="I189" s="9">
        <f t="shared" si="6"/>
        <v>4767.0266266296476</v>
      </c>
      <c r="J189" s="9">
        <f t="shared" si="7"/>
        <v>3870.8350507457012</v>
      </c>
      <c r="K189" s="9">
        <f t="shared" si="8"/>
        <v>270.03692059175768</v>
      </c>
    </row>
    <row r="190" spans="1:11" x14ac:dyDescent="0.55000000000000004">
      <c r="A190" s="1">
        <v>189</v>
      </c>
      <c r="B190" s="2">
        <v>4.4400000000000031</v>
      </c>
      <c r="C190" s="3">
        <v>187.5471625318358</v>
      </c>
      <c r="D190" s="3">
        <v>152.27922829877349</v>
      </c>
      <c r="E190" s="3">
        <v>2.3180373454200633E-2</v>
      </c>
      <c r="F190" s="3">
        <v>8.8914004034167835</v>
      </c>
      <c r="G190" s="3">
        <v>33.599999999980191</v>
      </c>
      <c r="H190" s="3">
        <v>13.999999999963638</v>
      </c>
      <c r="I190" s="9">
        <f t="shared" si="6"/>
        <v>4763.6979283086293</v>
      </c>
      <c r="J190" s="9">
        <f t="shared" si="7"/>
        <v>3867.8923987888465</v>
      </c>
      <c r="K190" s="9">
        <f t="shared" si="8"/>
        <v>270.02318037345418</v>
      </c>
    </row>
    <row r="191" spans="1:11" x14ac:dyDescent="0.55000000000000004">
      <c r="A191" s="1">
        <v>190</v>
      </c>
      <c r="B191" s="2">
        <v>4.4800000000000031</v>
      </c>
      <c r="C191" s="3">
        <v>187.4265135198057</v>
      </c>
      <c r="D191" s="3">
        <v>152.17719931087331</v>
      </c>
      <c r="E191" s="3">
        <v>2.1923457598432859E-2</v>
      </c>
      <c r="F191" s="3">
        <v>8.6126761612961396</v>
      </c>
      <c r="G191" s="3">
        <v>31.20000000017405</v>
      </c>
      <c r="H191" s="3">
        <v>12.999999999843254</v>
      </c>
      <c r="I191" s="9">
        <f t="shared" si="6"/>
        <v>4760.6334434030641</v>
      </c>
      <c r="J191" s="9">
        <f t="shared" si="7"/>
        <v>3865.3008624961817</v>
      </c>
      <c r="K191" s="9">
        <f t="shared" si="8"/>
        <v>270.0219234575984</v>
      </c>
    </row>
    <row r="192" spans="1:11" x14ac:dyDescent="0.55000000000000004">
      <c r="A192" s="1">
        <v>191</v>
      </c>
      <c r="B192" s="2">
        <v>4.5200000000000031</v>
      </c>
      <c r="C192" s="3">
        <v>187.31491688558549</v>
      </c>
      <c r="D192" s="3">
        <v>152.08089965796407</v>
      </c>
      <c r="E192" s="3">
        <v>2.4493326202683914E-2</v>
      </c>
      <c r="F192" s="3">
        <v>7.9494044063878402</v>
      </c>
      <c r="G192" s="3">
        <v>28.800000000096048</v>
      </c>
      <c r="H192" s="3">
        <v>11.999999999873932</v>
      </c>
      <c r="I192" s="9">
        <f t="shared" si="6"/>
        <v>4757.7988888938708</v>
      </c>
      <c r="J192" s="9">
        <f t="shared" si="7"/>
        <v>3862.8548513122869</v>
      </c>
      <c r="K192" s="9">
        <f t="shared" si="8"/>
        <v>270.02449332620267</v>
      </c>
    </row>
    <row r="193" spans="1:11" x14ac:dyDescent="0.55000000000000004">
      <c r="A193" s="1">
        <v>192</v>
      </c>
      <c r="B193" s="2">
        <v>4.5600000000000032</v>
      </c>
      <c r="C193" s="3">
        <v>187.2124525968394</v>
      </c>
      <c r="D193" s="3">
        <v>151.99545804830652</v>
      </c>
      <c r="E193" s="3">
        <v>3.2327715136183315E-2</v>
      </c>
      <c r="F193" s="3">
        <v>7.2862640431149561</v>
      </c>
      <c r="G193" s="3">
        <v>26.400000000086646</v>
      </c>
      <c r="H193" s="3">
        <v>10.999999999906104</v>
      </c>
      <c r="I193" s="9">
        <f t="shared" si="6"/>
        <v>4755.1962959597204</v>
      </c>
      <c r="J193" s="9">
        <f t="shared" si="7"/>
        <v>3860.6846344269852</v>
      </c>
      <c r="K193" s="9">
        <f t="shared" si="8"/>
        <v>270.0323277151362</v>
      </c>
    </row>
    <row r="194" spans="1:11" x14ac:dyDescent="0.55000000000000004">
      <c r="A194" s="1">
        <v>193</v>
      </c>
      <c r="B194" s="2">
        <v>4.5725000000000033</v>
      </c>
      <c r="C194" s="3">
        <v>187.18137446294847</v>
      </c>
      <c r="D194" s="3">
        <v>151.96999116070558</v>
      </c>
      <c r="E194" s="3">
        <v>2.8260451966109264E-2</v>
      </c>
      <c r="F194" s="3">
        <v>7.07780315186743</v>
      </c>
      <c r="G194" s="3">
        <v>25.649999900928925</v>
      </c>
      <c r="H194" s="3">
        <v>10.687499900945246</v>
      </c>
      <c r="I194" s="9">
        <f t="shared" si="6"/>
        <v>4754.4069113588912</v>
      </c>
      <c r="J194" s="9">
        <f t="shared" si="7"/>
        <v>3860.0377754819215</v>
      </c>
      <c r="K194" s="9">
        <f t="shared" si="8"/>
        <v>270.0282604519661</v>
      </c>
    </row>
    <row r="195" spans="1:11" x14ac:dyDescent="0.55000000000000004">
      <c r="A195" s="1">
        <v>194</v>
      </c>
      <c r="B195" s="2">
        <v>4.6000000000000032</v>
      </c>
      <c r="C195" s="3">
        <v>187.11612567497568</v>
      </c>
      <c r="D195" s="3">
        <v>151.91788697120293</v>
      </c>
      <c r="E195" s="3">
        <v>2.0476702903625764E-2</v>
      </c>
      <c r="F195" s="3">
        <v>6.6269118002160523</v>
      </c>
      <c r="G195" s="3">
        <v>24.000000000053944</v>
      </c>
      <c r="H195" s="3">
        <v>9.9999999999352962</v>
      </c>
      <c r="I195" s="9">
        <f t="shared" ref="I195:I213" si="9">C195*25.4</f>
        <v>4752.7495921443815</v>
      </c>
      <c r="J195" s="9">
        <f t="shared" ref="J195:J213" si="10">D195*25.4</f>
        <v>3858.7143290685544</v>
      </c>
      <c r="K195" s="9">
        <f t="shared" ref="K195:K213" si="11">E195+270</f>
        <v>270.02047670290364</v>
      </c>
    </row>
    <row r="196" spans="1:11" x14ac:dyDescent="0.55000000000000004">
      <c r="A196" s="1">
        <v>195</v>
      </c>
      <c r="B196" s="2">
        <v>4.6350000000000033</v>
      </c>
      <c r="C196" s="3">
        <v>187.04052954896167</v>
      </c>
      <c r="D196" s="3">
        <v>151.85568879712923</v>
      </c>
      <c r="E196" s="3">
        <v>2.2667206594838944E-2</v>
      </c>
      <c r="F196" s="3">
        <v>6.0469078160505552</v>
      </c>
      <c r="G196" s="3">
        <v>21.89999986768937</v>
      </c>
      <c r="H196" s="3">
        <v>9.1249998677957453</v>
      </c>
      <c r="I196" s="9">
        <f t="shared" si="9"/>
        <v>4750.8294505436261</v>
      </c>
      <c r="J196" s="9">
        <f t="shared" si="10"/>
        <v>3857.1344954470824</v>
      </c>
      <c r="K196" s="9">
        <f t="shared" si="11"/>
        <v>270.02266720659486</v>
      </c>
    </row>
    <row r="197" spans="1:11" x14ac:dyDescent="0.55000000000000004">
      <c r="A197" s="1">
        <v>196</v>
      </c>
      <c r="B197" s="2">
        <v>4.6400000000000032</v>
      </c>
      <c r="C197" s="3">
        <v>187.03063696745696</v>
      </c>
      <c r="D197" s="3">
        <v>151.84712416747652</v>
      </c>
      <c r="E197" s="3">
        <v>2.5846620587512675E-2</v>
      </c>
      <c r="F197" s="3">
        <v>5.9631795080216072</v>
      </c>
      <c r="G197" s="3">
        <v>21.599999999934376</v>
      </c>
      <c r="H197" s="3">
        <v>9.0000000000715694</v>
      </c>
      <c r="I197" s="9">
        <f t="shared" si="9"/>
        <v>4750.5781789734065</v>
      </c>
      <c r="J197" s="9">
        <f t="shared" si="10"/>
        <v>3856.9169538539036</v>
      </c>
      <c r="K197" s="9">
        <f t="shared" si="11"/>
        <v>270.02584662058752</v>
      </c>
    </row>
    <row r="198" spans="1:11" x14ac:dyDescent="0.55000000000000004">
      <c r="A198" s="1">
        <v>197</v>
      </c>
      <c r="B198" s="2">
        <v>4.6689112903225816</v>
      </c>
      <c r="C198" s="3">
        <v>186.97470274331917</v>
      </c>
      <c r="D198" s="3">
        <v>151.80106039421099</v>
      </c>
      <c r="E198" s="3">
        <v>2.9849271189128113E-2</v>
      </c>
      <c r="F198" s="3">
        <v>5.4813394755935878</v>
      </c>
      <c r="G198" s="3">
        <v>19.865322578408563</v>
      </c>
      <c r="H198" s="3">
        <v>8.2772177395829107</v>
      </c>
      <c r="I198" s="9">
        <f t="shared" si="9"/>
        <v>4749.1574496803069</v>
      </c>
      <c r="J198" s="9">
        <f t="shared" si="10"/>
        <v>3855.7469340129592</v>
      </c>
      <c r="K198" s="9">
        <f t="shared" si="11"/>
        <v>270.02984927118911</v>
      </c>
    </row>
    <row r="199" spans="1:11" x14ac:dyDescent="0.55000000000000004">
      <c r="A199" s="1">
        <v>198</v>
      </c>
      <c r="B199" s="2">
        <v>4.6800000000000033</v>
      </c>
      <c r="C199" s="3">
        <v>186.95437709765065</v>
      </c>
      <c r="D199" s="3">
        <v>151.78424189619179</v>
      </c>
      <c r="E199" s="3">
        <v>3.1660457339058395E-2</v>
      </c>
      <c r="F199" s="3">
        <v>5.3002747601312441</v>
      </c>
      <c r="G199" s="3">
        <v>19.199999999999704</v>
      </c>
      <c r="H199" s="3">
        <v>7.9999999999998712</v>
      </c>
      <c r="I199" s="9">
        <f t="shared" si="9"/>
        <v>4748.6411782803261</v>
      </c>
      <c r="J199" s="9">
        <f t="shared" si="10"/>
        <v>3855.319744163271</v>
      </c>
      <c r="K199" s="9">
        <f t="shared" si="11"/>
        <v>270.03166045733906</v>
      </c>
    </row>
    <row r="200" spans="1:11" x14ac:dyDescent="0.55000000000000004">
      <c r="A200" s="1">
        <v>199</v>
      </c>
      <c r="B200" s="2">
        <v>4.7200000000000033</v>
      </c>
      <c r="C200" s="3">
        <v>186.88525756206965</v>
      </c>
      <c r="D200" s="3">
        <v>151.7290413755872</v>
      </c>
      <c r="E200" s="3">
        <v>2.604726174941023E-2</v>
      </c>
      <c r="F200" s="3">
        <v>4.6372003875395968</v>
      </c>
      <c r="G200" s="3">
        <v>16.799999999999674</v>
      </c>
      <c r="H200" s="3">
        <v>6.999999999999857</v>
      </c>
      <c r="I200" s="9">
        <f t="shared" si="9"/>
        <v>4746.8855420765685</v>
      </c>
      <c r="J200" s="9">
        <f t="shared" si="10"/>
        <v>3853.9176509399149</v>
      </c>
      <c r="K200" s="9">
        <f t="shared" si="11"/>
        <v>270.0260472617494</v>
      </c>
    </row>
    <row r="201" spans="1:11" x14ac:dyDescent="0.55000000000000004">
      <c r="A201" s="1">
        <v>200</v>
      </c>
      <c r="B201" s="2">
        <v>4.7550000000000034</v>
      </c>
      <c r="C201" s="3">
        <v>186.83194421030157</v>
      </c>
      <c r="D201" s="3">
        <v>151.68695564600682</v>
      </c>
      <c r="E201" s="3">
        <v>1.9672951973853395E-2</v>
      </c>
      <c r="F201" s="3">
        <v>4.0596889850153381</v>
      </c>
      <c r="G201" s="3">
        <v>14.700000003113097</v>
      </c>
      <c r="H201" s="3">
        <v>6.1250000028598617</v>
      </c>
      <c r="I201" s="9">
        <f t="shared" si="9"/>
        <v>4745.53138294166</v>
      </c>
      <c r="J201" s="9">
        <f t="shared" si="10"/>
        <v>3852.8486734085732</v>
      </c>
      <c r="K201" s="9">
        <f t="shared" si="11"/>
        <v>270.01967295197386</v>
      </c>
    </row>
    <row r="202" spans="1:11" x14ac:dyDescent="0.55000000000000004">
      <c r="A202" s="1">
        <v>201</v>
      </c>
      <c r="B202" s="2">
        <v>4.7600000000000033</v>
      </c>
      <c r="C202" s="3">
        <v>186.82482092740122</v>
      </c>
      <c r="D202" s="3">
        <v>151.68137561978892</v>
      </c>
      <c r="E202" s="3">
        <v>1.8202818885242188E-2</v>
      </c>
      <c r="F202" s="3">
        <v>3.9763969712279787</v>
      </c>
      <c r="G202" s="3">
        <v>14.399999999837942</v>
      </c>
      <c r="H202" s="3">
        <v>6.0000000002232161</v>
      </c>
      <c r="I202" s="9">
        <f t="shared" si="9"/>
        <v>4745.3504515559907</v>
      </c>
      <c r="J202" s="9">
        <f t="shared" si="10"/>
        <v>3852.7069407426384</v>
      </c>
      <c r="K202" s="9">
        <f t="shared" si="11"/>
        <v>270.01820281888524</v>
      </c>
    </row>
    <row r="203" spans="1:11" x14ac:dyDescent="0.55000000000000004">
      <c r="A203" s="1">
        <v>202</v>
      </c>
      <c r="B203" s="2">
        <v>4.8000000000000034</v>
      </c>
      <c r="C203" s="3">
        <v>186.77561784188143</v>
      </c>
      <c r="D203" s="3">
        <v>151.64032408923202</v>
      </c>
      <c r="E203" s="3">
        <v>2.831473326876574E-2</v>
      </c>
      <c r="F203" s="3">
        <v>3.3126708217855976</v>
      </c>
      <c r="G203" s="3">
        <v>11.999999999898995</v>
      </c>
      <c r="H203" s="3">
        <v>5.0000000001097726</v>
      </c>
      <c r="I203" s="9">
        <f t="shared" si="9"/>
        <v>4744.1006931837883</v>
      </c>
      <c r="J203" s="9">
        <f t="shared" si="10"/>
        <v>3851.6642318664931</v>
      </c>
      <c r="K203" s="9">
        <f t="shared" si="11"/>
        <v>270.02831473326876</v>
      </c>
    </row>
    <row r="204" spans="1:11" x14ac:dyDescent="0.55000000000000004">
      <c r="A204" s="1">
        <v>203</v>
      </c>
      <c r="B204" s="2">
        <v>4.8025000000000038</v>
      </c>
      <c r="C204" s="3">
        <v>186.77288188609594</v>
      </c>
      <c r="D204" s="3">
        <v>151.6380313711947</v>
      </c>
      <c r="E204" s="3">
        <v>2.9252501650157872E-2</v>
      </c>
      <c r="F204" s="3">
        <v>3.2706715367649011</v>
      </c>
      <c r="G204" s="3">
        <v>11.850000084727142</v>
      </c>
      <c r="H204" s="3">
        <v>4.9375000856742348</v>
      </c>
      <c r="I204" s="9">
        <f t="shared" si="9"/>
        <v>4744.0311999068372</v>
      </c>
      <c r="J204" s="9">
        <f t="shared" si="10"/>
        <v>3851.6059968283453</v>
      </c>
      <c r="K204" s="9">
        <f t="shared" si="11"/>
        <v>270.02925250165015</v>
      </c>
    </row>
    <row r="205" spans="1:11" x14ac:dyDescent="0.55000000000000004">
      <c r="A205" s="1">
        <v>204</v>
      </c>
      <c r="B205" s="2">
        <v>4.8400000000000034</v>
      </c>
      <c r="C205" s="3">
        <v>186.73449208151717</v>
      </c>
      <c r="D205" s="3">
        <v>151.60701251203633</v>
      </c>
      <c r="E205" s="3">
        <v>3.0252240318972057E-2</v>
      </c>
      <c r="F205" s="3">
        <v>2.6462987873007999</v>
      </c>
      <c r="G205" s="3">
        <v>9.5999999999996533</v>
      </c>
      <c r="H205" s="3">
        <v>3.9999999999759646</v>
      </c>
      <c r="I205" s="9">
        <f t="shared" si="9"/>
        <v>4743.0560988705356</v>
      </c>
      <c r="J205" s="9">
        <f t="shared" si="10"/>
        <v>3850.8181178057225</v>
      </c>
      <c r="K205" s="9">
        <f t="shared" si="11"/>
        <v>270.03025224031899</v>
      </c>
    </row>
    <row r="206" spans="1:11" x14ac:dyDescent="0.55000000000000004">
      <c r="A206" s="1">
        <v>205</v>
      </c>
      <c r="B206" s="2">
        <v>4.850000000000005</v>
      </c>
      <c r="C206" s="3">
        <v>186.72577248093779</v>
      </c>
      <c r="D206" s="3">
        <v>151.59984829718434</v>
      </c>
      <c r="E206" s="3">
        <v>3.1828036757086731E-2</v>
      </c>
      <c r="F206" s="3">
        <v>2.4827971948286907</v>
      </c>
      <c r="G206" s="3">
        <v>8.9999999944340203</v>
      </c>
      <c r="H206" s="3">
        <v>3.7499999944348592</v>
      </c>
      <c r="I206" s="9">
        <f t="shared" si="9"/>
        <v>4742.8346210158197</v>
      </c>
      <c r="J206" s="9">
        <f t="shared" si="10"/>
        <v>3850.6361467484821</v>
      </c>
      <c r="K206" s="9">
        <f t="shared" si="11"/>
        <v>270.03182803675708</v>
      </c>
    </row>
    <row r="207" spans="1:11" x14ac:dyDescent="0.55000000000000004">
      <c r="A207" s="1">
        <v>206</v>
      </c>
      <c r="B207" s="2">
        <v>4.8800000000000034</v>
      </c>
      <c r="C207" s="3">
        <v>186.70278552090733</v>
      </c>
      <c r="D207" s="3">
        <v>151.58120660989633</v>
      </c>
      <c r="E207" s="3">
        <v>3.4407452515545174E-2</v>
      </c>
      <c r="F207" s="3">
        <v>1.9847360467201833</v>
      </c>
      <c r="G207" s="3">
        <v>7.200000000024608</v>
      </c>
      <c r="H207" s="3">
        <v>3.000000000039734</v>
      </c>
      <c r="I207" s="9">
        <f t="shared" si="9"/>
        <v>4742.2507522310461</v>
      </c>
      <c r="J207" s="9">
        <f t="shared" si="10"/>
        <v>3850.1626478913663</v>
      </c>
      <c r="K207" s="9">
        <f t="shared" si="11"/>
        <v>270.03440745251555</v>
      </c>
    </row>
    <row r="208" spans="1:11" x14ac:dyDescent="0.55000000000000004">
      <c r="A208" s="1">
        <v>207</v>
      </c>
      <c r="B208" s="2">
        <v>4.9050000000000038</v>
      </c>
      <c r="C208" s="3">
        <v>186.68730713014887</v>
      </c>
      <c r="D208" s="3">
        <v>151.56908052418748</v>
      </c>
      <c r="E208" s="3">
        <v>3.4385896507792266E-2</v>
      </c>
      <c r="F208" s="3">
        <v>1.5720556055943231</v>
      </c>
      <c r="G208" s="3">
        <v>5.6999999986947616</v>
      </c>
      <c r="H208" s="3">
        <v>2.3749999986069401</v>
      </c>
      <c r="I208" s="9">
        <f t="shared" si="9"/>
        <v>4741.8576011057812</v>
      </c>
      <c r="J208" s="9">
        <f t="shared" si="10"/>
        <v>3849.8546453143617</v>
      </c>
      <c r="K208" s="9">
        <f t="shared" si="11"/>
        <v>270.03438589650779</v>
      </c>
    </row>
    <row r="209" spans="1:11" x14ac:dyDescent="0.55000000000000004">
      <c r="A209" s="1">
        <v>208</v>
      </c>
      <c r="B209" s="2">
        <v>4.9200000000000035</v>
      </c>
      <c r="C209" s="3">
        <v>186.6796132353553</v>
      </c>
      <c r="D209" s="3">
        <v>151.56318711624928</v>
      </c>
      <c r="E209" s="3">
        <v>3.3311691659228732E-2</v>
      </c>
      <c r="F209" s="3">
        <v>1.3220893357355303</v>
      </c>
      <c r="G209" s="3">
        <v>4.7999999999450136</v>
      </c>
      <c r="H209" s="3">
        <v>1.9999999999578311</v>
      </c>
      <c r="I209" s="9">
        <f t="shared" si="9"/>
        <v>4741.6621761780243</v>
      </c>
      <c r="J209" s="9">
        <f t="shared" si="10"/>
        <v>3849.7049527527315</v>
      </c>
      <c r="K209" s="9">
        <f t="shared" si="11"/>
        <v>270.03331169165921</v>
      </c>
    </row>
    <row r="210" spans="1:11" x14ac:dyDescent="0.55000000000000004">
      <c r="A210" s="1">
        <v>209</v>
      </c>
      <c r="B210" s="2">
        <v>4.9400000000000031</v>
      </c>
      <c r="C210" s="3">
        <v>186.67153007040361</v>
      </c>
      <c r="D210" s="3">
        <v>151.55692702239415</v>
      </c>
      <c r="E210" s="3">
        <v>3.3198724410736465E-2</v>
      </c>
      <c r="F210" s="3">
        <v>0.99197327047403372</v>
      </c>
      <c r="G210" s="3">
        <v>3.6000000096964713</v>
      </c>
      <c r="H210" s="3">
        <v>1.5000000097482651</v>
      </c>
      <c r="I210" s="9">
        <f t="shared" si="9"/>
        <v>4741.4568637882512</v>
      </c>
      <c r="J210" s="9">
        <f t="shared" si="10"/>
        <v>3849.5459463688112</v>
      </c>
      <c r="K210" s="9">
        <f t="shared" si="11"/>
        <v>270.03319872441074</v>
      </c>
    </row>
    <row r="211" spans="1:11" x14ac:dyDescent="0.55000000000000004">
      <c r="A211" s="1">
        <v>210</v>
      </c>
      <c r="B211" s="2">
        <v>4.9600000000000035</v>
      </c>
      <c r="C211" s="3">
        <v>186.66571481148631</v>
      </c>
      <c r="D211" s="3">
        <v>151.55241930439666</v>
      </c>
      <c r="E211" s="3">
        <v>3.2801161316005509E-2</v>
      </c>
      <c r="F211" s="3">
        <v>0.66136026071905119</v>
      </c>
      <c r="G211" s="3">
        <v>2.3999999999997614</v>
      </c>
      <c r="H211" s="3">
        <v>0.99999999999989964</v>
      </c>
      <c r="I211" s="9">
        <f t="shared" si="9"/>
        <v>4741.3091562117525</v>
      </c>
      <c r="J211" s="9">
        <f t="shared" si="10"/>
        <v>3849.431450331675</v>
      </c>
      <c r="K211" s="9">
        <f t="shared" si="11"/>
        <v>270.032801161316</v>
      </c>
    </row>
    <row r="212" spans="1:11" x14ac:dyDescent="0.55000000000000004">
      <c r="A212" s="1">
        <v>211</v>
      </c>
      <c r="B212" s="2">
        <v>4.9750000000000041</v>
      </c>
      <c r="C212" s="3">
        <v>186.66302164474357</v>
      </c>
      <c r="D212" s="3">
        <v>151.55039977202676</v>
      </c>
      <c r="E212" s="3">
        <v>3.3784422372417452E-2</v>
      </c>
      <c r="F212" s="3">
        <v>0.41388863228062917</v>
      </c>
      <c r="G212" s="3">
        <v>1.5000000014566106</v>
      </c>
      <c r="H212" s="3">
        <v>0.6250000012703415</v>
      </c>
      <c r="I212" s="9">
        <f t="shared" si="9"/>
        <v>4741.2407497764862</v>
      </c>
      <c r="J212" s="9">
        <f t="shared" si="10"/>
        <v>3849.3801542094798</v>
      </c>
      <c r="K212" s="9">
        <f t="shared" si="11"/>
        <v>270.03378442237243</v>
      </c>
    </row>
    <row r="213" spans="1:11" ht="14.7" thickBot="1" x14ac:dyDescent="0.6">
      <c r="A213" s="4">
        <v>212</v>
      </c>
      <c r="B213" s="5">
        <v>5</v>
      </c>
      <c r="C213" s="6">
        <v>186.66104404614626</v>
      </c>
      <c r="D213" s="6">
        <v>151.54885398617137</v>
      </c>
      <c r="E213" s="6">
        <v>3.238628061821594E-2</v>
      </c>
      <c r="F213" s="6">
        <v>1.5190313787964863E-3</v>
      </c>
      <c r="G213" s="6">
        <v>-7.1563097542657915E-11</v>
      </c>
      <c r="H213" s="6">
        <v>-7.4338264992175025E-11</v>
      </c>
      <c r="I213" s="9">
        <f t="shared" si="9"/>
        <v>4741.190518772115</v>
      </c>
      <c r="J213" s="9">
        <f t="shared" si="10"/>
        <v>3849.3408912487525</v>
      </c>
      <c r="K213" s="9">
        <f t="shared" si="11"/>
        <v>270.0323862806182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2021-02-05T06:03:09Z</dcterms:created>
  <dcterms:modified xsi:type="dcterms:W3CDTF">2021-02-05T06:15:08Z</dcterms:modified>
</cp:coreProperties>
</file>