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gracion disco\descargas\"/>
    </mc:Choice>
  </mc:AlternateContent>
  <xr:revisionPtr revIDLastSave="0" documentId="13_ncr:1_{8A67369D-DB96-46C5-BEC7-51289A238A20}" xr6:coauthVersionLast="46" xr6:coauthVersionMax="46" xr10:uidLastSave="{00000000-0000-0000-0000-000000000000}"/>
  <bookViews>
    <workbookView xWindow="-120" yWindow="-120" windowWidth="29040" windowHeight="15840" activeTab="3" xr2:uid="{14D1AF48-92C1-4C50-B1CD-83EEE4DAF292}"/>
  </bookViews>
  <sheets>
    <sheet name="Hoja1" sheetId="1" r:id="rId1"/>
    <sheet name="Hoja2" sheetId="2" r:id="rId2"/>
    <sheet name="Hoja3" sheetId="3" r:id="rId3"/>
    <sheet name="Hoja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9" i="4" l="1"/>
  <c r="E27" i="4"/>
  <c r="E22" i="4"/>
  <c r="E8" i="4"/>
  <c r="F6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F26" i="4"/>
  <c r="E26" i="4"/>
  <c r="F25" i="4"/>
  <c r="E25" i="4"/>
  <c r="F24" i="4"/>
  <c r="E24" i="4"/>
  <c r="F23" i="4"/>
  <c r="E23" i="4"/>
  <c r="F22" i="4"/>
  <c r="F21" i="4"/>
  <c r="E21" i="4"/>
  <c r="F20" i="4"/>
  <c r="E20" i="4"/>
  <c r="F19" i="4"/>
  <c r="E19" i="4"/>
  <c r="E4" i="4"/>
  <c r="F14" i="4"/>
  <c r="F18" i="4"/>
  <c r="E12" i="4"/>
  <c r="E15" i="4"/>
  <c r="F8" i="4"/>
  <c r="E9" i="4"/>
  <c r="F9" i="4"/>
  <c r="E10" i="4"/>
  <c r="F10" i="4"/>
  <c r="E11" i="4"/>
  <c r="F11" i="4"/>
  <c r="F12" i="4"/>
  <c r="E13" i="4"/>
  <c r="F13" i="4"/>
  <c r="E14" i="4"/>
  <c r="E16" i="4"/>
  <c r="F4" i="4"/>
  <c r="E5" i="4"/>
  <c r="F5" i="4"/>
  <c r="E6" i="4"/>
  <c r="E7" i="4"/>
  <c r="F7" i="4"/>
  <c r="F15" i="4"/>
  <c r="F16" i="4"/>
  <c r="E17" i="4"/>
  <c r="F17" i="4"/>
  <c r="E18" i="4"/>
  <c r="B419" i="4"/>
  <c r="B275" i="4"/>
  <c r="B131" i="4"/>
  <c r="B478" i="4"/>
  <c r="B334" i="4"/>
  <c r="B190" i="4"/>
  <c r="B46" i="4"/>
  <c r="B393" i="4"/>
  <c r="B249" i="4"/>
  <c r="B105" i="4"/>
  <c r="B452" i="4"/>
  <c r="B308" i="4"/>
  <c r="B164" i="4"/>
  <c r="B20" i="4"/>
  <c r="B367" i="4"/>
  <c r="B223" i="4"/>
  <c r="B79" i="4"/>
  <c r="B425" i="4"/>
  <c r="B281" i="4"/>
  <c r="B137" i="4"/>
  <c r="B472" i="4"/>
  <c r="B328" i="4"/>
  <c r="B184" i="4"/>
  <c r="B495" i="4"/>
  <c r="B351" i="4"/>
  <c r="B207" i="4"/>
  <c r="B63" i="4"/>
  <c r="B398" i="4"/>
  <c r="B254" i="4"/>
  <c r="B110" i="4"/>
  <c r="B409" i="4"/>
  <c r="B265" i="4"/>
  <c r="B121" i="4"/>
  <c r="B66" i="4"/>
  <c r="B342" i="4"/>
  <c r="B50" i="4"/>
  <c r="B252" i="4"/>
  <c r="B384" i="4"/>
  <c r="B38" i="4"/>
  <c r="B372" i="4"/>
  <c r="B8" i="4"/>
  <c r="B4" i="4"/>
  <c r="B28" i="4"/>
  <c r="B180" i="4"/>
  <c r="B438" i="4"/>
  <c r="B7" i="4"/>
  <c r="B6" i="4"/>
  <c r="B214" i="4"/>
  <c r="B305" i="4"/>
  <c r="B289" i="4"/>
  <c r="B143" i="4"/>
  <c r="B117" i="4"/>
  <c r="B340" i="4"/>
  <c r="B266" i="4"/>
  <c r="B138" i="4"/>
  <c r="B90" i="4"/>
  <c r="B407" i="4"/>
  <c r="B263" i="4"/>
  <c r="B119" i="4"/>
  <c r="B466" i="4"/>
  <c r="B322" i="4"/>
  <c r="B178" i="4"/>
  <c r="B34" i="4"/>
  <c r="B381" i="4"/>
  <c r="B237" i="4"/>
  <c r="B93" i="4"/>
  <c r="B440" i="4"/>
  <c r="B296" i="4"/>
  <c r="B152" i="4"/>
  <c r="B499" i="4"/>
  <c r="B355" i="4"/>
  <c r="B211" i="4"/>
  <c r="B67" i="4"/>
  <c r="B413" i="4"/>
  <c r="B269" i="4"/>
  <c r="B125" i="4"/>
  <c r="B460" i="4"/>
  <c r="B316" i="4"/>
  <c r="B172" i="4"/>
  <c r="B483" i="4"/>
  <c r="B339" i="4"/>
  <c r="B195" i="4"/>
  <c r="B51" i="4"/>
  <c r="B386" i="4"/>
  <c r="B242" i="4"/>
  <c r="B98" i="4"/>
  <c r="B397" i="4"/>
  <c r="B253" i="4"/>
  <c r="B109" i="4"/>
  <c r="B270" i="4"/>
  <c r="B24" i="4"/>
  <c r="B312" i="4"/>
  <c r="B360" i="4"/>
  <c r="B23" i="4"/>
  <c r="B285" i="4"/>
  <c r="B115" i="4"/>
  <c r="B173" i="4"/>
  <c r="B76" i="4"/>
  <c r="B434" i="4"/>
  <c r="B157" i="4"/>
  <c r="B102" i="4"/>
  <c r="B299" i="4"/>
  <c r="B70" i="4"/>
  <c r="B44" i="4"/>
  <c r="B449" i="4"/>
  <c r="B231" i="4"/>
  <c r="B134" i="4"/>
  <c r="B42" i="4"/>
  <c r="B58" i="4"/>
  <c r="B176" i="4"/>
  <c r="B293" i="4"/>
  <c r="B421" i="4"/>
  <c r="B9" i="4"/>
  <c r="B395" i="4"/>
  <c r="B251" i="4"/>
  <c r="B107" i="4"/>
  <c r="B454" i="4"/>
  <c r="B310" i="4"/>
  <c r="B166" i="4"/>
  <c r="B22" i="4"/>
  <c r="B369" i="4"/>
  <c r="B225" i="4"/>
  <c r="B81" i="4"/>
  <c r="B428" i="4"/>
  <c r="B284" i="4"/>
  <c r="B140" i="4"/>
  <c r="B487" i="4"/>
  <c r="B343" i="4"/>
  <c r="B199" i="4"/>
  <c r="B55" i="4"/>
  <c r="B401" i="4"/>
  <c r="B257" i="4"/>
  <c r="B113" i="4"/>
  <c r="B448" i="4"/>
  <c r="B304" i="4"/>
  <c r="B160" i="4"/>
  <c r="B471" i="4"/>
  <c r="B327" i="4"/>
  <c r="B183" i="4"/>
  <c r="B39" i="4"/>
  <c r="B374" i="4"/>
  <c r="B230" i="4"/>
  <c r="B86" i="4"/>
  <c r="B385" i="4"/>
  <c r="B241" i="4"/>
  <c r="B97" i="4"/>
  <c r="B492" i="4"/>
  <c r="B198" i="4"/>
  <c r="B474" i="4"/>
  <c r="B108" i="4"/>
  <c r="B240" i="4"/>
  <c r="B366" i="4"/>
  <c r="B300" i="4"/>
  <c r="B370" i="4"/>
  <c r="B141" i="4"/>
  <c r="B259" i="4"/>
  <c r="B461" i="4"/>
  <c r="B220" i="4"/>
  <c r="B99" i="4"/>
  <c r="B301" i="4"/>
  <c r="B468" i="4"/>
  <c r="B12" i="4"/>
  <c r="B155" i="4"/>
  <c r="B417" i="4"/>
  <c r="B247" i="4"/>
  <c r="B496" i="4"/>
  <c r="B87" i="4"/>
  <c r="B433" i="4"/>
  <c r="B162" i="4"/>
  <c r="B11" i="4"/>
  <c r="B405" i="4"/>
  <c r="B235" i="4"/>
  <c r="B219" i="4"/>
  <c r="B120" i="4"/>
  <c r="B383" i="4"/>
  <c r="B239" i="4"/>
  <c r="B95" i="4"/>
  <c r="B442" i="4"/>
  <c r="B298" i="4"/>
  <c r="B154" i="4"/>
  <c r="B501" i="4"/>
  <c r="B357" i="4"/>
  <c r="B213" i="4"/>
  <c r="B69" i="4"/>
  <c r="B416" i="4"/>
  <c r="B272" i="4"/>
  <c r="B128" i="4"/>
  <c r="B475" i="4"/>
  <c r="B331" i="4"/>
  <c r="B187" i="4"/>
  <c r="B43" i="4"/>
  <c r="B389" i="4"/>
  <c r="B245" i="4"/>
  <c r="B101" i="4"/>
  <c r="B436" i="4"/>
  <c r="B292" i="4"/>
  <c r="B148" i="4"/>
  <c r="B459" i="4"/>
  <c r="B315" i="4"/>
  <c r="B171" i="4"/>
  <c r="B27" i="4"/>
  <c r="B362" i="4"/>
  <c r="B218" i="4"/>
  <c r="B74" i="4"/>
  <c r="B373" i="4"/>
  <c r="B229" i="4"/>
  <c r="B85" i="4"/>
  <c r="B420" i="4"/>
  <c r="B126" i="4"/>
  <c r="B402" i="4"/>
  <c r="B48" i="4"/>
  <c r="B168" i="4"/>
  <c r="B294" i="4"/>
  <c r="B288" i="4"/>
  <c r="B5" i="4"/>
  <c r="B455" i="4"/>
  <c r="B226" i="4"/>
  <c r="B488" i="4"/>
  <c r="B403" i="4"/>
  <c r="B29" i="4"/>
  <c r="B243" i="4"/>
  <c r="B445" i="4"/>
  <c r="B26" i="4"/>
  <c r="B37" i="4"/>
  <c r="B443" i="4"/>
  <c r="B358" i="4"/>
  <c r="B273" i="4"/>
  <c r="B391" i="4"/>
  <c r="B161" i="4"/>
  <c r="B422" i="4"/>
  <c r="B145" i="4"/>
  <c r="B432" i="4"/>
  <c r="B346" i="4"/>
  <c r="B32" i="4"/>
  <c r="B149" i="4"/>
  <c r="B52" i="4"/>
  <c r="B414" i="4"/>
  <c r="B371" i="4"/>
  <c r="B227" i="4"/>
  <c r="B83" i="4"/>
  <c r="B430" i="4"/>
  <c r="B286" i="4"/>
  <c r="B142" i="4"/>
  <c r="B489" i="4"/>
  <c r="B345" i="4"/>
  <c r="B201" i="4"/>
  <c r="B57" i="4"/>
  <c r="B404" i="4"/>
  <c r="B260" i="4"/>
  <c r="B116" i="4"/>
  <c r="B463" i="4"/>
  <c r="B319" i="4"/>
  <c r="B175" i="4"/>
  <c r="B31" i="4"/>
  <c r="B377" i="4"/>
  <c r="B233" i="4"/>
  <c r="B89" i="4"/>
  <c r="B424" i="4"/>
  <c r="B280" i="4"/>
  <c r="B136" i="4"/>
  <c r="B447" i="4"/>
  <c r="B303" i="4"/>
  <c r="B159" i="4"/>
  <c r="B494" i="4"/>
  <c r="B350" i="4"/>
  <c r="B206" i="4"/>
  <c r="B62" i="4"/>
  <c r="B361" i="4"/>
  <c r="B217" i="4"/>
  <c r="B73" i="4"/>
  <c r="B348" i="4"/>
  <c r="B54" i="4"/>
  <c r="B330" i="4"/>
  <c r="B462" i="4"/>
  <c r="B96" i="4"/>
  <c r="B222" i="4"/>
  <c r="B228" i="4"/>
  <c r="B17" i="4"/>
  <c r="B258" i="4"/>
  <c r="B40" i="4"/>
  <c r="B216" i="4"/>
  <c r="B188" i="4"/>
  <c r="B64" i="4"/>
  <c r="B192" i="4"/>
  <c r="B490" i="4"/>
  <c r="B464" i="4"/>
  <c r="B484" i="4"/>
  <c r="B410" i="4"/>
  <c r="B277" i="4"/>
  <c r="B456" i="4"/>
  <c r="B503" i="4"/>
  <c r="B359" i="4"/>
  <c r="B215" i="4"/>
  <c r="B71" i="4"/>
  <c r="B418" i="4"/>
  <c r="B274" i="4"/>
  <c r="B130" i="4"/>
  <c r="B477" i="4"/>
  <c r="B333" i="4"/>
  <c r="B189" i="4"/>
  <c r="B45" i="4"/>
  <c r="B392" i="4"/>
  <c r="B248" i="4"/>
  <c r="B104" i="4"/>
  <c r="B451" i="4"/>
  <c r="B307" i="4"/>
  <c r="B163" i="4"/>
  <c r="B19" i="4"/>
  <c r="B365" i="4"/>
  <c r="B221" i="4"/>
  <c r="B77" i="4"/>
  <c r="B412" i="4"/>
  <c r="B268" i="4"/>
  <c r="B124" i="4"/>
  <c r="B435" i="4"/>
  <c r="B291" i="4"/>
  <c r="B147" i="4"/>
  <c r="B482" i="4"/>
  <c r="B338" i="4"/>
  <c r="B194" i="4"/>
  <c r="B493" i="4"/>
  <c r="B349" i="4"/>
  <c r="B205" i="4"/>
  <c r="B61" i="4"/>
  <c r="B276" i="4"/>
  <c r="B25" i="4"/>
  <c r="B390" i="4"/>
  <c r="B150" i="4"/>
  <c r="B16" i="4"/>
  <c r="B311" i="4"/>
  <c r="B429" i="4"/>
  <c r="B200" i="4"/>
  <c r="B364" i="4"/>
  <c r="B290" i="4"/>
  <c r="B264" i="4"/>
  <c r="B72" i="4"/>
  <c r="B502" i="4"/>
  <c r="B129" i="4"/>
  <c r="B103" i="4"/>
  <c r="B352" i="4"/>
  <c r="B278" i="4"/>
  <c r="B210" i="4"/>
  <c r="B18" i="4"/>
  <c r="B287" i="4"/>
  <c r="B320" i="4"/>
  <c r="B437" i="4"/>
  <c r="B363" i="4"/>
  <c r="B324" i="4"/>
  <c r="B491" i="4"/>
  <c r="B347" i="4"/>
  <c r="B203" i="4"/>
  <c r="B59" i="4"/>
  <c r="B406" i="4"/>
  <c r="B262" i="4"/>
  <c r="B118" i="4"/>
  <c r="B465" i="4"/>
  <c r="B321" i="4"/>
  <c r="B177" i="4"/>
  <c r="B33" i="4"/>
  <c r="B380" i="4"/>
  <c r="B236" i="4"/>
  <c r="B92" i="4"/>
  <c r="B439" i="4"/>
  <c r="B295" i="4"/>
  <c r="B151" i="4"/>
  <c r="B497" i="4"/>
  <c r="B353" i="4"/>
  <c r="B209" i="4"/>
  <c r="B65" i="4"/>
  <c r="B400" i="4"/>
  <c r="B256" i="4"/>
  <c r="B112" i="4"/>
  <c r="B423" i="4"/>
  <c r="B279" i="4"/>
  <c r="B135" i="4"/>
  <c r="B470" i="4"/>
  <c r="B326" i="4"/>
  <c r="B182" i="4"/>
  <c r="B481" i="4"/>
  <c r="B337" i="4"/>
  <c r="B193" i="4"/>
  <c r="B498" i="4"/>
  <c r="B204" i="4"/>
  <c r="B480" i="4"/>
  <c r="B186" i="4"/>
  <c r="B318" i="4"/>
  <c r="B450" i="4"/>
  <c r="B78" i="4"/>
  <c r="B156" i="4"/>
  <c r="B15" i="4"/>
  <c r="B49" i="4"/>
  <c r="B444" i="4"/>
  <c r="B13" i="4"/>
  <c r="B332" i="4"/>
  <c r="B375" i="4"/>
  <c r="B396" i="4"/>
  <c r="B379" i="4"/>
  <c r="B122" i="4"/>
  <c r="B479" i="4"/>
  <c r="B335" i="4"/>
  <c r="B191" i="4"/>
  <c r="B47" i="4"/>
  <c r="B394" i="4"/>
  <c r="B250" i="4"/>
  <c r="B106" i="4"/>
  <c r="B453" i="4"/>
  <c r="B309" i="4"/>
  <c r="B165" i="4"/>
  <c r="B21" i="4"/>
  <c r="B368" i="4"/>
  <c r="B224" i="4"/>
  <c r="B80" i="4"/>
  <c r="B427" i="4"/>
  <c r="B283" i="4"/>
  <c r="B139" i="4"/>
  <c r="B485" i="4"/>
  <c r="B341" i="4"/>
  <c r="B197" i="4"/>
  <c r="B53" i="4"/>
  <c r="B388" i="4"/>
  <c r="B244" i="4"/>
  <c r="B100" i="4"/>
  <c r="B411" i="4"/>
  <c r="B267" i="4"/>
  <c r="B123" i="4"/>
  <c r="B458" i="4"/>
  <c r="B314" i="4"/>
  <c r="B170" i="4"/>
  <c r="B469" i="4"/>
  <c r="B325" i="4"/>
  <c r="B181" i="4"/>
  <c r="B426" i="4"/>
  <c r="B132" i="4"/>
  <c r="B408" i="4"/>
  <c r="B114" i="4"/>
  <c r="B246" i="4"/>
  <c r="B378" i="4"/>
  <c r="B36" i="4"/>
  <c r="B84" i="4"/>
  <c r="B14" i="4"/>
  <c r="B336" i="4"/>
  <c r="B306" i="4"/>
  <c r="B144" i="4"/>
  <c r="B476" i="4"/>
  <c r="B208" i="4"/>
  <c r="B486" i="4"/>
  <c r="B431" i="4"/>
  <c r="B261" i="4"/>
  <c r="B91" i="4"/>
  <c r="B75" i="4"/>
  <c r="B133" i="4"/>
  <c r="B30" i="4"/>
  <c r="B467" i="4"/>
  <c r="B323" i="4"/>
  <c r="B179" i="4"/>
  <c r="B35" i="4"/>
  <c r="B382" i="4"/>
  <c r="B238" i="4"/>
  <c r="B94" i="4"/>
  <c r="B441" i="4"/>
  <c r="B297" i="4"/>
  <c r="B153" i="4"/>
  <c r="B500" i="4"/>
  <c r="B356" i="4"/>
  <c r="B212" i="4"/>
  <c r="B68" i="4"/>
  <c r="B415" i="4"/>
  <c r="B271" i="4"/>
  <c r="B127" i="4"/>
  <c r="B473" i="4"/>
  <c r="B329" i="4"/>
  <c r="B185" i="4"/>
  <c r="B41" i="4"/>
  <c r="B376" i="4"/>
  <c r="B232" i="4"/>
  <c r="B88" i="4"/>
  <c r="B399" i="4"/>
  <c r="B255" i="4"/>
  <c r="B111" i="4"/>
  <c r="B446" i="4"/>
  <c r="B302" i="4"/>
  <c r="B158" i="4"/>
  <c r="B457" i="4"/>
  <c r="B313" i="4"/>
  <c r="B169" i="4"/>
  <c r="B354" i="4"/>
  <c r="B60" i="4"/>
  <c r="B174" i="4"/>
  <c r="B167" i="4"/>
  <c r="B82" i="4"/>
  <c r="B344" i="4"/>
  <c r="B56" i="4"/>
  <c r="B317" i="4"/>
  <c r="B387" i="4"/>
  <c r="B146" i="4"/>
  <c r="B282" i="4"/>
  <c r="B234" i="4"/>
  <c r="B202" i="4"/>
  <c r="B196" i="4"/>
  <c r="B10" i="4"/>
  <c r="L27" i="4" l="1"/>
  <c r="L29" i="4"/>
  <c r="H72" i="4"/>
  <c r="G72" i="4"/>
  <c r="G144" i="4"/>
  <c r="H144" i="4"/>
  <c r="G84" i="4"/>
  <c r="H84" i="4"/>
  <c r="H156" i="4"/>
  <c r="G156" i="4"/>
  <c r="H216" i="4"/>
  <c r="G216" i="4"/>
  <c r="H228" i="4"/>
  <c r="G228" i="4"/>
  <c r="H288" i="4"/>
  <c r="G288" i="4"/>
  <c r="H300" i="4"/>
  <c r="G300" i="4"/>
  <c r="H360" i="4"/>
  <c r="G360" i="4"/>
  <c r="G372" i="4"/>
  <c r="H372" i="4"/>
  <c r="H30" i="4"/>
  <c r="G30" i="4"/>
  <c r="H432" i="4"/>
  <c r="G432" i="4"/>
  <c r="H37" i="4"/>
  <c r="G37" i="4"/>
  <c r="H444" i="4"/>
  <c r="G444" i="4"/>
  <c r="G36" i="4"/>
  <c r="H36" i="4"/>
  <c r="H78" i="4"/>
  <c r="G78" i="4"/>
  <c r="H150" i="4"/>
  <c r="G150" i="4"/>
  <c r="H222" i="4"/>
  <c r="G222" i="4"/>
  <c r="H294" i="4"/>
  <c r="G294" i="4"/>
  <c r="G366" i="4"/>
  <c r="H366" i="4"/>
  <c r="H438" i="4"/>
  <c r="G438" i="4"/>
  <c r="H38" i="4"/>
  <c r="G38" i="4"/>
  <c r="H90" i="4"/>
  <c r="G90" i="4"/>
  <c r="H162" i="4"/>
  <c r="G162" i="4"/>
  <c r="H234" i="4"/>
  <c r="G234" i="4"/>
  <c r="H306" i="4"/>
  <c r="G306" i="4"/>
  <c r="H378" i="4"/>
  <c r="G378" i="4"/>
  <c r="H450" i="4"/>
  <c r="G450" i="4"/>
  <c r="H40" i="4"/>
  <c r="G40" i="4"/>
  <c r="H96" i="4"/>
  <c r="G96" i="4"/>
  <c r="H168" i="4"/>
  <c r="G168" i="4"/>
  <c r="H240" i="4"/>
  <c r="G240" i="4"/>
  <c r="H312" i="4"/>
  <c r="G312" i="4"/>
  <c r="H384" i="4"/>
  <c r="G384" i="4"/>
  <c r="H456" i="4"/>
  <c r="G456" i="4"/>
  <c r="H42" i="4"/>
  <c r="G42" i="4"/>
  <c r="H102" i="4"/>
  <c r="G102" i="4"/>
  <c r="H174" i="4"/>
  <c r="G174" i="4"/>
  <c r="G246" i="4"/>
  <c r="H246" i="4"/>
  <c r="H318" i="4"/>
  <c r="G318" i="4"/>
  <c r="H390" i="4"/>
  <c r="G390" i="4"/>
  <c r="H462" i="4"/>
  <c r="G462" i="4"/>
  <c r="G48" i="4"/>
  <c r="H48" i="4"/>
  <c r="H108" i="4"/>
  <c r="G108" i="4"/>
  <c r="H180" i="4"/>
  <c r="G180" i="4"/>
  <c r="H252" i="4"/>
  <c r="G252" i="4"/>
  <c r="H324" i="4"/>
  <c r="G324" i="4"/>
  <c r="H396" i="4"/>
  <c r="G396" i="4"/>
  <c r="H468" i="4"/>
  <c r="G468" i="4"/>
  <c r="H49" i="4"/>
  <c r="G49" i="4"/>
  <c r="H114" i="4"/>
  <c r="G114" i="4"/>
  <c r="H186" i="4"/>
  <c r="G186" i="4"/>
  <c r="H258" i="4"/>
  <c r="G258" i="4"/>
  <c r="H330" i="4"/>
  <c r="G330" i="4"/>
  <c r="H402" i="4"/>
  <c r="G402" i="4"/>
  <c r="H474" i="4"/>
  <c r="G474" i="4"/>
  <c r="G24" i="4"/>
  <c r="H24" i="4"/>
  <c r="H50" i="4"/>
  <c r="G50" i="4"/>
  <c r="G120" i="4"/>
  <c r="H120" i="4"/>
  <c r="H192" i="4"/>
  <c r="G192" i="4"/>
  <c r="H264" i="4"/>
  <c r="G264" i="4"/>
  <c r="G336" i="4"/>
  <c r="H336" i="4"/>
  <c r="H408" i="4"/>
  <c r="G408" i="4"/>
  <c r="H480" i="4"/>
  <c r="G480" i="4"/>
  <c r="H25" i="4"/>
  <c r="G25" i="4"/>
  <c r="H54" i="4"/>
  <c r="G54" i="4"/>
  <c r="H126" i="4"/>
  <c r="G126" i="4"/>
  <c r="H198" i="4"/>
  <c r="G198" i="4"/>
  <c r="H270" i="4"/>
  <c r="G270" i="4"/>
  <c r="H342" i="4"/>
  <c r="G342" i="4"/>
  <c r="H414" i="4"/>
  <c r="G414" i="4"/>
  <c r="H486" i="4"/>
  <c r="G486" i="4"/>
  <c r="H26" i="4"/>
  <c r="G26" i="4"/>
  <c r="H60" i="4"/>
  <c r="G60" i="4"/>
  <c r="H132" i="4"/>
  <c r="G132" i="4"/>
  <c r="H204" i="4"/>
  <c r="G204" i="4"/>
  <c r="G276" i="4"/>
  <c r="H276" i="4"/>
  <c r="H348" i="4"/>
  <c r="G348" i="4"/>
  <c r="H420" i="4"/>
  <c r="G420" i="4"/>
  <c r="H492" i="4"/>
  <c r="G492" i="4"/>
  <c r="G28" i="4"/>
  <c r="H28" i="4"/>
  <c r="H66" i="4"/>
  <c r="G66" i="4"/>
  <c r="H138" i="4"/>
  <c r="G138" i="4"/>
  <c r="H210" i="4"/>
  <c r="G210" i="4"/>
  <c r="H282" i="4"/>
  <c r="G282" i="4"/>
  <c r="H354" i="4"/>
  <c r="G354" i="4"/>
  <c r="H426" i="4"/>
  <c r="G426" i="4"/>
  <c r="H498" i="4"/>
  <c r="G498" i="4"/>
  <c r="H61" i="4"/>
  <c r="G61" i="4"/>
  <c r="H73" i="4"/>
  <c r="G73" i="4"/>
  <c r="H85" i="4"/>
  <c r="G85" i="4"/>
  <c r="G97" i="4"/>
  <c r="H97" i="4"/>
  <c r="H109" i="4"/>
  <c r="G109" i="4"/>
  <c r="H121" i="4"/>
  <c r="G121" i="4"/>
  <c r="G133" i="4"/>
  <c r="H133" i="4"/>
  <c r="H145" i="4"/>
  <c r="G145" i="4"/>
  <c r="G157" i="4"/>
  <c r="H157" i="4"/>
  <c r="G169" i="4"/>
  <c r="H169" i="4"/>
  <c r="H181" i="4"/>
  <c r="G181" i="4"/>
  <c r="H193" i="4"/>
  <c r="G193" i="4"/>
  <c r="H205" i="4"/>
  <c r="G205" i="4"/>
  <c r="H217" i="4"/>
  <c r="G217" i="4"/>
  <c r="H229" i="4"/>
  <c r="G229" i="4"/>
  <c r="H241" i="4"/>
  <c r="G241" i="4"/>
  <c r="H253" i="4"/>
  <c r="G253" i="4"/>
  <c r="H265" i="4"/>
  <c r="G265" i="4"/>
  <c r="H277" i="4"/>
  <c r="G277" i="4"/>
  <c r="H289" i="4"/>
  <c r="G289" i="4"/>
  <c r="I301" i="4"/>
  <c r="H301" i="4"/>
  <c r="G301" i="4"/>
  <c r="H313" i="4"/>
  <c r="G313" i="4"/>
  <c r="H325" i="4"/>
  <c r="G325" i="4"/>
  <c r="H337" i="4"/>
  <c r="G337" i="4"/>
  <c r="H349" i="4"/>
  <c r="G349" i="4"/>
  <c r="H361" i="4"/>
  <c r="G361" i="4"/>
  <c r="H373" i="4"/>
  <c r="G373" i="4"/>
  <c r="H385" i="4"/>
  <c r="G385" i="4"/>
  <c r="G397" i="4"/>
  <c r="H397" i="4"/>
  <c r="G409" i="4"/>
  <c r="H409" i="4"/>
  <c r="G421" i="4"/>
  <c r="H421" i="4"/>
  <c r="H433" i="4"/>
  <c r="G433" i="4"/>
  <c r="H445" i="4"/>
  <c r="G445" i="4"/>
  <c r="H457" i="4"/>
  <c r="G457" i="4"/>
  <c r="H469" i="4"/>
  <c r="G469" i="4"/>
  <c r="H481" i="4"/>
  <c r="G481" i="4"/>
  <c r="H493" i="4"/>
  <c r="G493" i="4"/>
  <c r="H62" i="4"/>
  <c r="G62" i="4"/>
  <c r="H74" i="4"/>
  <c r="G74" i="4"/>
  <c r="H86" i="4"/>
  <c r="G86" i="4"/>
  <c r="H98" i="4"/>
  <c r="G98" i="4"/>
  <c r="H110" i="4"/>
  <c r="G110" i="4"/>
  <c r="H122" i="4"/>
  <c r="G122" i="4"/>
  <c r="H134" i="4"/>
  <c r="G134" i="4"/>
  <c r="H146" i="4"/>
  <c r="G146" i="4"/>
  <c r="H158" i="4"/>
  <c r="G158" i="4"/>
  <c r="H170" i="4"/>
  <c r="G170" i="4"/>
  <c r="H182" i="4"/>
  <c r="G182" i="4"/>
  <c r="H194" i="4"/>
  <c r="G194" i="4"/>
  <c r="H206" i="4"/>
  <c r="G206" i="4"/>
  <c r="H218" i="4"/>
  <c r="G218" i="4"/>
  <c r="H230" i="4"/>
  <c r="G230" i="4"/>
  <c r="H242" i="4"/>
  <c r="G242" i="4"/>
  <c r="H254" i="4"/>
  <c r="G254" i="4"/>
  <c r="H266" i="4"/>
  <c r="G266" i="4"/>
  <c r="H278" i="4"/>
  <c r="G278" i="4"/>
  <c r="H290" i="4"/>
  <c r="G290" i="4"/>
  <c r="H302" i="4"/>
  <c r="G302" i="4"/>
  <c r="H314" i="4"/>
  <c r="G314" i="4"/>
  <c r="H326" i="4"/>
  <c r="G326" i="4"/>
  <c r="H338" i="4"/>
  <c r="G338" i="4"/>
  <c r="H350" i="4"/>
  <c r="G350" i="4"/>
  <c r="H362" i="4"/>
  <c r="G362" i="4"/>
  <c r="H374" i="4"/>
  <c r="G374" i="4"/>
  <c r="H386" i="4"/>
  <c r="G386" i="4"/>
  <c r="G398" i="4"/>
  <c r="H398" i="4"/>
  <c r="H410" i="4"/>
  <c r="G410" i="4"/>
  <c r="H422" i="4"/>
  <c r="G422" i="4"/>
  <c r="H434" i="4"/>
  <c r="G434" i="4"/>
  <c r="H446" i="4"/>
  <c r="G446" i="4"/>
  <c r="H458" i="4"/>
  <c r="G458" i="4"/>
  <c r="H470" i="4"/>
  <c r="G470" i="4"/>
  <c r="G482" i="4"/>
  <c r="H482" i="4"/>
  <c r="G494" i="4"/>
  <c r="H494" i="4"/>
  <c r="G27" i="4"/>
  <c r="H27" i="4"/>
  <c r="H39" i="4"/>
  <c r="G39" i="4"/>
  <c r="G51" i="4"/>
  <c r="H51" i="4"/>
  <c r="H63" i="4"/>
  <c r="G63" i="4"/>
  <c r="H75" i="4"/>
  <c r="G75" i="4"/>
  <c r="G87" i="4"/>
  <c r="H87" i="4"/>
  <c r="H99" i="4"/>
  <c r="G99" i="4"/>
  <c r="H111" i="4"/>
  <c r="G111" i="4"/>
  <c r="G123" i="4"/>
  <c r="H123" i="4"/>
  <c r="H135" i="4"/>
  <c r="G135" i="4"/>
  <c r="H147" i="4"/>
  <c r="G147" i="4"/>
  <c r="H159" i="4"/>
  <c r="G159" i="4"/>
  <c r="G171" i="4"/>
  <c r="H171" i="4"/>
  <c r="H183" i="4"/>
  <c r="G183" i="4"/>
  <c r="H195" i="4"/>
  <c r="G195" i="4"/>
  <c r="H207" i="4"/>
  <c r="G207" i="4"/>
  <c r="H219" i="4"/>
  <c r="G219" i="4"/>
  <c r="H231" i="4"/>
  <c r="G231" i="4"/>
  <c r="H243" i="4"/>
  <c r="G243" i="4"/>
  <c r="H255" i="4"/>
  <c r="G255" i="4"/>
  <c r="H267" i="4"/>
  <c r="G267" i="4"/>
  <c r="H279" i="4"/>
  <c r="G279" i="4"/>
  <c r="H291" i="4"/>
  <c r="G291" i="4"/>
  <c r="H303" i="4"/>
  <c r="G303" i="4"/>
  <c r="H315" i="4"/>
  <c r="G315" i="4"/>
  <c r="H327" i="4"/>
  <c r="G327" i="4"/>
  <c r="H339" i="4"/>
  <c r="G339" i="4"/>
  <c r="H351" i="4"/>
  <c r="G351" i="4"/>
  <c r="H363" i="4"/>
  <c r="G363" i="4"/>
  <c r="H375" i="4"/>
  <c r="G375" i="4"/>
  <c r="H387" i="4"/>
  <c r="G387" i="4"/>
  <c r="H399" i="4"/>
  <c r="G399" i="4"/>
  <c r="G411" i="4"/>
  <c r="H411" i="4"/>
  <c r="H423" i="4"/>
  <c r="G423" i="4"/>
  <c r="H435" i="4"/>
  <c r="G435" i="4"/>
  <c r="H447" i="4"/>
  <c r="G447" i="4"/>
  <c r="H459" i="4"/>
  <c r="G459" i="4"/>
  <c r="H471" i="4"/>
  <c r="G471" i="4"/>
  <c r="H483" i="4"/>
  <c r="G483" i="4"/>
  <c r="H495" i="4"/>
  <c r="G495" i="4"/>
  <c r="H52" i="4"/>
  <c r="G52" i="4"/>
  <c r="G64" i="4"/>
  <c r="H64" i="4"/>
  <c r="H76" i="4"/>
  <c r="G76" i="4"/>
  <c r="H88" i="4"/>
  <c r="G88" i="4"/>
  <c r="G100" i="4"/>
  <c r="H100" i="4"/>
  <c r="H112" i="4"/>
  <c r="G112" i="4"/>
  <c r="H124" i="4"/>
  <c r="G124" i="4"/>
  <c r="H136" i="4"/>
  <c r="G136" i="4"/>
  <c r="G148" i="4"/>
  <c r="H148" i="4"/>
  <c r="G160" i="4"/>
  <c r="H160" i="4"/>
  <c r="G172" i="4"/>
  <c r="H172" i="4"/>
  <c r="H184" i="4"/>
  <c r="G184" i="4"/>
  <c r="H196" i="4"/>
  <c r="G196" i="4"/>
  <c r="H208" i="4"/>
  <c r="G208" i="4"/>
  <c r="H220" i="4"/>
  <c r="G220" i="4"/>
  <c r="H232" i="4"/>
  <c r="G232" i="4"/>
  <c r="H244" i="4"/>
  <c r="G244" i="4"/>
  <c r="G256" i="4"/>
  <c r="H256" i="4"/>
  <c r="H268" i="4"/>
  <c r="G268" i="4"/>
  <c r="H280" i="4"/>
  <c r="G280" i="4"/>
  <c r="H292" i="4"/>
  <c r="G292" i="4"/>
  <c r="H304" i="4"/>
  <c r="G304" i="4"/>
  <c r="H316" i="4"/>
  <c r="G316" i="4"/>
  <c r="H328" i="4"/>
  <c r="G328" i="4"/>
  <c r="H340" i="4"/>
  <c r="G340" i="4"/>
  <c r="H352" i="4"/>
  <c r="G352" i="4"/>
  <c r="H364" i="4"/>
  <c r="G364" i="4"/>
  <c r="H376" i="4"/>
  <c r="G376" i="4"/>
  <c r="H388" i="4"/>
  <c r="G388" i="4"/>
  <c r="G400" i="4"/>
  <c r="H400" i="4"/>
  <c r="G412" i="4"/>
  <c r="H412" i="4"/>
  <c r="G424" i="4"/>
  <c r="H424" i="4"/>
  <c r="H436" i="4"/>
  <c r="G436" i="4"/>
  <c r="H448" i="4"/>
  <c r="G448" i="4"/>
  <c r="H460" i="4"/>
  <c r="G460" i="4"/>
  <c r="H472" i="4"/>
  <c r="G472" i="4"/>
  <c r="H484" i="4"/>
  <c r="G484" i="4"/>
  <c r="H496" i="4"/>
  <c r="G496" i="4"/>
  <c r="H29" i="4"/>
  <c r="G29" i="4"/>
  <c r="H41" i="4"/>
  <c r="G41" i="4"/>
  <c r="H53" i="4"/>
  <c r="G53" i="4"/>
  <c r="H65" i="4"/>
  <c r="G65" i="4"/>
  <c r="H77" i="4"/>
  <c r="G77" i="4"/>
  <c r="H89" i="4"/>
  <c r="G89" i="4"/>
  <c r="H101" i="4"/>
  <c r="G101" i="4"/>
  <c r="H113" i="4"/>
  <c r="G113" i="4"/>
  <c r="H125" i="4"/>
  <c r="G125" i="4"/>
  <c r="H137" i="4"/>
  <c r="G137" i="4"/>
  <c r="H149" i="4"/>
  <c r="G149" i="4"/>
  <c r="H161" i="4"/>
  <c r="G161" i="4"/>
  <c r="H173" i="4"/>
  <c r="G173" i="4"/>
  <c r="H185" i="4"/>
  <c r="G185" i="4"/>
  <c r="H197" i="4"/>
  <c r="G197" i="4"/>
  <c r="H209" i="4"/>
  <c r="G209" i="4"/>
  <c r="H221" i="4"/>
  <c r="G221" i="4"/>
  <c r="H233" i="4"/>
  <c r="G233" i="4"/>
  <c r="H245" i="4"/>
  <c r="G245" i="4"/>
  <c r="H257" i="4"/>
  <c r="G257" i="4"/>
  <c r="H269" i="4"/>
  <c r="G269" i="4"/>
  <c r="H281" i="4"/>
  <c r="G281" i="4"/>
  <c r="H293" i="4"/>
  <c r="G293" i="4"/>
  <c r="H305" i="4"/>
  <c r="G305" i="4"/>
  <c r="H317" i="4"/>
  <c r="G317" i="4"/>
  <c r="H329" i="4"/>
  <c r="G329" i="4"/>
  <c r="H341" i="4"/>
  <c r="G341" i="4"/>
  <c r="G353" i="4"/>
  <c r="H353" i="4"/>
  <c r="H365" i="4"/>
  <c r="G365" i="4"/>
  <c r="H377" i="4"/>
  <c r="G377" i="4"/>
  <c r="G389" i="4"/>
  <c r="H389" i="4"/>
  <c r="H401" i="4"/>
  <c r="G401" i="4"/>
  <c r="H413" i="4"/>
  <c r="G413" i="4"/>
  <c r="H425" i="4"/>
  <c r="G425" i="4"/>
  <c r="H437" i="4"/>
  <c r="G437" i="4"/>
  <c r="H449" i="4"/>
  <c r="G449" i="4"/>
  <c r="H461" i="4"/>
  <c r="G461" i="4"/>
  <c r="H473" i="4"/>
  <c r="G473" i="4"/>
  <c r="H485" i="4"/>
  <c r="G485" i="4"/>
  <c r="H497" i="4"/>
  <c r="G497" i="4"/>
  <c r="H19" i="4"/>
  <c r="G19" i="4"/>
  <c r="H31" i="4"/>
  <c r="G31" i="4"/>
  <c r="H43" i="4"/>
  <c r="G43" i="4"/>
  <c r="H55" i="4"/>
  <c r="G55" i="4"/>
  <c r="H67" i="4"/>
  <c r="G67" i="4"/>
  <c r="H79" i="4"/>
  <c r="G79" i="4"/>
  <c r="H91" i="4"/>
  <c r="G91" i="4"/>
  <c r="H103" i="4"/>
  <c r="G103" i="4"/>
  <c r="H115" i="4"/>
  <c r="G115" i="4"/>
  <c r="H127" i="4"/>
  <c r="G127" i="4"/>
  <c r="H139" i="4"/>
  <c r="G139" i="4"/>
  <c r="G151" i="4"/>
  <c r="H151" i="4"/>
  <c r="G163" i="4"/>
  <c r="H163" i="4"/>
  <c r="G175" i="4"/>
  <c r="H175" i="4"/>
  <c r="H187" i="4"/>
  <c r="G187" i="4"/>
  <c r="H199" i="4"/>
  <c r="G199" i="4"/>
  <c r="H211" i="4"/>
  <c r="G211" i="4"/>
  <c r="H223" i="4"/>
  <c r="G223" i="4"/>
  <c r="H235" i="4"/>
  <c r="G235" i="4"/>
  <c r="H247" i="4"/>
  <c r="G247" i="4"/>
  <c r="G259" i="4"/>
  <c r="H259" i="4"/>
  <c r="H271" i="4"/>
  <c r="G271" i="4"/>
  <c r="H283" i="4"/>
  <c r="G283" i="4"/>
  <c r="H295" i="4"/>
  <c r="G295" i="4"/>
  <c r="H307" i="4"/>
  <c r="G307" i="4"/>
  <c r="H319" i="4"/>
  <c r="G319" i="4"/>
  <c r="H331" i="4"/>
  <c r="G331" i="4"/>
  <c r="H343" i="4"/>
  <c r="G343" i="4"/>
  <c r="H355" i="4"/>
  <c r="G355" i="4"/>
  <c r="H367" i="4"/>
  <c r="G367" i="4"/>
  <c r="H379" i="4"/>
  <c r="G379" i="4"/>
  <c r="H391" i="4"/>
  <c r="I391" i="4"/>
  <c r="G391" i="4"/>
  <c r="G403" i="4"/>
  <c r="H403" i="4"/>
  <c r="G415" i="4"/>
  <c r="H415" i="4"/>
  <c r="H427" i="4"/>
  <c r="G427" i="4"/>
  <c r="H439" i="4"/>
  <c r="G439" i="4"/>
  <c r="H451" i="4"/>
  <c r="G451" i="4"/>
  <c r="H463" i="4"/>
  <c r="G463" i="4"/>
  <c r="H475" i="4"/>
  <c r="G475" i="4"/>
  <c r="H487" i="4"/>
  <c r="G487" i="4"/>
  <c r="H499" i="4"/>
  <c r="G499" i="4"/>
  <c r="G20" i="4"/>
  <c r="H20" i="4"/>
  <c r="H32" i="4"/>
  <c r="G32" i="4"/>
  <c r="H44" i="4"/>
  <c r="G44" i="4"/>
  <c r="H56" i="4"/>
  <c r="G56" i="4"/>
  <c r="H68" i="4"/>
  <c r="G68" i="4"/>
  <c r="H80" i="4"/>
  <c r="G80" i="4"/>
  <c r="H92" i="4"/>
  <c r="G92" i="4"/>
  <c r="H104" i="4"/>
  <c r="G104" i="4"/>
  <c r="H116" i="4"/>
  <c r="G116" i="4"/>
  <c r="H128" i="4"/>
  <c r="G128" i="4"/>
  <c r="H140" i="4"/>
  <c r="G140" i="4"/>
  <c r="H152" i="4"/>
  <c r="G152" i="4"/>
  <c r="H164" i="4"/>
  <c r="G164" i="4"/>
  <c r="H176" i="4"/>
  <c r="G176" i="4"/>
  <c r="H188" i="4"/>
  <c r="G188" i="4"/>
  <c r="H200" i="4"/>
  <c r="G200" i="4"/>
  <c r="H212" i="4"/>
  <c r="G212" i="4"/>
  <c r="H224" i="4"/>
  <c r="G224" i="4"/>
  <c r="H236" i="4"/>
  <c r="G236" i="4"/>
  <c r="H248" i="4"/>
  <c r="G248" i="4"/>
  <c r="H260" i="4"/>
  <c r="G260" i="4"/>
  <c r="H272" i="4"/>
  <c r="G272" i="4"/>
  <c r="H284" i="4"/>
  <c r="G284" i="4"/>
  <c r="H296" i="4"/>
  <c r="G296" i="4"/>
  <c r="H308" i="4"/>
  <c r="G308" i="4"/>
  <c r="H320" i="4"/>
  <c r="G320" i="4"/>
  <c r="H332" i="4"/>
  <c r="G332" i="4"/>
  <c r="H344" i="4"/>
  <c r="G344" i="4"/>
  <c r="H356" i="4"/>
  <c r="G356" i="4"/>
  <c r="H368" i="4"/>
  <c r="G368" i="4"/>
  <c r="H380" i="4"/>
  <c r="G380" i="4"/>
  <c r="G392" i="4"/>
  <c r="H392" i="4"/>
  <c r="H404" i="4"/>
  <c r="G404" i="4"/>
  <c r="H416" i="4"/>
  <c r="G416" i="4"/>
  <c r="H428" i="4"/>
  <c r="G428" i="4"/>
  <c r="H440" i="4"/>
  <c r="G440" i="4"/>
  <c r="H452" i="4"/>
  <c r="G452" i="4"/>
  <c r="H464" i="4"/>
  <c r="G464" i="4"/>
  <c r="H476" i="4"/>
  <c r="G476" i="4"/>
  <c r="H488" i="4"/>
  <c r="G488" i="4"/>
  <c r="H500" i="4"/>
  <c r="G500" i="4"/>
  <c r="G21" i="4"/>
  <c r="H21" i="4"/>
  <c r="G33" i="4"/>
  <c r="H33" i="4"/>
  <c r="G45" i="4"/>
  <c r="H45" i="4"/>
  <c r="H57" i="4"/>
  <c r="G57" i="4"/>
  <c r="H69" i="4"/>
  <c r="G69" i="4"/>
  <c r="G81" i="4"/>
  <c r="H81" i="4"/>
  <c r="H93" i="4"/>
  <c r="G93" i="4"/>
  <c r="H105" i="4"/>
  <c r="G105" i="4"/>
  <c r="G117" i="4"/>
  <c r="H117" i="4"/>
  <c r="H129" i="4"/>
  <c r="G129" i="4"/>
  <c r="G141" i="4"/>
  <c r="H141" i="4"/>
  <c r="H153" i="4"/>
  <c r="G153" i="4"/>
  <c r="H165" i="4"/>
  <c r="G165" i="4"/>
  <c r="H177" i="4"/>
  <c r="G177" i="4"/>
  <c r="H189" i="4"/>
  <c r="G189" i="4"/>
  <c r="H201" i="4"/>
  <c r="G201" i="4"/>
  <c r="H213" i="4"/>
  <c r="G213" i="4"/>
  <c r="H225" i="4"/>
  <c r="G225" i="4"/>
  <c r="H237" i="4"/>
  <c r="G237" i="4"/>
  <c r="H249" i="4"/>
  <c r="G249" i="4"/>
  <c r="H261" i="4"/>
  <c r="G261" i="4"/>
  <c r="H273" i="4"/>
  <c r="G273" i="4"/>
  <c r="H285" i="4"/>
  <c r="G285" i="4"/>
  <c r="H297" i="4"/>
  <c r="G297" i="4"/>
  <c r="H309" i="4"/>
  <c r="G309" i="4"/>
  <c r="H321" i="4"/>
  <c r="G321" i="4"/>
  <c r="H333" i="4"/>
  <c r="G333" i="4"/>
  <c r="H345" i="4"/>
  <c r="G345" i="4"/>
  <c r="H357" i="4"/>
  <c r="G357" i="4"/>
  <c r="H369" i="4"/>
  <c r="G369" i="4"/>
  <c r="H381" i="4"/>
  <c r="G381" i="4"/>
  <c r="H393" i="4"/>
  <c r="G393" i="4"/>
  <c r="G405" i="4"/>
  <c r="H405" i="4"/>
  <c r="H417" i="4"/>
  <c r="G417" i="4"/>
  <c r="H429" i="4"/>
  <c r="G429" i="4"/>
  <c r="H441" i="4"/>
  <c r="G441" i="4"/>
  <c r="H453" i="4"/>
  <c r="G453" i="4"/>
  <c r="H465" i="4"/>
  <c r="G465" i="4"/>
  <c r="H477" i="4"/>
  <c r="G477" i="4"/>
  <c r="H489" i="4"/>
  <c r="G489" i="4"/>
  <c r="H501" i="4"/>
  <c r="G501" i="4"/>
  <c r="I22" i="4"/>
  <c r="H22" i="4"/>
  <c r="G22" i="4"/>
  <c r="H34" i="4"/>
  <c r="G34" i="4"/>
  <c r="H46" i="4"/>
  <c r="G46" i="4"/>
  <c r="G58" i="4"/>
  <c r="H58" i="4"/>
  <c r="H70" i="4"/>
  <c r="G70" i="4"/>
  <c r="H82" i="4"/>
  <c r="G82" i="4"/>
  <c r="G94" i="4"/>
  <c r="H94" i="4"/>
  <c r="H106" i="4"/>
  <c r="G106" i="4"/>
  <c r="H118" i="4"/>
  <c r="G118" i="4"/>
  <c r="G130" i="4"/>
  <c r="H130" i="4"/>
  <c r="H142" i="4"/>
  <c r="G142" i="4"/>
  <c r="H154" i="4"/>
  <c r="G154" i="4"/>
  <c r="G166" i="4"/>
  <c r="H166" i="4"/>
  <c r="H178" i="4"/>
  <c r="G178" i="4"/>
  <c r="H190" i="4"/>
  <c r="G190" i="4"/>
  <c r="H202" i="4"/>
  <c r="G202" i="4"/>
  <c r="H214" i="4"/>
  <c r="G214" i="4"/>
  <c r="H226" i="4"/>
  <c r="G226" i="4"/>
  <c r="H238" i="4"/>
  <c r="G238" i="4"/>
  <c r="H250" i="4"/>
  <c r="G250" i="4"/>
  <c r="H262" i="4"/>
  <c r="G262" i="4"/>
  <c r="H274" i="4"/>
  <c r="G274" i="4"/>
  <c r="H286" i="4"/>
  <c r="G286" i="4"/>
  <c r="H298" i="4"/>
  <c r="G298" i="4"/>
  <c r="H310" i="4"/>
  <c r="G310" i="4"/>
  <c r="H322" i="4"/>
  <c r="G322" i="4"/>
  <c r="H334" i="4"/>
  <c r="G334" i="4"/>
  <c r="H346" i="4"/>
  <c r="G346" i="4"/>
  <c r="H358" i="4"/>
  <c r="G358" i="4"/>
  <c r="H370" i="4"/>
  <c r="G370" i="4"/>
  <c r="H382" i="4"/>
  <c r="G382" i="4"/>
  <c r="G394" i="4"/>
  <c r="H394" i="4"/>
  <c r="G406" i="4"/>
  <c r="H406" i="4"/>
  <c r="G418" i="4"/>
  <c r="H418" i="4"/>
  <c r="H430" i="4"/>
  <c r="G430" i="4"/>
  <c r="H442" i="4"/>
  <c r="G442" i="4"/>
  <c r="H454" i="4"/>
  <c r="G454" i="4"/>
  <c r="H466" i="4"/>
  <c r="G466" i="4"/>
  <c r="H478" i="4"/>
  <c r="G478" i="4"/>
  <c r="H490" i="4"/>
  <c r="G490" i="4"/>
  <c r="H502" i="4"/>
  <c r="G502" i="4"/>
  <c r="H23" i="4"/>
  <c r="G23" i="4"/>
  <c r="H35" i="4"/>
  <c r="G35" i="4"/>
  <c r="H47" i="4"/>
  <c r="G47" i="4"/>
  <c r="H59" i="4"/>
  <c r="G59" i="4"/>
  <c r="H71" i="4"/>
  <c r="G71" i="4"/>
  <c r="H83" i="4"/>
  <c r="G83" i="4"/>
  <c r="H95" i="4"/>
  <c r="G95" i="4"/>
  <c r="H107" i="4"/>
  <c r="G107" i="4"/>
  <c r="H119" i="4"/>
  <c r="G119" i="4"/>
  <c r="H131" i="4"/>
  <c r="G131" i="4"/>
  <c r="H143" i="4"/>
  <c r="G143" i="4"/>
  <c r="H155" i="4"/>
  <c r="G155" i="4"/>
  <c r="H167" i="4"/>
  <c r="G167" i="4"/>
  <c r="H179" i="4"/>
  <c r="G179" i="4"/>
  <c r="H191" i="4"/>
  <c r="G191" i="4"/>
  <c r="H203" i="4"/>
  <c r="G203" i="4"/>
  <c r="H215" i="4"/>
  <c r="G215" i="4"/>
  <c r="H227" i="4"/>
  <c r="G227" i="4"/>
  <c r="H239" i="4"/>
  <c r="G239" i="4"/>
  <c r="H251" i="4"/>
  <c r="G251" i="4"/>
  <c r="H263" i="4"/>
  <c r="G263" i="4"/>
  <c r="H275" i="4"/>
  <c r="G275" i="4"/>
  <c r="H287" i="4"/>
  <c r="G287" i="4"/>
  <c r="H299" i="4"/>
  <c r="G299" i="4"/>
  <c r="H311" i="4"/>
  <c r="G311" i="4"/>
  <c r="H323" i="4"/>
  <c r="G323" i="4"/>
  <c r="H335" i="4"/>
  <c r="G335" i="4"/>
  <c r="H347" i="4"/>
  <c r="G347" i="4"/>
  <c r="G359" i="4"/>
  <c r="H359" i="4"/>
  <c r="H371" i="4"/>
  <c r="G371" i="4"/>
  <c r="H383" i="4"/>
  <c r="G383" i="4"/>
  <c r="H395" i="4"/>
  <c r="G395" i="4"/>
  <c r="H407" i="4"/>
  <c r="G407" i="4"/>
  <c r="H419" i="4"/>
  <c r="G419" i="4"/>
  <c r="H431" i="4"/>
  <c r="G431" i="4"/>
  <c r="H443" i="4"/>
  <c r="G443" i="4"/>
  <c r="H455" i="4"/>
  <c r="G455" i="4"/>
  <c r="H467" i="4"/>
  <c r="G467" i="4"/>
  <c r="H479" i="4"/>
  <c r="G479" i="4"/>
  <c r="H491" i="4"/>
  <c r="G491" i="4"/>
  <c r="H503" i="4"/>
  <c r="G503" i="4"/>
  <c r="J71" i="4"/>
  <c r="J155" i="4"/>
  <c r="J21" i="4"/>
  <c r="I55" i="4"/>
  <c r="I91" i="4"/>
  <c r="J216" i="4"/>
  <c r="J347" i="4"/>
  <c r="I52" i="4"/>
  <c r="I134" i="4"/>
  <c r="I31" i="4"/>
  <c r="I34" i="4"/>
  <c r="I37" i="4"/>
  <c r="I40" i="4"/>
  <c r="I43" i="4"/>
  <c r="I46" i="4"/>
  <c r="I49" i="4"/>
  <c r="J52" i="4"/>
  <c r="I62" i="4"/>
  <c r="J65" i="4"/>
  <c r="I72" i="4"/>
  <c r="J75" i="4"/>
  <c r="I85" i="4"/>
  <c r="J88" i="4"/>
  <c r="I98" i="4"/>
  <c r="J101" i="4"/>
  <c r="I108" i="4"/>
  <c r="J111" i="4"/>
  <c r="I121" i="4"/>
  <c r="J124" i="4"/>
  <c r="J134" i="4"/>
  <c r="J138" i="4"/>
  <c r="J145" i="4"/>
  <c r="J152" i="4"/>
  <c r="J156" i="4"/>
  <c r="I160" i="4"/>
  <c r="I164" i="4"/>
  <c r="J168" i="4"/>
  <c r="I172" i="4"/>
  <c r="I181" i="4"/>
  <c r="J186" i="4"/>
  <c r="I207" i="4"/>
  <c r="J222" i="4"/>
  <c r="I247" i="4"/>
  <c r="I277" i="4"/>
  <c r="I337" i="4"/>
  <c r="J495" i="4"/>
  <c r="I78" i="4"/>
  <c r="I104" i="4"/>
  <c r="I127" i="4"/>
  <c r="J180" i="4"/>
  <c r="I65" i="4"/>
  <c r="J104" i="4"/>
  <c r="I138" i="4"/>
  <c r="I156" i="4"/>
  <c r="J34" i="4"/>
  <c r="J37" i="4"/>
  <c r="J40" i="4"/>
  <c r="J43" i="4"/>
  <c r="J46" i="4"/>
  <c r="J49" i="4"/>
  <c r="I59" i="4"/>
  <c r="J62" i="4"/>
  <c r="I69" i="4"/>
  <c r="J72" i="4"/>
  <c r="I82" i="4"/>
  <c r="J85" i="4"/>
  <c r="I95" i="4"/>
  <c r="J98" i="4"/>
  <c r="I105" i="4"/>
  <c r="J108" i="4"/>
  <c r="I118" i="4"/>
  <c r="J121" i="4"/>
  <c r="I131" i="4"/>
  <c r="I135" i="4"/>
  <c r="I142" i="4"/>
  <c r="I149" i="4"/>
  <c r="I153" i="4"/>
  <c r="J160" i="4"/>
  <c r="J164" i="4"/>
  <c r="J172" i="4"/>
  <c r="J181" i="4"/>
  <c r="I192" i="4"/>
  <c r="J207" i="4"/>
  <c r="I228" i="4"/>
  <c r="J247" i="4"/>
  <c r="I257" i="4"/>
  <c r="J277" i="4"/>
  <c r="J304" i="4"/>
  <c r="I443" i="4"/>
  <c r="J130" i="4"/>
  <c r="J163" i="4"/>
  <c r="I237" i="4"/>
  <c r="J78" i="4"/>
  <c r="I101" i="4"/>
  <c r="I124" i="4"/>
  <c r="I152" i="4"/>
  <c r="J237" i="4"/>
  <c r="J383" i="4"/>
  <c r="J28" i="4"/>
  <c r="I56" i="4"/>
  <c r="J59" i="4"/>
  <c r="I66" i="4"/>
  <c r="J69" i="4"/>
  <c r="I79" i="4"/>
  <c r="J82" i="4"/>
  <c r="I92" i="4"/>
  <c r="J95" i="4"/>
  <c r="I102" i="4"/>
  <c r="J105" i="4"/>
  <c r="I115" i="4"/>
  <c r="J118" i="4"/>
  <c r="I128" i="4"/>
  <c r="J131" i="4"/>
  <c r="J135" i="4"/>
  <c r="J142" i="4"/>
  <c r="J149" i="4"/>
  <c r="J153" i="4"/>
  <c r="I165" i="4"/>
  <c r="I177" i="4"/>
  <c r="I187" i="4"/>
  <c r="J192" i="4"/>
  <c r="I213" i="4"/>
  <c r="J228" i="4"/>
  <c r="J253" i="4"/>
  <c r="I263" i="4"/>
  <c r="I305" i="4"/>
  <c r="J58" i="4"/>
  <c r="J94" i="4"/>
  <c r="J137" i="4"/>
  <c r="I201" i="4"/>
  <c r="J19" i="4"/>
  <c r="I53" i="4"/>
  <c r="J56" i="4"/>
  <c r="I63" i="4"/>
  <c r="J66" i="4"/>
  <c r="I76" i="4"/>
  <c r="J79" i="4"/>
  <c r="I89" i="4"/>
  <c r="J92" i="4"/>
  <c r="I99" i="4"/>
  <c r="J102" i="4"/>
  <c r="I112" i="4"/>
  <c r="J115" i="4"/>
  <c r="I125" i="4"/>
  <c r="J128" i="4"/>
  <c r="I132" i="4"/>
  <c r="I139" i="4"/>
  <c r="I146" i="4"/>
  <c r="I150" i="4"/>
  <c r="I157" i="4"/>
  <c r="I161" i="4"/>
  <c r="J165" i="4"/>
  <c r="I169" i="4"/>
  <c r="J177" i="4"/>
  <c r="J187" i="4"/>
  <c r="I198" i="4"/>
  <c r="J213" i="4"/>
  <c r="I234" i="4"/>
  <c r="J263" i="4"/>
  <c r="I289" i="4"/>
  <c r="J327" i="4"/>
  <c r="J373" i="4"/>
  <c r="I415" i="4"/>
  <c r="I432" i="4"/>
  <c r="J175" i="4"/>
  <c r="J68" i="4"/>
  <c r="I19" i="4"/>
  <c r="I23" i="4"/>
  <c r="I26" i="4"/>
  <c r="I29" i="4"/>
  <c r="I32" i="4"/>
  <c r="I35" i="4"/>
  <c r="I38" i="4"/>
  <c r="I41" i="4"/>
  <c r="I44" i="4"/>
  <c r="I47" i="4"/>
  <c r="I50" i="4"/>
  <c r="J53" i="4"/>
  <c r="I60" i="4"/>
  <c r="J63" i="4"/>
  <c r="I73" i="4"/>
  <c r="J76" i="4"/>
  <c r="I86" i="4"/>
  <c r="J89" i="4"/>
  <c r="I96" i="4"/>
  <c r="J99" i="4"/>
  <c r="I109" i="4"/>
  <c r="J112" i="4"/>
  <c r="I122" i="4"/>
  <c r="J125" i="4"/>
  <c r="J132" i="4"/>
  <c r="J139" i="4"/>
  <c r="J146" i="4"/>
  <c r="J150" i="4"/>
  <c r="J157" i="4"/>
  <c r="J161" i="4"/>
  <c r="J169" i="4"/>
  <c r="J173" i="4"/>
  <c r="I183" i="4"/>
  <c r="J198" i="4"/>
  <c r="I219" i="4"/>
  <c r="J234" i="4"/>
  <c r="J284" i="4"/>
  <c r="I114" i="4"/>
  <c r="J167" i="4"/>
  <c r="I75" i="4"/>
  <c r="J114" i="4"/>
  <c r="J201" i="4"/>
  <c r="I28" i="4"/>
  <c r="J26" i="4"/>
  <c r="J35" i="4"/>
  <c r="J38" i="4"/>
  <c r="J41" i="4"/>
  <c r="J44" i="4"/>
  <c r="J47" i="4"/>
  <c r="J50" i="4"/>
  <c r="I57" i="4"/>
  <c r="J60" i="4"/>
  <c r="I70" i="4"/>
  <c r="J73" i="4"/>
  <c r="I83" i="4"/>
  <c r="J86" i="4"/>
  <c r="I93" i="4"/>
  <c r="J96" i="4"/>
  <c r="I106" i="4"/>
  <c r="J109" i="4"/>
  <c r="I119" i="4"/>
  <c r="J122" i="4"/>
  <c r="I129" i="4"/>
  <c r="I136" i="4"/>
  <c r="I143" i="4"/>
  <c r="I147" i="4"/>
  <c r="I154" i="4"/>
  <c r="I162" i="4"/>
  <c r="I174" i="4"/>
  <c r="I178" i="4"/>
  <c r="J183" i="4"/>
  <c r="J193" i="4"/>
  <c r="I204" i="4"/>
  <c r="J219" i="4"/>
  <c r="I244" i="4"/>
  <c r="I357" i="4"/>
  <c r="I25" i="4"/>
  <c r="J31" i="4"/>
  <c r="J23" i="4"/>
  <c r="I54" i="4"/>
  <c r="J57" i="4"/>
  <c r="I67" i="4"/>
  <c r="J70" i="4"/>
  <c r="I80" i="4"/>
  <c r="J83" i="4"/>
  <c r="I90" i="4"/>
  <c r="J93" i="4"/>
  <c r="I103" i="4"/>
  <c r="J106" i="4"/>
  <c r="I116" i="4"/>
  <c r="J119" i="4"/>
  <c r="I126" i="4"/>
  <c r="J129" i="4"/>
  <c r="J136" i="4"/>
  <c r="J143" i="4"/>
  <c r="J147" i="4"/>
  <c r="J154" i="4"/>
  <c r="I158" i="4"/>
  <c r="J162" i="4"/>
  <c r="I166" i="4"/>
  <c r="I170" i="4"/>
  <c r="J174" i="4"/>
  <c r="J178" i="4"/>
  <c r="I189" i="4"/>
  <c r="J204" i="4"/>
  <c r="I225" i="4"/>
  <c r="J240" i="4"/>
  <c r="I250" i="4"/>
  <c r="I475" i="4"/>
  <c r="I68" i="4"/>
  <c r="J117" i="4"/>
  <c r="J141" i="4"/>
  <c r="J266" i="4"/>
  <c r="J91" i="4"/>
  <c r="I145" i="4"/>
  <c r="I168" i="4"/>
  <c r="I222" i="4"/>
  <c r="I436" i="4"/>
  <c r="J22" i="4"/>
  <c r="J32" i="4"/>
  <c r="I20" i="4"/>
  <c r="J20" i="4"/>
  <c r="I51" i="4"/>
  <c r="J54" i="4"/>
  <c r="I64" i="4"/>
  <c r="J67" i="4"/>
  <c r="I77" i="4"/>
  <c r="J80" i="4"/>
  <c r="I87" i="4"/>
  <c r="J90" i="4"/>
  <c r="I100" i="4"/>
  <c r="J103" i="4"/>
  <c r="I113" i="4"/>
  <c r="J116" i="4"/>
  <c r="I123" i="4"/>
  <c r="J126" i="4"/>
  <c r="I133" i="4"/>
  <c r="I140" i="4"/>
  <c r="I144" i="4"/>
  <c r="I151" i="4"/>
  <c r="J158" i="4"/>
  <c r="J166" i="4"/>
  <c r="J170" i="4"/>
  <c r="I184" i="4"/>
  <c r="J189" i="4"/>
  <c r="I210" i="4"/>
  <c r="J225" i="4"/>
  <c r="J250" i="4"/>
  <c r="J280" i="4"/>
  <c r="J296" i="4"/>
  <c r="J318" i="4"/>
  <c r="I458" i="4"/>
  <c r="I27" i="4"/>
  <c r="I30" i="4"/>
  <c r="I33" i="4"/>
  <c r="I36" i="4"/>
  <c r="I39" i="4"/>
  <c r="I42" i="4"/>
  <c r="I45" i="4"/>
  <c r="I48" i="4"/>
  <c r="J51" i="4"/>
  <c r="I61" i="4"/>
  <c r="J64" i="4"/>
  <c r="I74" i="4"/>
  <c r="J77" i="4"/>
  <c r="I84" i="4"/>
  <c r="J87" i="4"/>
  <c r="I97" i="4"/>
  <c r="J100" i="4"/>
  <c r="I110" i="4"/>
  <c r="J113" i="4"/>
  <c r="I120" i="4"/>
  <c r="J123" i="4"/>
  <c r="J133" i="4"/>
  <c r="J140" i="4"/>
  <c r="J144" i="4"/>
  <c r="J151" i="4"/>
  <c r="I159" i="4"/>
  <c r="I171" i="4"/>
  <c r="J184" i="4"/>
  <c r="I195" i="4"/>
  <c r="J210" i="4"/>
  <c r="I231" i="4"/>
  <c r="I260" i="4"/>
  <c r="J405" i="4"/>
  <c r="J81" i="4"/>
  <c r="J107" i="4"/>
  <c r="J148" i="4"/>
  <c r="J190" i="4"/>
  <c r="J292" i="4"/>
  <c r="J55" i="4"/>
  <c r="I88" i="4"/>
  <c r="I111" i="4"/>
  <c r="J127" i="4"/>
  <c r="I186" i="4"/>
  <c r="J309" i="4"/>
  <c r="J25" i="4"/>
  <c r="J29" i="4"/>
  <c r="I24" i="4"/>
  <c r="I21" i="4"/>
  <c r="J24" i="4"/>
  <c r="J27" i="4"/>
  <c r="J30" i="4"/>
  <c r="J33" i="4"/>
  <c r="J36" i="4"/>
  <c r="J39" i="4"/>
  <c r="J42" i="4"/>
  <c r="J45" i="4"/>
  <c r="J48" i="4"/>
  <c r="I58" i="4"/>
  <c r="J61" i="4"/>
  <c r="I71" i="4"/>
  <c r="J74" i="4"/>
  <c r="I81" i="4"/>
  <c r="J84" i="4"/>
  <c r="I94" i="4"/>
  <c r="J97" i="4"/>
  <c r="I107" i="4"/>
  <c r="J110" i="4"/>
  <c r="I117" i="4"/>
  <c r="J120" i="4"/>
  <c r="I130" i="4"/>
  <c r="I137" i="4"/>
  <c r="I141" i="4"/>
  <c r="I148" i="4"/>
  <c r="I155" i="4"/>
  <c r="J159" i="4"/>
  <c r="I163" i="4"/>
  <c r="I167" i="4"/>
  <c r="J171" i="4"/>
  <c r="I175" i="4"/>
  <c r="I180" i="4"/>
  <c r="I190" i="4"/>
  <c r="J195" i="4"/>
  <c r="I216" i="4"/>
  <c r="J231" i="4"/>
  <c r="J260" i="4"/>
  <c r="I281" i="4"/>
  <c r="I447" i="4"/>
  <c r="I347" i="4"/>
  <c r="I363" i="4"/>
  <c r="J389" i="4"/>
  <c r="J399" i="4"/>
  <c r="I491" i="4"/>
  <c r="I241" i="4"/>
  <c r="J244" i="4"/>
  <c r="I254" i="4"/>
  <c r="J257" i="4"/>
  <c r="I274" i="4"/>
  <c r="J281" i="4"/>
  <c r="J289" i="4"/>
  <c r="J293" i="4"/>
  <c r="J301" i="4"/>
  <c r="I310" i="4"/>
  <c r="J337" i="4"/>
  <c r="J353" i="4"/>
  <c r="J379" i="4"/>
  <c r="I193" i="4"/>
  <c r="I196" i="4"/>
  <c r="I199" i="4"/>
  <c r="I202" i="4"/>
  <c r="I205" i="4"/>
  <c r="I208" i="4"/>
  <c r="I211" i="4"/>
  <c r="I214" i="4"/>
  <c r="I217" i="4"/>
  <c r="I220" i="4"/>
  <c r="I223" i="4"/>
  <c r="I226" i="4"/>
  <c r="I229" i="4"/>
  <c r="I232" i="4"/>
  <c r="I235" i="4"/>
  <c r="I238" i="4"/>
  <c r="J241" i="4"/>
  <c r="I251" i="4"/>
  <c r="J254" i="4"/>
  <c r="J274" i="4"/>
  <c r="J306" i="4"/>
  <c r="J310" i="4"/>
  <c r="J315" i="4"/>
  <c r="J324" i="4"/>
  <c r="J343" i="4"/>
  <c r="I380" i="4"/>
  <c r="I454" i="4"/>
  <c r="I465" i="4"/>
  <c r="I476" i="4"/>
  <c r="J196" i="4"/>
  <c r="J199" i="4"/>
  <c r="J202" i="4"/>
  <c r="J205" i="4"/>
  <c r="J208" i="4"/>
  <c r="J211" i="4"/>
  <c r="J214" i="4"/>
  <c r="J217" i="4"/>
  <c r="J220" i="4"/>
  <c r="J223" i="4"/>
  <c r="J226" i="4"/>
  <c r="J229" i="4"/>
  <c r="J232" i="4"/>
  <c r="J235" i="4"/>
  <c r="J238" i="4"/>
  <c r="I248" i="4"/>
  <c r="J251" i="4"/>
  <c r="I271" i="4"/>
  <c r="I278" i="4"/>
  <c r="I286" i="4"/>
  <c r="I290" i="4"/>
  <c r="I298" i="4"/>
  <c r="I302" i="4"/>
  <c r="I386" i="4"/>
  <c r="I396" i="4"/>
  <c r="J422" i="4"/>
  <c r="I245" i="4"/>
  <c r="J248" i="4"/>
  <c r="I268" i="4"/>
  <c r="J271" i="4"/>
  <c r="J278" i="4"/>
  <c r="J286" i="4"/>
  <c r="J290" i="4"/>
  <c r="J298" i="4"/>
  <c r="I344" i="4"/>
  <c r="I370" i="4"/>
  <c r="I402" i="4"/>
  <c r="I439" i="4"/>
  <c r="I450" i="4"/>
  <c r="I461" i="4"/>
  <c r="J487" i="4"/>
  <c r="I242" i="4"/>
  <c r="J245" i="4"/>
  <c r="I252" i="4"/>
  <c r="I265" i="4"/>
  <c r="J268" i="4"/>
  <c r="I275" i="4"/>
  <c r="I307" i="4"/>
  <c r="I316" i="4"/>
  <c r="I334" i="4"/>
  <c r="I350" i="4"/>
  <c r="I376" i="4"/>
  <c r="J412" i="4"/>
  <c r="I173" i="4"/>
  <c r="I176" i="4"/>
  <c r="I179" i="4"/>
  <c r="I182" i="4"/>
  <c r="I185" i="4"/>
  <c r="I188" i="4"/>
  <c r="I191" i="4"/>
  <c r="I194" i="4"/>
  <c r="I197" i="4"/>
  <c r="I200" i="4"/>
  <c r="I203" i="4"/>
  <c r="I206" i="4"/>
  <c r="I209" i="4"/>
  <c r="I212" i="4"/>
  <c r="I215" i="4"/>
  <c r="I218" i="4"/>
  <c r="I221" i="4"/>
  <c r="I224" i="4"/>
  <c r="I227" i="4"/>
  <c r="I230" i="4"/>
  <c r="I233" i="4"/>
  <c r="I236" i="4"/>
  <c r="I239" i="4"/>
  <c r="J242" i="4"/>
  <c r="I249" i="4"/>
  <c r="J252" i="4"/>
  <c r="I262" i="4"/>
  <c r="J265" i="4"/>
  <c r="J275" i="4"/>
  <c r="I283" i="4"/>
  <c r="I287" i="4"/>
  <c r="I295" i="4"/>
  <c r="J303" i="4"/>
  <c r="J307" i="4"/>
  <c r="J312" i="4"/>
  <c r="J321" i="4"/>
  <c r="J330" i="4"/>
  <c r="I340" i="4"/>
  <c r="J360" i="4"/>
  <c r="J392" i="4"/>
  <c r="J418" i="4"/>
  <c r="I429" i="4"/>
  <c r="I440" i="4"/>
  <c r="I472" i="4"/>
  <c r="J176" i="4"/>
  <c r="J179" i="4"/>
  <c r="J182" i="4"/>
  <c r="J185" i="4"/>
  <c r="J188" i="4"/>
  <c r="J191" i="4"/>
  <c r="J194" i="4"/>
  <c r="J197" i="4"/>
  <c r="J200" i="4"/>
  <c r="J203" i="4"/>
  <c r="J206" i="4"/>
  <c r="J209" i="4"/>
  <c r="J212" i="4"/>
  <c r="J215" i="4"/>
  <c r="J218" i="4"/>
  <c r="J221" i="4"/>
  <c r="J224" i="4"/>
  <c r="J227" i="4"/>
  <c r="J230" i="4"/>
  <c r="J233" i="4"/>
  <c r="J236" i="4"/>
  <c r="J239" i="4"/>
  <c r="I246" i="4"/>
  <c r="J249" i="4"/>
  <c r="I259" i="4"/>
  <c r="J262" i="4"/>
  <c r="I272" i="4"/>
  <c r="J283" i="4"/>
  <c r="J287" i="4"/>
  <c r="J295" i="4"/>
  <c r="J299" i="4"/>
  <c r="I308" i="4"/>
  <c r="J340" i="4"/>
  <c r="J366" i="4"/>
  <c r="I419" i="4"/>
  <c r="J483" i="4"/>
  <c r="I243" i="4"/>
  <c r="J246" i="4"/>
  <c r="I256" i="4"/>
  <c r="J259" i="4"/>
  <c r="I269" i="4"/>
  <c r="J272" i="4"/>
  <c r="I425" i="4"/>
  <c r="I457" i="4"/>
  <c r="I468" i="4"/>
  <c r="I479" i="4"/>
  <c r="I240" i="4"/>
  <c r="J243" i="4"/>
  <c r="I253" i="4"/>
  <c r="J256" i="4"/>
  <c r="I266" i="4"/>
  <c r="J269" i="4"/>
  <c r="I280" i="4"/>
  <c r="I284" i="4"/>
  <c r="I292" i="4"/>
  <c r="I304" i="4"/>
  <c r="I313" i="4"/>
  <c r="I409" i="4"/>
  <c r="J350" i="4"/>
  <c r="I360" i="4"/>
  <c r="J363" i="4"/>
  <c r="I373" i="4"/>
  <c r="J376" i="4"/>
  <c r="I383" i="4"/>
  <c r="J386" i="4"/>
  <c r="I399" i="4"/>
  <c r="J402" i="4"/>
  <c r="I412" i="4"/>
  <c r="J415" i="4"/>
  <c r="I422" i="4"/>
  <c r="J425" i="4"/>
  <c r="J432" i="4"/>
  <c r="J439" i="4"/>
  <c r="J443" i="4"/>
  <c r="J450" i="4"/>
  <c r="J457" i="4"/>
  <c r="J461" i="4"/>
  <c r="J468" i="4"/>
  <c r="J475" i="4"/>
  <c r="J479" i="4"/>
  <c r="I483" i="4"/>
  <c r="I487" i="4"/>
  <c r="I495" i="4"/>
  <c r="I499" i="4"/>
  <c r="I319" i="4"/>
  <c r="I322" i="4"/>
  <c r="I325" i="4"/>
  <c r="I328" i="4"/>
  <c r="I331" i="4"/>
  <c r="J334" i="4"/>
  <c r="I341" i="4"/>
  <c r="J344" i="4"/>
  <c r="I354" i="4"/>
  <c r="J357" i="4"/>
  <c r="I367" i="4"/>
  <c r="J370" i="4"/>
  <c r="I377" i="4"/>
  <c r="J380" i="4"/>
  <c r="I390" i="4"/>
  <c r="I393" i="4"/>
  <c r="J396" i="4"/>
  <c r="I406" i="4"/>
  <c r="J409" i="4"/>
  <c r="I416" i="4"/>
  <c r="J419" i="4"/>
  <c r="J429" i="4"/>
  <c r="J436" i="4"/>
  <c r="J440" i="4"/>
  <c r="J447" i="4"/>
  <c r="J454" i="4"/>
  <c r="J458" i="4"/>
  <c r="J465" i="4"/>
  <c r="J472" i="4"/>
  <c r="J476" i="4"/>
  <c r="I488" i="4"/>
  <c r="J313" i="4"/>
  <c r="J316" i="4"/>
  <c r="J319" i="4"/>
  <c r="J322" i="4"/>
  <c r="J325" i="4"/>
  <c r="J328" i="4"/>
  <c r="J331" i="4"/>
  <c r="I338" i="4"/>
  <c r="J341" i="4"/>
  <c r="I351" i="4"/>
  <c r="J354" i="4"/>
  <c r="I364" i="4"/>
  <c r="J367" i="4"/>
  <c r="I374" i="4"/>
  <c r="J377" i="4"/>
  <c r="I387" i="4"/>
  <c r="J390" i="4"/>
  <c r="J393" i="4"/>
  <c r="I403" i="4"/>
  <c r="J406" i="4"/>
  <c r="I413" i="4"/>
  <c r="J416" i="4"/>
  <c r="I426" i="4"/>
  <c r="I433" i="4"/>
  <c r="I437" i="4"/>
  <c r="I444" i="4"/>
  <c r="I451" i="4"/>
  <c r="I455" i="4"/>
  <c r="I462" i="4"/>
  <c r="I469" i="4"/>
  <c r="I473" i="4"/>
  <c r="I480" i="4"/>
  <c r="I484" i="4"/>
  <c r="J488" i="4"/>
  <c r="I492" i="4"/>
  <c r="I496" i="4"/>
  <c r="I335" i="4"/>
  <c r="J338" i="4"/>
  <c r="I348" i="4"/>
  <c r="J351" i="4"/>
  <c r="I361" i="4"/>
  <c r="J364" i="4"/>
  <c r="I371" i="4"/>
  <c r="J374" i="4"/>
  <c r="I384" i="4"/>
  <c r="J387" i="4"/>
  <c r="I400" i="4"/>
  <c r="J403" i="4"/>
  <c r="I410" i="4"/>
  <c r="J413" i="4"/>
  <c r="I423" i="4"/>
  <c r="J426" i="4"/>
  <c r="J433" i="4"/>
  <c r="J437" i="4"/>
  <c r="J444" i="4"/>
  <c r="J451" i="4"/>
  <c r="J455" i="4"/>
  <c r="J462" i="4"/>
  <c r="J469" i="4"/>
  <c r="J473" i="4"/>
  <c r="J480" i="4"/>
  <c r="J484" i="4"/>
  <c r="J492" i="4"/>
  <c r="I293" i="4"/>
  <c r="I296" i="4"/>
  <c r="I299" i="4"/>
  <c r="I332" i="4"/>
  <c r="J335" i="4"/>
  <c r="I345" i="4"/>
  <c r="J348" i="4"/>
  <c r="I358" i="4"/>
  <c r="J361" i="4"/>
  <c r="I368" i="4"/>
  <c r="J371" i="4"/>
  <c r="I381" i="4"/>
  <c r="J384" i="4"/>
  <c r="I397" i="4"/>
  <c r="J400" i="4"/>
  <c r="I407" i="4"/>
  <c r="J410" i="4"/>
  <c r="I420" i="4"/>
  <c r="J423" i="4"/>
  <c r="I430" i="4"/>
  <c r="I434" i="4"/>
  <c r="I441" i="4"/>
  <c r="I448" i="4"/>
  <c r="I452" i="4"/>
  <c r="I459" i="4"/>
  <c r="I466" i="4"/>
  <c r="I470" i="4"/>
  <c r="I477" i="4"/>
  <c r="I485" i="4"/>
  <c r="I311" i="4"/>
  <c r="I314" i="4"/>
  <c r="I317" i="4"/>
  <c r="I320" i="4"/>
  <c r="I323" i="4"/>
  <c r="I326" i="4"/>
  <c r="I329" i="4"/>
  <c r="J332" i="4"/>
  <c r="I342" i="4"/>
  <c r="J345" i="4"/>
  <c r="I355" i="4"/>
  <c r="J358" i="4"/>
  <c r="I365" i="4"/>
  <c r="J368" i="4"/>
  <c r="I378" i="4"/>
  <c r="J381" i="4"/>
  <c r="I394" i="4"/>
  <c r="J397" i="4"/>
  <c r="I404" i="4"/>
  <c r="J407" i="4"/>
  <c r="I417" i="4"/>
  <c r="J420" i="4"/>
  <c r="J430" i="4"/>
  <c r="J434" i="4"/>
  <c r="J441" i="4"/>
  <c r="J448" i="4"/>
  <c r="J452" i="4"/>
  <c r="J459" i="4"/>
  <c r="J466" i="4"/>
  <c r="J470" i="4"/>
  <c r="J477" i="4"/>
  <c r="I481" i="4"/>
  <c r="J485" i="4"/>
  <c r="I489" i="4"/>
  <c r="I493" i="4"/>
  <c r="I501" i="4"/>
  <c r="J302" i="4"/>
  <c r="J305" i="4"/>
  <c r="J308" i="4"/>
  <c r="J311" i="4"/>
  <c r="J314" i="4"/>
  <c r="J317" i="4"/>
  <c r="J320" i="4"/>
  <c r="J323" i="4"/>
  <c r="J326" i="4"/>
  <c r="J329" i="4"/>
  <c r="I339" i="4"/>
  <c r="J342" i="4"/>
  <c r="I352" i="4"/>
  <c r="J355" i="4"/>
  <c r="I362" i="4"/>
  <c r="J365" i="4"/>
  <c r="I375" i="4"/>
  <c r="J378" i="4"/>
  <c r="I388" i="4"/>
  <c r="J391" i="4"/>
  <c r="J394" i="4"/>
  <c r="I401" i="4"/>
  <c r="J404" i="4"/>
  <c r="I414" i="4"/>
  <c r="J417" i="4"/>
  <c r="I427" i="4"/>
  <c r="I431" i="4"/>
  <c r="I438" i="4"/>
  <c r="I445" i="4"/>
  <c r="I449" i="4"/>
  <c r="I456" i="4"/>
  <c r="I463" i="4"/>
  <c r="I467" i="4"/>
  <c r="I474" i="4"/>
  <c r="J481" i="4"/>
  <c r="J489" i="4"/>
  <c r="J501" i="4"/>
  <c r="I336" i="4"/>
  <c r="J339" i="4"/>
  <c r="I349" i="4"/>
  <c r="J352" i="4"/>
  <c r="I359" i="4"/>
  <c r="J362" i="4"/>
  <c r="I372" i="4"/>
  <c r="J375" i="4"/>
  <c r="I385" i="4"/>
  <c r="J388" i="4"/>
  <c r="I398" i="4"/>
  <c r="J401" i="4"/>
  <c r="I411" i="4"/>
  <c r="J414" i="4"/>
  <c r="I424" i="4"/>
  <c r="J427" i="4"/>
  <c r="J431" i="4"/>
  <c r="J438" i="4"/>
  <c r="J445" i="4"/>
  <c r="J449" i="4"/>
  <c r="J456" i="4"/>
  <c r="J463" i="4"/>
  <c r="J467" i="4"/>
  <c r="J474" i="4"/>
  <c r="I482" i="4"/>
  <c r="I255" i="4"/>
  <c r="I258" i="4"/>
  <c r="I261" i="4"/>
  <c r="I264" i="4"/>
  <c r="I267" i="4"/>
  <c r="I270" i="4"/>
  <c r="I273" i="4"/>
  <c r="I276" i="4"/>
  <c r="I279" i="4"/>
  <c r="I282" i="4"/>
  <c r="I285" i="4"/>
  <c r="I288" i="4"/>
  <c r="I291" i="4"/>
  <c r="I294" i="4"/>
  <c r="I297" i="4"/>
  <c r="I300" i="4"/>
  <c r="I333" i="4"/>
  <c r="J336" i="4"/>
  <c r="I346" i="4"/>
  <c r="J349" i="4"/>
  <c r="I356" i="4"/>
  <c r="J359" i="4"/>
  <c r="I369" i="4"/>
  <c r="J372" i="4"/>
  <c r="I382" i="4"/>
  <c r="J385" i="4"/>
  <c r="I395" i="4"/>
  <c r="J398" i="4"/>
  <c r="I408" i="4"/>
  <c r="J411" i="4"/>
  <c r="I421" i="4"/>
  <c r="J424" i="4"/>
  <c r="I428" i="4"/>
  <c r="I435" i="4"/>
  <c r="I442" i="4"/>
  <c r="I446" i="4"/>
  <c r="I453" i="4"/>
  <c r="I460" i="4"/>
  <c r="I464" i="4"/>
  <c r="I471" i="4"/>
  <c r="I478" i="4"/>
  <c r="J482" i="4"/>
  <c r="I486" i="4"/>
  <c r="I490" i="4"/>
  <c r="I498" i="4"/>
  <c r="I502" i="4"/>
  <c r="J255" i="4"/>
  <c r="J258" i="4"/>
  <c r="J261" i="4"/>
  <c r="J264" i="4"/>
  <c r="J267" i="4"/>
  <c r="J270" i="4"/>
  <c r="J273" i="4"/>
  <c r="J276" i="4"/>
  <c r="J279" i="4"/>
  <c r="J282" i="4"/>
  <c r="J285" i="4"/>
  <c r="J288" i="4"/>
  <c r="J291" i="4"/>
  <c r="J294" i="4"/>
  <c r="J297" i="4"/>
  <c r="J300" i="4"/>
  <c r="I303" i="4"/>
  <c r="I306" i="4"/>
  <c r="I309" i="4"/>
  <c r="I312" i="4"/>
  <c r="I315" i="4"/>
  <c r="I318" i="4"/>
  <c r="I321" i="4"/>
  <c r="I324" i="4"/>
  <c r="I327" i="4"/>
  <c r="I330" i="4"/>
  <c r="J333" i="4"/>
  <c r="I343" i="4"/>
  <c r="J346" i="4"/>
  <c r="I353" i="4"/>
  <c r="J356" i="4"/>
  <c r="I366" i="4"/>
  <c r="J369" i="4"/>
  <c r="I379" i="4"/>
  <c r="J382" i="4"/>
  <c r="I389" i="4"/>
  <c r="I392" i="4"/>
  <c r="J395" i="4"/>
  <c r="I405" i="4"/>
  <c r="J408" i="4"/>
  <c r="I418" i="4"/>
  <c r="J421" i="4"/>
  <c r="J428" i="4"/>
  <c r="J435" i="4"/>
  <c r="J442" i="4"/>
  <c r="J446" i="4"/>
  <c r="J453" i="4"/>
  <c r="J460" i="4"/>
  <c r="J464" i="4"/>
  <c r="J471" i="4"/>
  <c r="J478" i="4"/>
  <c r="J486" i="4"/>
  <c r="J498" i="4"/>
  <c r="J490" i="4"/>
  <c r="J493" i="4"/>
  <c r="J496" i="4"/>
  <c r="J499" i="4"/>
  <c r="J502" i="4"/>
  <c r="I494" i="4"/>
  <c r="I497" i="4"/>
  <c r="I500" i="4"/>
  <c r="I503" i="4"/>
  <c r="J491" i="4"/>
  <c r="J494" i="4"/>
  <c r="J497" i="4"/>
  <c r="J500" i="4"/>
  <c r="J503" i="4"/>
  <c r="G5" i="4"/>
  <c r="G4" i="4"/>
  <c r="G16" i="4"/>
  <c r="G15" i="4"/>
  <c r="G14" i="4"/>
  <c r="J10" i="4"/>
  <c r="I10" i="4"/>
  <c r="H10" i="4"/>
  <c r="G10" i="4"/>
  <c r="J9" i="4"/>
  <c r="I9" i="4"/>
  <c r="H9" i="4"/>
  <c r="G9" i="4"/>
  <c r="G11" i="4"/>
  <c r="J11" i="4"/>
  <c r="I11" i="4"/>
  <c r="H11" i="4"/>
  <c r="J12" i="4"/>
  <c r="I12" i="4"/>
  <c r="H12" i="4"/>
  <c r="G12" i="4"/>
  <c r="H13" i="4"/>
  <c r="I13" i="4"/>
  <c r="G13" i="4"/>
  <c r="J13" i="4"/>
  <c r="J14" i="4"/>
  <c r="I14" i="4"/>
  <c r="H14" i="4"/>
  <c r="J15" i="4"/>
  <c r="I15" i="4"/>
  <c r="H15" i="4"/>
  <c r="I16" i="4"/>
  <c r="J16" i="4"/>
  <c r="H16" i="4"/>
  <c r="J17" i="4"/>
  <c r="I17" i="4"/>
  <c r="H17" i="4"/>
  <c r="G17" i="4"/>
  <c r="J18" i="4"/>
  <c r="I18" i="4"/>
  <c r="H18" i="4"/>
  <c r="G18" i="4"/>
  <c r="J5" i="4"/>
  <c r="I5" i="4"/>
  <c r="H5" i="4"/>
  <c r="J6" i="4"/>
  <c r="I6" i="4"/>
  <c r="H6" i="4"/>
  <c r="G6" i="4"/>
  <c r="H7" i="4"/>
  <c r="G7" i="4"/>
  <c r="J7" i="4"/>
  <c r="I7" i="4"/>
  <c r="H8" i="4"/>
  <c r="J8" i="4"/>
  <c r="I8" i="4"/>
  <c r="G8" i="4"/>
  <c r="J4" i="4"/>
  <c r="I4" i="4"/>
  <c r="H4" i="4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B229" i="3"/>
  <c r="C229" i="3"/>
  <c r="B230" i="3"/>
  <c r="C230" i="3"/>
  <c r="B231" i="3"/>
  <c r="C231" i="3"/>
  <c r="B232" i="3"/>
  <c r="C232" i="3"/>
  <c r="B233" i="3"/>
  <c r="C233" i="3"/>
  <c r="B234" i="3"/>
  <c r="C234" i="3"/>
  <c r="B235" i="3"/>
  <c r="C235" i="3"/>
  <c r="B236" i="3"/>
  <c r="C236" i="3"/>
  <c r="B237" i="3"/>
  <c r="C237" i="3"/>
  <c r="B238" i="3"/>
  <c r="C238" i="3"/>
  <c r="B239" i="3"/>
  <c r="C239" i="3"/>
  <c r="B240" i="3"/>
  <c r="C240" i="3"/>
  <c r="B241" i="3"/>
  <c r="C241" i="3"/>
  <c r="B242" i="3"/>
  <c r="C242" i="3"/>
  <c r="B243" i="3"/>
  <c r="C243" i="3"/>
  <c r="B244" i="3"/>
  <c r="C244" i="3"/>
  <c r="B245" i="3"/>
  <c r="C245" i="3"/>
  <c r="B246" i="3"/>
  <c r="C246" i="3"/>
  <c r="B247" i="3"/>
  <c r="C247" i="3"/>
  <c r="B248" i="3"/>
  <c r="C248" i="3"/>
  <c r="B249" i="3"/>
  <c r="C249" i="3"/>
  <c r="B250" i="3"/>
  <c r="C250" i="3"/>
  <c r="B251" i="3"/>
  <c r="C251" i="3"/>
  <c r="B252" i="3"/>
  <c r="C252" i="3"/>
  <c r="B253" i="3"/>
  <c r="C253" i="3"/>
  <c r="B254" i="3"/>
  <c r="C254" i="3"/>
  <c r="B255" i="3"/>
  <c r="C255" i="3"/>
  <c r="B256" i="3"/>
  <c r="C256" i="3"/>
  <c r="B257" i="3"/>
  <c r="C257" i="3"/>
  <c r="B258" i="3"/>
  <c r="C258" i="3"/>
  <c r="B259" i="3"/>
  <c r="C259" i="3"/>
  <c r="B260" i="3"/>
  <c r="C260" i="3"/>
  <c r="B261" i="3"/>
  <c r="C261" i="3"/>
  <c r="B262" i="3"/>
  <c r="C262" i="3"/>
  <c r="B263" i="3"/>
  <c r="C263" i="3"/>
  <c r="B264" i="3"/>
  <c r="C264" i="3"/>
  <c r="B265" i="3"/>
  <c r="C265" i="3"/>
  <c r="B266" i="3"/>
  <c r="C266" i="3"/>
  <c r="B267" i="3"/>
  <c r="C267" i="3"/>
  <c r="B268" i="3"/>
  <c r="C268" i="3"/>
  <c r="B269" i="3"/>
  <c r="C269" i="3"/>
  <c r="B270" i="3"/>
  <c r="C270" i="3"/>
  <c r="B271" i="3"/>
  <c r="C271" i="3"/>
  <c r="B272" i="3"/>
  <c r="C272" i="3"/>
  <c r="B273" i="3"/>
  <c r="C273" i="3"/>
  <c r="B274" i="3"/>
  <c r="C274" i="3"/>
  <c r="B275" i="3"/>
  <c r="C275" i="3"/>
  <c r="B276" i="3"/>
  <c r="C276" i="3"/>
  <c r="B277" i="3"/>
  <c r="C277" i="3"/>
  <c r="B278" i="3"/>
  <c r="C278" i="3"/>
  <c r="B279" i="3"/>
  <c r="C279" i="3"/>
  <c r="B280" i="3"/>
  <c r="C280" i="3"/>
  <c r="B281" i="3"/>
  <c r="C281" i="3"/>
  <c r="B282" i="3"/>
  <c r="C282" i="3"/>
  <c r="B283" i="3"/>
  <c r="C283" i="3"/>
  <c r="B284" i="3"/>
  <c r="C284" i="3"/>
  <c r="B285" i="3"/>
  <c r="C285" i="3"/>
  <c r="B286" i="3"/>
  <c r="C286" i="3"/>
  <c r="B287" i="3"/>
  <c r="C287" i="3"/>
  <c r="B288" i="3"/>
  <c r="C288" i="3"/>
  <c r="B289" i="3"/>
  <c r="C289" i="3"/>
  <c r="B290" i="3"/>
  <c r="C290" i="3"/>
  <c r="B291" i="3"/>
  <c r="C291" i="3"/>
  <c r="B292" i="3"/>
  <c r="C292" i="3"/>
  <c r="B293" i="3"/>
  <c r="C293" i="3"/>
  <c r="B294" i="3"/>
  <c r="C294" i="3"/>
  <c r="B295" i="3"/>
  <c r="C295" i="3"/>
  <c r="B296" i="3"/>
  <c r="C296" i="3"/>
  <c r="B297" i="3"/>
  <c r="C297" i="3"/>
  <c r="B298" i="3"/>
  <c r="C298" i="3"/>
  <c r="B299" i="3"/>
  <c r="C299" i="3"/>
  <c r="B300" i="3"/>
  <c r="C300" i="3"/>
  <c r="B301" i="3"/>
  <c r="C301" i="3"/>
  <c r="B302" i="3"/>
  <c r="C302" i="3"/>
  <c r="B303" i="3"/>
  <c r="C303" i="3"/>
  <c r="B304" i="3"/>
  <c r="C304" i="3"/>
  <c r="B305" i="3"/>
  <c r="C305" i="3"/>
  <c r="B306" i="3"/>
  <c r="C306" i="3"/>
  <c r="B307" i="3"/>
  <c r="C307" i="3"/>
  <c r="B308" i="3"/>
  <c r="C308" i="3"/>
  <c r="B309" i="3"/>
  <c r="C309" i="3"/>
  <c r="B310" i="3"/>
  <c r="C310" i="3"/>
  <c r="B311" i="3"/>
  <c r="C311" i="3"/>
  <c r="B312" i="3"/>
  <c r="C312" i="3"/>
  <c r="B313" i="3"/>
  <c r="C313" i="3"/>
  <c r="B314" i="3"/>
  <c r="C314" i="3"/>
  <c r="B315" i="3"/>
  <c r="C315" i="3"/>
  <c r="B316" i="3"/>
  <c r="C316" i="3"/>
  <c r="B317" i="3"/>
  <c r="C317" i="3"/>
  <c r="B318" i="3"/>
  <c r="C318" i="3"/>
  <c r="B319" i="3"/>
  <c r="C319" i="3"/>
  <c r="B320" i="3"/>
  <c r="C320" i="3"/>
  <c r="B321" i="3"/>
  <c r="C321" i="3"/>
  <c r="B322" i="3"/>
  <c r="C322" i="3"/>
  <c r="B323" i="3"/>
  <c r="C323" i="3"/>
  <c r="B324" i="3"/>
  <c r="C324" i="3"/>
  <c r="B325" i="3"/>
  <c r="C325" i="3"/>
  <c r="B326" i="3"/>
  <c r="C326" i="3"/>
  <c r="B327" i="3"/>
  <c r="C327" i="3"/>
  <c r="B328" i="3"/>
  <c r="C328" i="3"/>
  <c r="B329" i="3"/>
  <c r="C329" i="3"/>
  <c r="B330" i="3"/>
  <c r="C330" i="3"/>
  <c r="B331" i="3"/>
  <c r="C331" i="3"/>
  <c r="B332" i="3"/>
  <c r="C332" i="3"/>
  <c r="B333" i="3"/>
  <c r="C333" i="3"/>
  <c r="B334" i="3"/>
  <c r="C334" i="3"/>
  <c r="B335" i="3"/>
  <c r="C335" i="3"/>
  <c r="B336" i="3"/>
  <c r="C336" i="3"/>
  <c r="B337" i="3"/>
  <c r="C337" i="3"/>
  <c r="B338" i="3"/>
  <c r="C338" i="3"/>
  <c r="B339" i="3"/>
  <c r="C339" i="3"/>
  <c r="B340" i="3"/>
  <c r="C340" i="3"/>
  <c r="B341" i="3"/>
  <c r="C341" i="3"/>
  <c r="B342" i="3"/>
  <c r="C342" i="3"/>
  <c r="B343" i="3"/>
  <c r="C343" i="3"/>
  <c r="B344" i="3"/>
  <c r="C344" i="3"/>
  <c r="B345" i="3"/>
  <c r="C345" i="3"/>
  <c r="B346" i="3"/>
  <c r="C346" i="3"/>
  <c r="B347" i="3"/>
  <c r="C347" i="3"/>
  <c r="B348" i="3"/>
  <c r="C348" i="3"/>
  <c r="B349" i="3"/>
  <c r="C349" i="3"/>
  <c r="B350" i="3"/>
  <c r="C350" i="3"/>
  <c r="B351" i="3"/>
  <c r="C351" i="3"/>
  <c r="B352" i="3"/>
  <c r="C352" i="3"/>
  <c r="B353" i="3"/>
  <c r="C353" i="3"/>
  <c r="B354" i="3"/>
  <c r="C354" i="3"/>
  <c r="B355" i="3"/>
  <c r="C355" i="3"/>
  <c r="B356" i="3"/>
  <c r="C356" i="3"/>
  <c r="B357" i="3"/>
  <c r="C357" i="3"/>
  <c r="B358" i="3"/>
  <c r="C358" i="3"/>
  <c r="B359" i="3"/>
  <c r="C359" i="3"/>
  <c r="B360" i="3"/>
  <c r="C360" i="3"/>
  <c r="B361" i="3"/>
  <c r="C361" i="3"/>
  <c r="B362" i="3"/>
  <c r="C362" i="3"/>
  <c r="B363" i="3"/>
  <c r="C363" i="3"/>
  <c r="B364" i="3"/>
  <c r="C364" i="3"/>
  <c r="B365" i="3"/>
  <c r="C365" i="3"/>
  <c r="B366" i="3"/>
  <c r="C366" i="3"/>
  <c r="B367" i="3"/>
  <c r="C367" i="3"/>
  <c r="B368" i="3"/>
  <c r="C368" i="3"/>
  <c r="B369" i="3"/>
  <c r="C369" i="3"/>
  <c r="B370" i="3"/>
  <c r="C370" i="3"/>
  <c r="B371" i="3"/>
  <c r="C371" i="3"/>
  <c r="B372" i="3"/>
  <c r="C372" i="3"/>
  <c r="B373" i="3"/>
  <c r="C373" i="3"/>
  <c r="B374" i="3"/>
  <c r="C374" i="3"/>
  <c r="B375" i="3"/>
  <c r="C375" i="3"/>
  <c r="B376" i="3"/>
  <c r="C376" i="3"/>
  <c r="B377" i="3"/>
  <c r="C377" i="3"/>
  <c r="B378" i="3"/>
  <c r="C378" i="3"/>
  <c r="B379" i="3"/>
  <c r="C379" i="3"/>
  <c r="B380" i="3"/>
  <c r="C380" i="3"/>
  <c r="B381" i="3"/>
  <c r="C381" i="3"/>
  <c r="B382" i="3"/>
  <c r="C382" i="3"/>
  <c r="B383" i="3"/>
  <c r="C383" i="3"/>
  <c r="B384" i="3"/>
  <c r="C384" i="3"/>
  <c r="B385" i="3"/>
  <c r="C385" i="3"/>
  <c r="B386" i="3"/>
  <c r="C386" i="3"/>
  <c r="B387" i="3"/>
  <c r="C387" i="3"/>
  <c r="B388" i="3"/>
  <c r="C388" i="3"/>
  <c r="B389" i="3"/>
  <c r="C389" i="3"/>
  <c r="B390" i="3"/>
  <c r="C390" i="3"/>
  <c r="B391" i="3"/>
  <c r="C391" i="3"/>
  <c r="B392" i="3"/>
  <c r="C392" i="3"/>
  <c r="B393" i="3"/>
  <c r="C393" i="3"/>
  <c r="B394" i="3"/>
  <c r="C394" i="3"/>
  <c r="B395" i="3"/>
  <c r="C395" i="3"/>
  <c r="B396" i="3"/>
  <c r="C396" i="3"/>
  <c r="B397" i="3"/>
  <c r="C397" i="3"/>
  <c r="B398" i="3"/>
  <c r="C398" i="3"/>
  <c r="B399" i="3"/>
  <c r="C399" i="3"/>
  <c r="B400" i="3"/>
  <c r="C400" i="3"/>
  <c r="B401" i="3"/>
  <c r="C401" i="3"/>
  <c r="B402" i="3"/>
  <c r="C402" i="3"/>
  <c r="B403" i="3"/>
  <c r="C403" i="3"/>
  <c r="B404" i="3"/>
  <c r="C404" i="3"/>
  <c r="B405" i="3"/>
  <c r="C405" i="3"/>
  <c r="B406" i="3"/>
  <c r="C406" i="3"/>
  <c r="B407" i="3"/>
  <c r="C407" i="3"/>
  <c r="B408" i="3"/>
  <c r="C408" i="3"/>
  <c r="B409" i="3"/>
  <c r="C409" i="3"/>
  <c r="B410" i="3"/>
  <c r="C410" i="3"/>
  <c r="B411" i="3"/>
  <c r="C411" i="3"/>
  <c r="B412" i="3"/>
  <c r="C412" i="3"/>
  <c r="B413" i="3"/>
  <c r="C413" i="3"/>
  <c r="B414" i="3"/>
  <c r="C414" i="3"/>
  <c r="B415" i="3"/>
  <c r="C415" i="3"/>
  <c r="B416" i="3"/>
  <c r="C416" i="3"/>
  <c r="B417" i="3"/>
  <c r="C417" i="3"/>
  <c r="B418" i="3"/>
  <c r="C418" i="3"/>
  <c r="B419" i="3"/>
  <c r="C419" i="3"/>
  <c r="B420" i="3"/>
  <c r="C420" i="3"/>
  <c r="B421" i="3"/>
  <c r="C421" i="3"/>
  <c r="B422" i="3"/>
  <c r="C422" i="3"/>
  <c r="B423" i="3"/>
  <c r="C423" i="3"/>
  <c r="B424" i="3"/>
  <c r="C424" i="3"/>
  <c r="B425" i="3"/>
  <c r="C425" i="3"/>
  <c r="B426" i="3"/>
  <c r="C426" i="3"/>
  <c r="B427" i="3"/>
  <c r="C427" i="3"/>
  <c r="B428" i="3"/>
  <c r="C428" i="3"/>
  <c r="B429" i="3"/>
  <c r="C429" i="3"/>
  <c r="B430" i="3"/>
  <c r="C430" i="3"/>
  <c r="B431" i="3"/>
  <c r="C431" i="3"/>
  <c r="B432" i="3"/>
  <c r="C432" i="3"/>
  <c r="B433" i="3"/>
  <c r="C433" i="3"/>
  <c r="B434" i="3"/>
  <c r="C434" i="3"/>
  <c r="B435" i="3"/>
  <c r="C435" i="3"/>
  <c r="B436" i="3"/>
  <c r="C436" i="3"/>
  <c r="B437" i="3"/>
  <c r="C437" i="3"/>
  <c r="B438" i="3"/>
  <c r="C438" i="3"/>
  <c r="B439" i="3"/>
  <c r="C439" i="3"/>
  <c r="B440" i="3"/>
  <c r="C440" i="3"/>
  <c r="B441" i="3"/>
  <c r="C441" i="3"/>
  <c r="B442" i="3"/>
  <c r="C442" i="3"/>
  <c r="B443" i="3"/>
  <c r="C443" i="3"/>
  <c r="B444" i="3"/>
  <c r="C444" i="3"/>
  <c r="B445" i="3"/>
  <c r="C445" i="3"/>
  <c r="B446" i="3"/>
  <c r="C446" i="3"/>
  <c r="B447" i="3"/>
  <c r="C447" i="3"/>
  <c r="B448" i="3"/>
  <c r="C448" i="3"/>
  <c r="B449" i="3"/>
  <c r="C449" i="3"/>
  <c r="B450" i="3"/>
  <c r="C450" i="3"/>
  <c r="B451" i="3"/>
  <c r="C451" i="3"/>
  <c r="B452" i="3"/>
  <c r="C452" i="3"/>
  <c r="B453" i="3"/>
  <c r="C453" i="3"/>
  <c r="B454" i="3"/>
  <c r="C454" i="3"/>
  <c r="B455" i="3"/>
  <c r="C455" i="3"/>
  <c r="B456" i="3"/>
  <c r="C456" i="3"/>
  <c r="B457" i="3"/>
  <c r="C457" i="3"/>
  <c r="B458" i="3"/>
  <c r="C458" i="3"/>
  <c r="B459" i="3"/>
  <c r="C459" i="3"/>
  <c r="B460" i="3"/>
  <c r="C460" i="3"/>
  <c r="B461" i="3"/>
  <c r="C461" i="3"/>
  <c r="B462" i="3"/>
  <c r="C462" i="3"/>
  <c r="B463" i="3"/>
  <c r="C463" i="3"/>
  <c r="B464" i="3"/>
  <c r="C464" i="3"/>
  <c r="B465" i="3"/>
  <c r="C465" i="3"/>
  <c r="B466" i="3"/>
  <c r="C466" i="3"/>
  <c r="B467" i="3"/>
  <c r="C467" i="3"/>
  <c r="B468" i="3"/>
  <c r="C468" i="3"/>
  <c r="B469" i="3"/>
  <c r="C469" i="3"/>
  <c r="B470" i="3"/>
  <c r="C470" i="3"/>
  <c r="B471" i="3"/>
  <c r="C471" i="3"/>
  <c r="B472" i="3"/>
  <c r="C472" i="3"/>
  <c r="B473" i="3"/>
  <c r="C473" i="3"/>
  <c r="B474" i="3"/>
  <c r="C474" i="3"/>
  <c r="B475" i="3"/>
  <c r="C475" i="3"/>
  <c r="B476" i="3"/>
  <c r="C476" i="3"/>
  <c r="B477" i="3"/>
  <c r="C477" i="3"/>
  <c r="B478" i="3"/>
  <c r="C478" i="3"/>
  <c r="B479" i="3"/>
  <c r="C479" i="3"/>
  <c r="B480" i="3"/>
  <c r="C480" i="3"/>
  <c r="B481" i="3"/>
  <c r="C481" i="3"/>
  <c r="B482" i="3"/>
  <c r="C482" i="3"/>
  <c r="B483" i="3"/>
  <c r="C483" i="3"/>
  <c r="B484" i="3"/>
  <c r="C484" i="3"/>
  <c r="B485" i="3"/>
  <c r="C485" i="3"/>
  <c r="B486" i="3"/>
  <c r="C486" i="3"/>
  <c r="B487" i="3"/>
  <c r="C487" i="3"/>
  <c r="B488" i="3"/>
  <c r="C488" i="3"/>
  <c r="B489" i="3"/>
  <c r="C489" i="3"/>
  <c r="B490" i="3"/>
  <c r="C490" i="3"/>
  <c r="B491" i="3"/>
  <c r="C491" i="3"/>
  <c r="B492" i="3"/>
  <c r="C492" i="3"/>
  <c r="B493" i="3"/>
  <c r="C493" i="3"/>
  <c r="B494" i="3"/>
  <c r="C494" i="3"/>
  <c r="B495" i="3"/>
  <c r="C495" i="3"/>
  <c r="B496" i="3"/>
  <c r="C496" i="3"/>
  <c r="B497" i="3"/>
  <c r="C497" i="3"/>
  <c r="B498" i="3"/>
  <c r="C498" i="3"/>
  <c r="B499" i="3"/>
  <c r="C499" i="3"/>
  <c r="B500" i="3"/>
  <c r="C500" i="3"/>
  <c r="B501" i="3"/>
  <c r="C501" i="3"/>
  <c r="B502" i="3"/>
  <c r="C502" i="3"/>
  <c r="B503" i="3"/>
  <c r="C503" i="3"/>
  <c r="B504" i="3"/>
  <c r="C504" i="3"/>
  <c r="B505" i="3"/>
  <c r="C505" i="3"/>
  <c r="B506" i="3"/>
  <c r="C506" i="3"/>
  <c r="B507" i="3"/>
  <c r="C507" i="3"/>
  <c r="B508" i="3"/>
  <c r="C508" i="3"/>
  <c r="B509" i="3"/>
  <c r="C509" i="3"/>
  <c r="B510" i="3"/>
  <c r="C510" i="3"/>
  <c r="B511" i="3"/>
  <c r="C511" i="3"/>
  <c r="B512" i="3"/>
  <c r="C512" i="3"/>
  <c r="B513" i="3"/>
  <c r="C513" i="3"/>
  <c r="B514" i="3"/>
  <c r="C514" i="3"/>
  <c r="B515" i="3"/>
  <c r="C515" i="3"/>
  <c r="B516" i="3"/>
  <c r="C516" i="3"/>
  <c r="B517" i="3"/>
  <c r="C517" i="3"/>
  <c r="B518" i="3"/>
  <c r="C518" i="3"/>
  <c r="B519" i="3"/>
  <c r="C519" i="3"/>
  <c r="B520" i="3"/>
  <c r="C520" i="3"/>
  <c r="B521" i="3"/>
  <c r="C521" i="3"/>
  <c r="B522" i="3"/>
  <c r="C522" i="3"/>
  <c r="B523" i="3"/>
  <c r="C523" i="3"/>
  <c r="B524" i="3"/>
  <c r="C524" i="3"/>
  <c r="B525" i="3"/>
  <c r="C525" i="3"/>
  <c r="B526" i="3"/>
  <c r="C526" i="3"/>
  <c r="B527" i="3"/>
  <c r="C527" i="3"/>
  <c r="B528" i="3"/>
  <c r="C528" i="3"/>
  <c r="B529" i="3"/>
  <c r="C529" i="3"/>
  <c r="B530" i="3"/>
  <c r="C530" i="3"/>
  <c r="B531" i="3"/>
  <c r="C531" i="3"/>
  <c r="B532" i="3"/>
  <c r="C532" i="3"/>
  <c r="B533" i="3"/>
  <c r="C533" i="3"/>
  <c r="B534" i="3"/>
  <c r="C534" i="3"/>
  <c r="B535" i="3"/>
  <c r="C535" i="3"/>
  <c r="B536" i="3"/>
  <c r="C536" i="3"/>
  <c r="B537" i="3"/>
  <c r="C537" i="3"/>
  <c r="B538" i="3"/>
  <c r="C538" i="3"/>
  <c r="B539" i="3"/>
  <c r="C539" i="3"/>
  <c r="B540" i="3"/>
  <c r="C540" i="3"/>
  <c r="B541" i="3"/>
  <c r="C541" i="3"/>
  <c r="B542" i="3"/>
  <c r="C542" i="3"/>
  <c r="B543" i="3"/>
  <c r="C543" i="3"/>
  <c r="B544" i="3"/>
  <c r="C544" i="3"/>
  <c r="B545" i="3"/>
  <c r="C545" i="3"/>
  <c r="B546" i="3"/>
  <c r="C546" i="3"/>
  <c r="B547" i="3"/>
  <c r="C547" i="3"/>
  <c r="B548" i="3"/>
  <c r="C548" i="3"/>
  <c r="B549" i="3"/>
  <c r="C549" i="3"/>
  <c r="B550" i="3"/>
  <c r="C550" i="3"/>
  <c r="B551" i="3"/>
  <c r="C551" i="3"/>
  <c r="B552" i="3"/>
  <c r="C552" i="3"/>
  <c r="B553" i="3"/>
  <c r="C553" i="3"/>
  <c r="B554" i="3"/>
  <c r="C554" i="3"/>
  <c r="B555" i="3"/>
  <c r="C555" i="3"/>
  <c r="B556" i="3"/>
  <c r="C556" i="3"/>
  <c r="B557" i="3"/>
  <c r="C557" i="3"/>
  <c r="B558" i="3"/>
  <c r="C558" i="3"/>
  <c r="B559" i="3"/>
  <c r="C559" i="3"/>
  <c r="B560" i="3"/>
  <c r="C560" i="3"/>
  <c r="B561" i="3"/>
  <c r="C561" i="3"/>
  <c r="B562" i="3"/>
  <c r="C562" i="3"/>
  <c r="B563" i="3"/>
  <c r="C563" i="3"/>
  <c r="B564" i="3"/>
  <c r="C564" i="3"/>
  <c r="B565" i="3"/>
  <c r="C565" i="3"/>
  <c r="B566" i="3"/>
  <c r="C566" i="3"/>
  <c r="B567" i="3"/>
  <c r="C567" i="3"/>
  <c r="B568" i="3"/>
  <c r="C568" i="3"/>
  <c r="B569" i="3"/>
  <c r="C569" i="3"/>
  <c r="B570" i="3"/>
  <c r="C570" i="3"/>
  <c r="B571" i="3"/>
  <c r="C571" i="3"/>
  <c r="B572" i="3"/>
  <c r="C572" i="3"/>
  <c r="B573" i="3"/>
  <c r="C573" i="3"/>
  <c r="B574" i="3"/>
  <c r="C574" i="3"/>
  <c r="B575" i="3"/>
  <c r="C575" i="3"/>
  <c r="B576" i="3"/>
  <c r="C576" i="3"/>
  <c r="B577" i="3"/>
  <c r="C577" i="3"/>
  <c r="B578" i="3"/>
  <c r="C578" i="3"/>
  <c r="B579" i="3"/>
  <c r="C579" i="3"/>
  <c r="B580" i="3"/>
  <c r="C580" i="3"/>
  <c r="B581" i="3"/>
  <c r="C581" i="3"/>
  <c r="B582" i="3"/>
  <c r="C582" i="3"/>
  <c r="B583" i="3"/>
  <c r="C583" i="3"/>
  <c r="B584" i="3"/>
  <c r="C584" i="3"/>
  <c r="B585" i="3"/>
  <c r="C585" i="3"/>
  <c r="B586" i="3"/>
  <c r="C586" i="3"/>
  <c r="B587" i="3"/>
  <c r="C587" i="3"/>
  <c r="B588" i="3"/>
  <c r="C588" i="3"/>
  <c r="B589" i="3"/>
  <c r="C589" i="3"/>
  <c r="B590" i="3"/>
  <c r="C590" i="3"/>
  <c r="B591" i="3"/>
  <c r="C591" i="3"/>
  <c r="B592" i="3"/>
  <c r="C592" i="3"/>
  <c r="B593" i="3"/>
  <c r="C593" i="3"/>
  <c r="B594" i="3"/>
  <c r="C594" i="3"/>
  <c r="B595" i="3"/>
  <c r="C595" i="3"/>
  <c r="B596" i="3"/>
  <c r="C596" i="3"/>
  <c r="B597" i="3"/>
  <c r="C597" i="3"/>
  <c r="B598" i="3"/>
  <c r="C598" i="3"/>
  <c r="B599" i="3"/>
  <c r="C599" i="3"/>
  <c r="B600" i="3"/>
  <c r="C600" i="3"/>
  <c r="B601" i="3"/>
  <c r="C601" i="3"/>
  <c r="B602" i="3"/>
  <c r="C602" i="3"/>
  <c r="B603" i="3"/>
  <c r="C603" i="3"/>
  <c r="B604" i="3"/>
  <c r="C604" i="3"/>
  <c r="B605" i="3"/>
  <c r="C605" i="3"/>
  <c r="B606" i="3"/>
  <c r="C606" i="3"/>
  <c r="B607" i="3"/>
  <c r="C607" i="3"/>
  <c r="B608" i="3"/>
  <c r="C608" i="3"/>
  <c r="B609" i="3"/>
  <c r="C609" i="3"/>
  <c r="B610" i="3"/>
  <c r="C610" i="3"/>
  <c r="B611" i="3"/>
  <c r="C611" i="3"/>
  <c r="B612" i="3"/>
  <c r="C612" i="3"/>
  <c r="B613" i="3"/>
  <c r="C613" i="3"/>
  <c r="B614" i="3"/>
  <c r="C614" i="3"/>
  <c r="B615" i="3"/>
  <c r="C615" i="3"/>
  <c r="B616" i="3"/>
  <c r="C616" i="3"/>
  <c r="B617" i="3"/>
  <c r="C617" i="3"/>
  <c r="B618" i="3"/>
  <c r="C618" i="3"/>
  <c r="B619" i="3"/>
  <c r="C619" i="3"/>
  <c r="B620" i="3"/>
  <c r="C620" i="3"/>
  <c r="B621" i="3"/>
  <c r="C621" i="3"/>
  <c r="B622" i="3"/>
  <c r="C622" i="3"/>
  <c r="B623" i="3"/>
  <c r="C623" i="3"/>
  <c r="B624" i="3"/>
  <c r="C624" i="3"/>
  <c r="B625" i="3"/>
  <c r="C625" i="3"/>
  <c r="B626" i="3"/>
  <c r="C626" i="3"/>
  <c r="B627" i="3"/>
  <c r="C627" i="3"/>
  <c r="B628" i="3"/>
  <c r="C628" i="3"/>
  <c r="B629" i="3"/>
  <c r="C629" i="3"/>
  <c r="B630" i="3"/>
  <c r="C630" i="3"/>
  <c r="B631" i="3"/>
  <c r="C631" i="3"/>
  <c r="B632" i="3"/>
  <c r="C632" i="3"/>
  <c r="B633" i="3"/>
  <c r="C633" i="3"/>
  <c r="B634" i="3"/>
  <c r="C634" i="3"/>
  <c r="B635" i="3"/>
  <c r="C635" i="3"/>
  <c r="B636" i="3"/>
  <c r="C636" i="3"/>
  <c r="B637" i="3"/>
  <c r="C637" i="3"/>
  <c r="B638" i="3"/>
  <c r="C638" i="3"/>
  <c r="B639" i="3"/>
  <c r="C639" i="3"/>
  <c r="B640" i="3"/>
  <c r="C640" i="3"/>
  <c r="B641" i="3"/>
  <c r="C641" i="3"/>
  <c r="B642" i="3"/>
  <c r="C642" i="3"/>
  <c r="B643" i="3"/>
  <c r="C643" i="3"/>
  <c r="B644" i="3"/>
  <c r="C644" i="3"/>
  <c r="B645" i="3"/>
  <c r="C645" i="3"/>
  <c r="B646" i="3"/>
  <c r="C646" i="3"/>
  <c r="B647" i="3"/>
  <c r="C647" i="3"/>
  <c r="B648" i="3"/>
  <c r="C648" i="3"/>
  <c r="B649" i="3"/>
  <c r="C649" i="3"/>
  <c r="B650" i="3"/>
  <c r="C650" i="3"/>
  <c r="B651" i="3"/>
  <c r="C651" i="3"/>
  <c r="B652" i="3"/>
  <c r="C652" i="3"/>
  <c r="B653" i="3"/>
  <c r="C653" i="3"/>
  <c r="B654" i="3"/>
  <c r="C654" i="3"/>
  <c r="B655" i="3"/>
  <c r="C655" i="3"/>
  <c r="B656" i="3"/>
  <c r="C656" i="3"/>
  <c r="B657" i="3"/>
  <c r="C657" i="3"/>
  <c r="B658" i="3"/>
  <c r="C658" i="3"/>
  <c r="B659" i="3"/>
  <c r="C659" i="3"/>
  <c r="B660" i="3"/>
  <c r="C660" i="3"/>
  <c r="B661" i="3"/>
  <c r="C661" i="3"/>
  <c r="B662" i="3"/>
  <c r="C662" i="3"/>
  <c r="B663" i="3"/>
  <c r="C663" i="3"/>
  <c r="B664" i="3"/>
  <c r="C664" i="3"/>
  <c r="B665" i="3"/>
  <c r="C665" i="3"/>
  <c r="B666" i="3"/>
  <c r="C666" i="3"/>
  <c r="B667" i="3"/>
  <c r="C667" i="3"/>
  <c r="B668" i="3"/>
  <c r="C668" i="3"/>
  <c r="B669" i="3"/>
  <c r="C669" i="3"/>
  <c r="B670" i="3"/>
  <c r="C670" i="3"/>
  <c r="B671" i="3"/>
  <c r="C671" i="3"/>
  <c r="B672" i="3"/>
  <c r="C672" i="3"/>
  <c r="B673" i="3"/>
  <c r="C673" i="3"/>
  <c r="B674" i="3"/>
  <c r="C674" i="3"/>
  <c r="B675" i="3"/>
  <c r="C675" i="3"/>
  <c r="B676" i="3"/>
  <c r="C676" i="3"/>
  <c r="B677" i="3"/>
  <c r="C677" i="3"/>
  <c r="B678" i="3"/>
  <c r="C678" i="3"/>
  <c r="B679" i="3"/>
  <c r="C679" i="3"/>
  <c r="B680" i="3"/>
  <c r="C680" i="3"/>
  <c r="B681" i="3"/>
  <c r="C681" i="3"/>
  <c r="B682" i="3"/>
  <c r="C682" i="3"/>
  <c r="B683" i="3"/>
  <c r="C683" i="3"/>
  <c r="B684" i="3"/>
  <c r="C684" i="3"/>
  <c r="B685" i="3"/>
  <c r="C685" i="3"/>
  <c r="B686" i="3"/>
  <c r="C686" i="3"/>
  <c r="B687" i="3"/>
  <c r="C687" i="3"/>
  <c r="B688" i="3"/>
  <c r="C688" i="3"/>
  <c r="B689" i="3"/>
  <c r="C689" i="3"/>
  <c r="B690" i="3"/>
  <c r="C690" i="3"/>
  <c r="B691" i="3"/>
  <c r="C691" i="3"/>
  <c r="B692" i="3"/>
  <c r="C692" i="3"/>
  <c r="B693" i="3"/>
  <c r="C693" i="3"/>
  <c r="B694" i="3"/>
  <c r="C694" i="3"/>
  <c r="B695" i="3"/>
  <c r="C695" i="3"/>
  <c r="B696" i="3"/>
  <c r="C696" i="3"/>
  <c r="B697" i="3"/>
  <c r="C697" i="3"/>
  <c r="B698" i="3"/>
  <c r="C698" i="3"/>
  <c r="B699" i="3"/>
  <c r="C699" i="3"/>
  <c r="B700" i="3"/>
  <c r="C700" i="3"/>
  <c r="B701" i="3"/>
  <c r="C701" i="3"/>
  <c r="B702" i="3"/>
  <c r="C702" i="3"/>
  <c r="B703" i="3"/>
  <c r="C703" i="3"/>
  <c r="B704" i="3"/>
  <c r="C704" i="3"/>
  <c r="B705" i="3"/>
  <c r="C705" i="3"/>
  <c r="B706" i="3"/>
  <c r="C706" i="3"/>
  <c r="B707" i="3"/>
  <c r="C707" i="3"/>
  <c r="B708" i="3"/>
  <c r="C708" i="3"/>
  <c r="B709" i="3"/>
  <c r="C709" i="3"/>
  <c r="B710" i="3"/>
  <c r="C710" i="3"/>
  <c r="B711" i="3"/>
  <c r="C711" i="3"/>
  <c r="B712" i="3"/>
  <c r="C712" i="3"/>
  <c r="B713" i="3"/>
  <c r="C713" i="3"/>
  <c r="B714" i="3"/>
  <c r="C714" i="3"/>
  <c r="B715" i="3"/>
  <c r="C715" i="3"/>
  <c r="B716" i="3"/>
  <c r="C716" i="3"/>
  <c r="B717" i="3"/>
  <c r="C717" i="3"/>
  <c r="B718" i="3"/>
  <c r="C718" i="3"/>
  <c r="B719" i="3"/>
  <c r="C719" i="3"/>
  <c r="B720" i="3"/>
  <c r="C720" i="3"/>
  <c r="B721" i="3"/>
  <c r="C721" i="3"/>
  <c r="B722" i="3"/>
  <c r="C722" i="3"/>
  <c r="B723" i="3"/>
  <c r="C723" i="3"/>
  <c r="B724" i="3"/>
  <c r="C724" i="3"/>
  <c r="B725" i="3"/>
  <c r="C725" i="3"/>
  <c r="B726" i="3"/>
  <c r="C726" i="3"/>
  <c r="B727" i="3"/>
  <c r="C727" i="3"/>
  <c r="B728" i="3"/>
  <c r="C728" i="3"/>
  <c r="B729" i="3"/>
  <c r="C729" i="3"/>
  <c r="B730" i="3"/>
  <c r="C730" i="3"/>
  <c r="B731" i="3"/>
  <c r="C731" i="3"/>
  <c r="B732" i="3"/>
  <c r="C732" i="3"/>
  <c r="B733" i="3"/>
  <c r="C733" i="3"/>
  <c r="B734" i="3"/>
  <c r="C734" i="3"/>
  <c r="B735" i="3"/>
  <c r="C735" i="3"/>
  <c r="B736" i="3"/>
  <c r="C736" i="3"/>
  <c r="B737" i="3"/>
  <c r="C737" i="3"/>
  <c r="B738" i="3"/>
  <c r="C738" i="3"/>
  <c r="B739" i="3"/>
  <c r="C739" i="3"/>
  <c r="B740" i="3"/>
  <c r="C740" i="3"/>
  <c r="B741" i="3"/>
  <c r="C741" i="3"/>
  <c r="B742" i="3"/>
  <c r="C742" i="3"/>
  <c r="B743" i="3"/>
  <c r="C743" i="3"/>
  <c r="B744" i="3"/>
  <c r="C744" i="3"/>
  <c r="B745" i="3"/>
  <c r="C745" i="3"/>
  <c r="B746" i="3"/>
  <c r="C746" i="3"/>
  <c r="B747" i="3"/>
  <c r="C747" i="3"/>
  <c r="B748" i="3"/>
  <c r="C748" i="3"/>
  <c r="B749" i="3"/>
  <c r="C749" i="3"/>
  <c r="B750" i="3"/>
  <c r="C750" i="3"/>
  <c r="B751" i="3"/>
  <c r="C751" i="3"/>
  <c r="B752" i="3"/>
  <c r="C752" i="3"/>
  <c r="B753" i="3"/>
  <c r="C753" i="3"/>
  <c r="B754" i="3"/>
  <c r="C754" i="3"/>
  <c r="B755" i="3"/>
  <c r="C755" i="3"/>
  <c r="B756" i="3"/>
  <c r="C756" i="3"/>
  <c r="B757" i="3"/>
  <c r="C757" i="3"/>
  <c r="B758" i="3"/>
  <c r="C758" i="3"/>
  <c r="B759" i="3"/>
  <c r="C759" i="3"/>
  <c r="B760" i="3"/>
  <c r="C760" i="3"/>
  <c r="B761" i="3"/>
  <c r="C761" i="3"/>
  <c r="B762" i="3"/>
  <c r="C762" i="3"/>
  <c r="B763" i="3"/>
  <c r="C763" i="3"/>
  <c r="B764" i="3"/>
  <c r="C764" i="3"/>
  <c r="B765" i="3"/>
  <c r="C765" i="3"/>
  <c r="B766" i="3"/>
  <c r="C766" i="3"/>
  <c r="B767" i="3"/>
  <c r="C767" i="3"/>
  <c r="B768" i="3"/>
  <c r="C768" i="3"/>
  <c r="B769" i="3"/>
  <c r="C769" i="3"/>
  <c r="B770" i="3"/>
  <c r="C770" i="3"/>
  <c r="B771" i="3"/>
  <c r="C771" i="3"/>
  <c r="B772" i="3"/>
  <c r="C772" i="3"/>
  <c r="B773" i="3"/>
  <c r="C773" i="3"/>
  <c r="B774" i="3"/>
  <c r="C774" i="3"/>
  <c r="B775" i="3"/>
  <c r="C775" i="3"/>
  <c r="B776" i="3"/>
  <c r="C776" i="3"/>
  <c r="B777" i="3"/>
  <c r="C777" i="3"/>
  <c r="B778" i="3"/>
  <c r="C778" i="3"/>
  <c r="B779" i="3"/>
  <c r="C779" i="3"/>
  <c r="B780" i="3"/>
  <c r="C780" i="3"/>
  <c r="B781" i="3"/>
  <c r="C781" i="3"/>
  <c r="B782" i="3"/>
  <c r="C782" i="3"/>
  <c r="B783" i="3"/>
  <c r="C783" i="3"/>
  <c r="B784" i="3"/>
  <c r="C784" i="3"/>
  <c r="B785" i="3"/>
  <c r="C785" i="3"/>
  <c r="B786" i="3"/>
  <c r="C786" i="3"/>
  <c r="B787" i="3"/>
  <c r="C787" i="3"/>
  <c r="B788" i="3"/>
  <c r="C788" i="3"/>
  <c r="B789" i="3"/>
  <c r="C789" i="3"/>
  <c r="B790" i="3"/>
  <c r="C790" i="3"/>
  <c r="B791" i="3"/>
  <c r="C791" i="3"/>
  <c r="B792" i="3"/>
  <c r="C792" i="3"/>
  <c r="B793" i="3"/>
  <c r="C793" i="3"/>
  <c r="B794" i="3"/>
  <c r="C794" i="3"/>
  <c r="B795" i="3"/>
  <c r="C795" i="3"/>
  <c r="B796" i="3"/>
  <c r="C796" i="3"/>
  <c r="B797" i="3"/>
  <c r="C797" i="3"/>
  <c r="B798" i="3"/>
  <c r="C798" i="3"/>
  <c r="B799" i="3"/>
  <c r="C799" i="3"/>
  <c r="B800" i="3"/>
  <c r="C800" i="3"/>
  <c r="B801" i="3"/>
  <c r="C801" i="3"/>
  <c r="B802" i="3"/>
  <c r="C802" i="3"/>
  <c r="B803" i="3"/>
  <c r="C803" i="3"/>
  <c r="B804" i="3"/>
  <c r="C804" i="3"/>
  <c r="B805" i="3"/>
  <c r="C805" i="3"/>
  <c r="B806" i="3"/>
  <c r="C806" i="3"/>
  <c r="B807" i="3"/>
  <c r="C807" i="3"/>
  <c r="B808" i="3"/>
  <c r="C808" i="3"/>
  <c r="B809" i="3"/>
  <c r="C809" i="3"/>
  <c r="B810" i="3"/>
  <c r="C810" i="3"/>
  <c r="B811" i="3"/>
  <c r="C811" i="3"/>
  <c r="B812" i="3"/>
  <c r="C812" i="3"/>
  <c r="B813" i="3"/>
  <c r="C813" i="3"/>
  <c r="B814" i="3"/>
  <c r="C814" i="3"/>
  <c r="B815" i="3"/>
  <c r="C815" i="3"/>
  <c r="B816" i="3"/>
  <c r="C816" i="3"/>
  <c r="B817" i="3"/>
  <c r="C817" i="3"/>
  <c r="B818" i="3"/>
  <c r="C818" i="3"/>
  <c r="B819" i="3"/>
  <c r="C819" i="3"/>
  <c r="B820" i="3"/>
  <c r="C820" i="3"/>
  <c r="B821" i="3"/>
  <c r="C821" i="3"/>
  <c r="B822" i="3"/>
  <c r="C822" i="3"/>
  <c r="B823" i="3"/>
  <c r="C823" i="3"/>
  <c r="B824" i="3"/>
  <c r="C824" i="3"/>
  <c r="B825" i="3"/>
  <c r="C825" i="3"/>
  <c r="B826" i="3"/>
  <c r="C826" i="3"/>
  <c r="B827" i="3"/>
  <c r="C827" i="3"/>
  <c r="B828" i="3"/>
  <c r="C828" i="3"/>
  <c r="B829" i="3"/>
  <c r="C829" i="3"/>
  <c r="B830" i="3"/>
  <c r="C830" i="3"/>
  <c r="B831" i="3"/>
  <c r="C831" i="3"/>
  <c r="B832" i="3"/>
  <c r="C832" i="3"/>
  <c r="B833" i="3"/>
  <c r="C833" i="3"/>
  <c r="B834" i="3"/>
  <c r="C834" i="3"/>
  <c r="B835" i="3"/>
  <c r="C835" i="3"/>
  <c r="B836" i="3"/>
  <c r="C836" i="3"/>
  <c r="B837" i="3"/>
  <c r="C837" i="3"/>
  <c r="B838" i="3"/>
  <c r="C838" i="3"/>
  <c r="B839" i="3"/>
  <c r="C839" i="3"/>
  <c r="B840" i="3"/>
  <c r="C840" i="3"/>
  <c r="B841" i="3"/>
  <c r="C841" i="3"/>
  <c r="B842" i="3"/>
  <c r="C842" i="3"/>
  <c r="B843" i="3"/>
  <c r="C843" i="3"/>
  <c r="B844" i="3"/>
  <c r="C844" i="3"/>
  <c r="B845" i="3"/>
  <c r="C845" i="3"/>
  <c r="B846" i="3"/>
  <c r="C846" i="3"/>
  <c r="B847" i="3"/>
  <c r="C847" i="3"/>
  <c r="B848" i="3"/>
  <c r="C848" i="3"/>
  <c r="B849" i="3"/>
  <c r="C849" i="3"/>
  <c r="B850" i="3"/>
  <c r="C850" i="3"/>
  <c r="B851" i="3"/>
  <c r="C851" i="3"/>
  <c r="B852" i="3"/>
  <c r="C852" i="3"/>
  <c r="B853" i="3"/>
  <c r="C853" i="3"/>
  <c r="B854" i="3"/>
  <c r="C854" i="3"/>
  <c r="B855" i="3"/>
  <c r="C855" i="3"/>
  <c r="B856" i="3"/>
  <c r="C856" i="3"/>
  <c r="B857" i="3"/>
  <c r="C857" i="3"/>
  <c r="B858" i="3"/>
  <c r="C858" i="3"/>
  <c r="B859" i="3"/>
  <c r="C859" i="3"/>
  <c r="B860" i="3"/>
  <c r="C860" i="3"/>
  <c r="B861" i="3"/>
  <c r="C861" i="3"/>
  <c r="B862" i="3"/>
  <c r="C862" i="3"/>
  <c r="B863" i="3"/>
  <c r="C863" i="3"/>
  <c r="B864" i="3"/>
  <c r="C864" i="3"/>
  <c r="B865" i="3"/>
  <c r="C865" i="3"/>
  <c r="B866" i="3"/>
  <c r="C866" i="3"/>
  <c r="B867" i="3"/>
  <c r="C867" i="3"/>
  <c r="B868" i="3"/>
  <c r="C868" i="3"/>
  <c r="B869" i="3"/>
  <c r="C869" i="3"/>
  <c r="B870" i="3"/>
  <c r="C870" i="3"/>
  <c r="B871" i="3"/>
  <c r="C871" i="3"/>
  <c r="B872" i="3"/>
  <c r="C872" i="3"/>
  <c r="B873" i="3"/>
  <c r="C873" i="3"/>
  <c r="B874" i="3"/>
  <c r="C874" i="3"/>
  <c r="B875" i="3"/>
  <c r="C875" i="3"/>
  <c r="B876" i="3"/>
  <c r="C876" i="3"/>
  <c r="B877" i="3"/>
  <c r="C877" i="3"/>
  <c r="B878" i="3"/>
  <c r="C878" i="3"/>
  <c r="B879" i="3"/>
  <c r="C879" i="3"/>
  <c r="B880" i="3"/>
  <c r="C880" i="3"/>
  <c r="B881" i="3"/>
  <c r="C881" i="3"/>
  <c r="B882" i="3"/>
  <c r="C882" i="3"/>
  <c r="B883" i="3"/>
  <c r="C883" i="3"/>
  <c r="B884" i="3"/>
  <c r="C884" i="3"/>
  <c r="B885" i="3"/>
  <c r="C885" i="3"/>
  <c r="B886" i="3"/>
  <c r="C886" i="3"/>
  <c r="B887" i="3"/>
  <c r="C887" i="3"/>
  <c r="B888" i="3"/>
  <c r="C888" i="3"/>
  <c r="B889" i="3"/>
  <c r="C889" i="3"/>
  <c r="B890" i="3"/>
  <c r="C890" i="3"/>
  <c r="B891" i="3"/>
  <c r="C891" i="3"/>
  <c r="B892" i="3"/>
  <c r="C892" i="3"/>
  <c r="B893" i="3"/>
  <c r="C893" i="3"/>
  <c r="B894" i="3"/>
  <c r="C894" i="3"/>
  <c r="B895" i="3"/>
  <c r="C895" i="3"/>
  <c r="B896" i="3"/>
  <c r="C896" i="3"/>
  <c r="B897" i="3"/>
  <c r="C897" i="3"/>
  <c r="B898" i="3"/>
  <c r="C898" i="3"/>
  <c r="B899" i="3"/>
  <c r="C899" i="3"/>
  <c r="B900" i="3"/>
  <c r="C900" i="3"/>
  <c r="B901" i="3"/>
  <c r="C901" i="3"/>
  <c r="B902" i="3"/>
  <c r="C902" i="3"/>
  <c r="B903" i="3"/>
  <c r="C903" i="3"/>
  <c r="B904" i="3"/>
  <c r="C904" i="3"/>
  <c r="B905" i="3"/>
  <c r="C905" i="3"/>
  <c r="B906" i="3"/>
  <c r="C906" i="3"/>
  <c r="B907" i="3"/>
  <c r="C907" i="3"/>
  <c r="B908" i="3"/>
  <c r="C908" i="3"/>
  <c r="B909" i="3"/>
  <c r="C909" i="3"/>
  <c r="B910" i="3"/>
  <c r="C910" i="3"/>
  <c r="B911" i="3"/>
  <c r="C911" i="3"/>
  <c r="B912" i="3"/>
  <c r="C912" i="3"/>
  <c r="B913" i="3"/>
  <c r="C913" i="3"/>
  <c r="B914" i="3"/>
  <c r="C914" i="3"/>
  <c r="B915" i="3"/>
  <c r="C915" i="3"/>
  <c r="B916" i="3"/>
  <c r="C916" i="3"/>
  <c r="B917" i="3"/>
  <c r="C917" i="3"/>
  <c r="B918" i="3"/>
  <c r="C918" i="3"/>
  <c r="B919" i="3"/>
  <c r="C919" i="3"/>
  <c r="B920" i="3"/>
  <c r="C920" i="3"/>
  <c r="B921" i="3"/>
  <c r="C921" i="3"/>
  <c r="B922" i="3"/>
  <c r="C922" i="3"/>
  <c r="B923" i="3"/>
  <c r="C923" i="3"/>
  <c r="B924" i="3"/>
  <c r="C924" i="3"/>
  <c r="B925" i="3"/>
  <c r="C925" i="3"/>
  <c r="B926" i="3"/>
  <c r="C926" i="3"/>
  <c r="B927" i="3"/>
  <c r="C927" i="3"/>
  <c r="B928" i="3"/>
  <c r="C928" i="3"/>
  <c r="B929" i="3"/>
  <c r="C929" i="3"/>
  <c r="B930" i="3"/>
  <c r="C930" i="3"/>
  <c r="B931" i="3"/>
  <c r="C931" i="3"/>
  <c r="B932" i="3"/>
  <c r="C932" i="3"/>
  <c r="B933" i="3"/>
  <c r="C933" i="3"/>
  <c r="B934" i="3"/>
  <c r="C934" i="3"/>
  <c r="B935" i="3"/>
  <c r="C935" i="3"/>
  <c r="B936" i="3"/>
  <c r="C936" i="3"/>
  <c r="B937" i="3"/>
  <c r="C937" i="3"/>
  <c r="B938" i="3"/>
  <c r="C938" i="3"/>
  <c r="B939" i="3"/>
  <c r="C939" i="3"/>
  <c r="B940" i="3"/>
  <c r="C940" i="3"/>
  <c r="B941" i="3"/>
  <c r="C941" i="3"/>
  <c r="B942" i="3"/>
  <c r="C942" i="3"/>
  <c r="B943" i="3"/>
  <c r="C943" i="3"/>
  <c r="B944" i="3"/>
  <c r="C944" i="3"/>
  <c r="B945" i="3"/>
  <c r="C945" i="3"/>
  <c r="B946" i="3"/>
  <c r="C946" i="3"/>
  <c r="B947" i="3"/>
  <c r="C947" i="3"/>
  <c r="B948" i="3"/>
  <c r="C948" i="3"/>
  <c r="B949" i="3"/>
  <c r="C949" i="3"/>
  <c r="B950" i="3"/>
  <c r="C950" i="3"/>
  <c r="B951" i="3"/>
  <c r="C951" i="3"/>
  <c r="B952" i="3"/>
  <c r="C952" i="3"/>
  <c r="B953" i="3"/>
  <c r="C953" i="3"/>
  <c r="B954" i="3"/>
  <c r="C954" i="3"/>
  <c r="B955" i="3"/>
  <c r="C955" i="3"/>
  <c r="B956" i="3"/>
  <c r="C956" i="3"/>
  <c r="B957" i="3"/>
  <c r="C957" i="3"/>
  <c r="B958" i="3"/>
  <c r="C958" i="3"/>
  <c r="B959" i="3"/>
  <c r="C959" i="3"/>
  <c r="B960" i="3"/>
  <c r="C960" i="3"/>
  <c r="B961" i="3"/>
  <c r="C961" i="3"/>
  <c r="B962" i="3"/>
  <c r="C962" i="3"/>
  <c r="B963" i="3"/>
  <c r="C963" i="3"/>
  <c r="B964" i="3"/>
  <c r="C964" i="3"/>
  <c r="B965" i="3"/>
  <c r="C965" i="3"/>
  <c r="B966" i="3"/>
  <c r="C966" i="3"/>
  <c r="B967" i="3"/>
  <c r="C967" i="3"/>
  <c r="B968" i="3"/>
  <c r="C968" i="3"/>
  <c r="B969" i="3"/>
  <c r="C969" i="3"/>
  <c r="B970" i="3"/>
  <c r="C970" i="3"/>
  <c r="B971" i="3"/>
  <c r="C971" i="3"/>
  <c r="B972" i="3"/>
  <c r="C972" i="3"/>
  <c r="B973" i="3"/>
  <c r="C973" i="3"/>
  <c r="B974" i="3"/>
  <c r="C974" i="3"/>
  <c r="B975" i="3"/>
  <c r="C975" i="3"/>
  <c r="B976" i="3"/>
  <c r="C976" i="3"/>
  <c r="B977" i="3"/>
  <c r="C977" i="3"/>
  <c r="B978" i="3"/>
  <c r="C978" i="3"/>
  <c r="B979" i="3"/>
  <c r="C979" i="3"/>
  <c r="B980" i="3"/>
  <c r="C980" i="3"/>
  <c r="B981" i="3"/>
  <c r="C981" i="3"/>
  <c r="B982" i="3"/>
  <c r="C982" i="3"/>
  <c r="B983" i="3"/>
  <c r="C983" i="3"/>
  <c r="B984" i="3"/>
  <c r="C984" i="3"/>
  <c r="B985" i="3"/>
  <c r="C985" i="3"/>
  <c r="B986" i="3"/>
  <c r="C986" i="3"/>
  <c r="B987" i="3"/>
  <c r="C987" i="3"/>
  <c r="B988" i="3"/>
  <c r="C988" i="3"/>
  <c r="B989" i="3"/>
  <c r="C989" i="3"/>
  <c r="B990" i="3"/>
  <c r="C990" i="3"/>
  <c r="B991" i="3"/>
  <c r="C991" i="3"/>
  <c r="B992" i="3"/>
  <c r="C992" i="3"/>
  <c r="B993" i="3"/>
  <c r="C993" i="3"/>
  <c r="B994" i="3"/>
  <c r="C994" i="3"/>
  <c r="B995" i="3"/>
  <c r="C995" i="3"/>
  <c r="B996" i="3"/>
  <c r="C996" i="3"/>
  <c r="B997" i="3"/>
  <c r="C997" i="3"/>
  <c r="B998" i="3"/>
  <c r="C998" i="3"/>
  <c r="B999" i="3"/>
  <c r="C999" i="3"/>
  <c r="B1000" i="3"/>
  <c r="C1000" i="3"/>
  <c r="B1001" i="3"/>
  <c r="C1001" i="3"/>
  <c r="B1002" i="3"/>
  <c r="C1002" i="3"/>
  <c r="B1003" i="3"/>
  <c r="C1003" i="3"/>
  <c r="N27" i="4" l="1"/>
  <c r="M32" i="4" s="1"/>
  <c r="D253" i="3"/>
  <c r="F251" i="3"/>
  <c r="E249" i="3"/>
  <c r="G243" i="3"/>
  <c r="F913" i="3"/>
  <c r="F5" i="3"/>
  <c r="E972" i="3"/>
  <c r="G968" i="3"/>
  <c r="D958" i="3"/>
  <c r="G692" i="3"/>
  <c r="E690" i="3"/>
  <c r="E684" i="3"/>
  <c r="E668" i="3"/>
  <c r="F556" i="3"/>
  <c r="F520" i="3"/>
  <c r="F512" i="3"/>
  <c r="D506" i="3"/>
  <c r="F496" i="3"/>
  <c r="E492" i="3"/>
  <c r="F488" i="3"/>
  <c r="D404" i="3"/>
  <c r="D394" i="3"/>
  <c r="G982" i="3"/>
  <c r="G233" i="3"/>
  <c r="D190" i="3"/>
  <c r="D985" i="3"/>
  <c r="D990" i="3"/>
  <c r="D937" i="3"/>
  <c r="G665" i="3"/>
  <c r="G643" i="3"/>
  <c r="D617" i="3"/>
  <c r="F531" i="3"/>
  <c r="G827" i="3"/>
  <c r="G651" i="3"/>
  <c r="D579" i="3"/>
  <c r="F413" i="3"/>
  <c r="G189" i="3"/>
  <c r="E187" i="3"/>
  <c r="G667" i="3"/>
  <c r="D956" i="3"/>
  <c r="D954" i="3"/>
  <c r="D848" i="3"/>
  <c r="E804" i="3"/>
  <c r="F738" i="3"/>
  <c r="F722" i="3"/>
  <c r="F718" i="3"/>
  <c r="F472" i="3"/>
  <c r="E306" i="3"/>
  <c r="G158" i="3"/>
  <c r="E104" i="3"/>
  <c r="G82" i="3"/>
  <c r="G80" i="3"/>
  <c r="G70" i="3"/>
  <c r="G54" i="3"/>
  <c r="G50" i="3"/>
  <c r="E1003" i="3"/>
  <c r="G1001" i="3"/>
  <c r="E995" i="3"/>
  <c r="G993" i="3"/>
  <c r="F947" i="3"/>
  <c r="E939" i="3"/>
  <c r="D912" i="3"/>
  <c r="E860" i="3"/>
  <c r="E626" i="3"/>
  <c r="F612" i="3"/>
  <c r="D460" i="3"/>
  <c r="F452" i="3"/>
  <c r="F412" i="3"/>
  <c r="G336" i="3"/>
  <c r="F332" i="3"/>
  <c r="G324" i="3"/>
  <c r="F322" i="3"/>
  <c r="E301" i="3"/>
  <c r="D289" i="3"/>
  <c r="E259" i="3"/>
  <c r="J21" i="3"/>
  <c r="D857" i="3"/>
  <c r="E855" i="3"/>
  <c r="D733" i="3"/>
  <c r="G723" i="3"/>
  <c r="G707" i="3"/>
  <c r="G489" i="3"/>
  <c r="F483" i="3"/>
  <c r="F473" i="3"/>
  <c r="G407" i="3"/>
  <c r="E170" i="3"/>
  <c r="D166" i="3"/>
  <c r="D47" i="3"/>
  <c r="D43" i="3"/>
  <c r="D41" i="3"/>
  <c r="G31" i="3"/>
  <c r="D17" i="3"/>
  <c r="E11" i="3"/>
  <c r="D9" i="3"/>
  <c r="D5" i="3"/>
  <c r="F864" i="3"/>
  <c r="G839" i="3"/>
  <c r="E812" i="3"/>
  <c r="E780" i="3"/>
  <c r="F756" i="3"/>
  <c r="E750" i="3"/>
  <c r="D609" i="3"/>
  <c r="G603" i="3"/>
  <c r="F597" i="3"/>
  <c r="F589" i="3"/>
  <c r="F583" i="3"/>
  <c r="D514" i="3"/>
  <c r="D488" i="3"/>
  <c r="F486" i="3"/>
  <c r="F449" i="3"/>
  <c r="G431" i="3"/>
  <c r="D271" i="3"/>
  <c r="F226" i="3"/>
  <c r="F198" i="3"/>
  <c r="E175" i="3"/>
  <c r="F151" i="3"/>
  <c r="F147" i="3"/>
  <c r="G145" i="3"/>
  <c r="G141" i="3"/>
  <c r="F139" i="3"/>
  <c r="F75" i="3"/>
  <c r="D57" i="3"/>
  <c r="G53" i="3"/>
  <c r="F51" i="3"/>
  <c r="D23" i="3"/>
  <c r="F730" i="3"/>
  <c r="E726" i="3"/>
  <c r="F664" i="3"/>
  <c r="E658" i="3"/>
  <c r="E638" i="3"/>
  <c r="F539" i="3"/>
  <c r="E811" i="3"/>
  <c r="E394" i="3"/>
  <c r="D392" i="3"/>
  <c r="E388" i="3"/>
  <c r="D384" i="3"/>
  <c r="G380" i="3"/>
  <c r="E376" i="3"/>
  <c r="E374" i="3"/>
  <c r="G368" i="3"/>
  <c r="E356" i="3"/>
  <c r="D354" i="3"/>
  <c r="E350" i="3"/>
  <c r="G338" i="3"/>
  <c r="D980" i="3"/>
  <c r="D909" i="3"/>
  <c r="D901" i="3"/>
  <c r="D893" i="3"/>
  <c r="D877" i="3"/>
  <c r="E871" i="3"/>
  <c r="D869" i="3"/>
  <c r="D865" i="3"/>
  <c r="G848" i="3"/>
  <c r="F840" i="3"/>
  <c r="G799" i="3"/>
  <c r="D797" i="3"/>
  <c r="D793" i="3"/>
  <c r="E791" i="3"/>
  <c r="D789" i="3"/>
  <c r="E787" i="3"/>
  <c r="D785" i="3"/>
  <c r="D781" i="3"/>
  <c r="E775" i="3"/>
  <c r="D765" i="3"/>
  <c r="D761" i="3"/>
  <c r="D759" i="3"/>
  <c r="G681" i="3"/>
  <c r="G675" i="3"/>
  <c r="F608" i="3"/>
  <c r="F519" i="3"/>
  <c r="E454" i="3"/>
  <c r="G416" i="3"/>
  <c r="F395" i="3"/>
  <c r="G229" i="3"/>
  <c r="G215" i="3"/>
  <c r="G154" i="3"/>
  <c r="D138" i="3"/>
  <c r="G132" i="3"/>
  <c r="E124" i="3"/>
  <c r="G120" i="3"/>
  <c r="G114" i="3"/>
  <c r="F46" i="3"/>
  <c r="F42" i="3"/>
  <c r="F38" i="3"/>
  <c r="E1002" i="3"/>
  <c r="G992" i="3"/>
  <c r="E967" i="3"/>
  <c r="G910" i="3"/>
  <c r="G908" i="3"/>
  <c r="G906" i="3"/>
  <c r="G904" i="3"/>
  <c r="G902" i="3"/>
  <c r="F900" i="3"/>
  <c r="G896" i="3"/>
  <c r="G894" i="3"/>
  <c r="F878" i="3"/>
  <c r="D872" i="3"/>
  <c r="D868" i="3"/>
  <c r="D841" i="3"/>
  <c r="F810" i="3"/>
  <c r="E808" i="3"/>
  <c r="D737" i="3"/>
  <c r="F666" i="3"/>
  <c r="E656" i="3"/>
  <c r="F650" i="3"/>
  <c r="G648" i="3"/>
  <c r="E646" i="3"/>
  <c r="E642" i="3"/>
  <c r="G611" i="3"/>
  <c r="E609" i="3"/>
  <c r="D607" i="3"/>
  <c r="D593" i="3"/>
  <c r="E589" i="3"/>
  <c r="F540" i="3"/>
  <c r="D536" i="3"/>
  <c r="F528" i="3"/>
  <c r="F515" i="3"/>
  <c r="E480" i="3"/>
  <c r="E474" i="3"/>
  <c r="F459" i="3"/>
  <c r="G412" i="3"/>
  <c r="G393" i="3"/>
  <c r="G377" i="3"/>
  <c r="D336" i="3"/>
  <c r="G328" i="3"/>
  <c r="D324" i="3"/>
  <c r="G312" i="3"/>
  <c r="E281" i="3"/>
  <c r="D277" i="3"/>
  <c r="D275" i="3"/>
  <c r="E261" i="3"/>
  <c r="G230" i="3"/>
  <c r="G204" i="3"/>
  <c r="D108" i="3"/>
  <c r="G106" i="3"/>
  <c r="G94" i="3"/>
  <c r="D92" i="3"/>
  <c r="E994" i="3"/>
  <c r="G975" i="3"/>
  <c r="G971" i="3"/>
  <c r="G961" i="3"/>
  <c r="F951" i="3"/>
  <c r="F991" i="3"/>
  <c r="E987" i="3"/>
  <c r="F985" i="3"/>
  <c r="E982" i="3"/>
  <c r="G946" i="3"/>
  <c r="D933" i="3"/>
  <c r="D897" i="3"/>
  <c r="F854" i="3"/>
  <c r="G850" i="3"/>
  <c r="F838" i="3"/>
  <c r="E827" i="3"/>
  <c r="D809" i="3"/>
  <c r="F804" i="3"/>
  <c r="F796" i="3"/>
  <c r="F794" i="3"/>
  <c r="D784" i="3"/>
  <c r="F778" i="3"/>
  <c r="F774" i="3"/>
  <c r="F766" i="3"/>
  <c r="D764" i="3"/>
  <c r="G762" i="3"/>
  <c r="G715" i="3"/>
  <c r="G659" i="3"/>
  <c r="G641" i="3"/>
  <c r="G579" i="3"/>
  <c r="E577" i="3"/>
  <c r="D575" i="3"/>
  <c r="D571" i="3"/>
  <c r="D520" i="3"/>
  <c r="F511" i="3"/>
  <c r="F495" i="3"/>
  <c r="D472" i="3"/>
  <c r="E468" i="3"/>
  <c r="E466" i="3"/>
  <c r="G415" i="3"/>
  <c r="E404" i="3"/>
  <c r="D398" i="3"/>
  <c r="G376" i="3"/>
  <c r="G371" i="3"/>
  <c r="G355" i="3"/>
  <c r="G306" i="3"/>
  <c r="E304" i="3"/>
  <c r="D288" i="3"/>
  <c r="E257" i="3"/>
  <c r="D245" i="3"/>
  <c r="E217" i="3"/>
  <c r="E207" i="3"/>
  <c r="G205" i="3"/>
  <c r="E203" i="3"/>
  <c r="G199" i="3"/>
  <c r="D174" i="3"/>
  <c r="F133" i="3"/>
  <c r="G47" i="3"/>
  <c r="E4" i="3"/>
  <c r="E975" i="3"/>
  <c r="F932" i="3"/>
  <c r="F924" i="3"/>
  <c r="F920" i="3"/>
  <c r="D853" i="3"/>
  <c r="F818" i="3"/>
  <c r="D805" i="3"/>
  <c r="D755" i="3"/>
  <c r="F747" i="3"/>
  <c r="F741" i="3"/>
  <c r="F734" i="3"/>
  <c r="E710" i="3"/>
  <c r="E680" i="3"/>
  <c r="E672" i="3"/>
  <c r="G621" i="3"/>
  <c r="F619" i="3"/>
  <c r="D611" i="3"/>
  <c r="F580" i="3"/>
  <c r="F576" i="3"/>
  <c r="F523" i="3"/>
  <c r="G473" i="3"/>
  <c r="D372" i="3"/>
  <c r="D362" i="3"/>
  <c r="G348" i="3"/>
  <c r="F346" i="3"/>
  <c r="G342" i="3"/>
  <c r="E336" i="3"/>
  <c r="D281" i="3"/>
  <c r="F260" i="3"/>
  <c r="F171" i="3"/>
  <c r="F163" i="3"/>
  <c r="F159" i="3"/>
  <c r="D89" i="3"/>
  <c r="G85" i="3"/>
  <c r="G69" i="3"/>
  <c r="F29" i="3"/>
  <c r="G20" i="3"/>
  <c r="F12" i="3"/>
  <c r="F6" i="3"/>
  <c r="G613" i="3"/>
  <c r="D613" i="3"/>
  <c r="F999" i="3"/>
  <c r="G986" i="3"/>
  <c r="G981" i="3"/>
  <c r="E979" i="3"/>
  <c r="F977" i="3"/>
  <c r="E969" i="3"/>
  <c r="F967" i="3"/>
  <c r="E962" i="3"/>
  <c r="G950" i="3"/>
  <c r="F948" i="3"/>
  <c r="D947" i="3"/>
  <c r="D945" i="3"/>
  <c r="D941" i="3"/>
  <c r="D939" i="3"/>
  <c r="F918" i="3"/>
  <c r="G914" i="3"/>
  <c r="F873" i="3"/>
  <c r="F865" i="3"/>
  <c r="D833" i="3"/>
  <c r="F825" i="3"/>
  <c r="D816" i="3"/>
  <c r="G807" i="3"/>
  <c r="F802" i="3"/>
  <c r="F786" i="3"/>
  <c r="F784" i="3"/>
  <c r="F773" i="3"/>
  <c r="F761" i="3"/>
  <c r="F850" i="3"/>
  <c r="D808" i="3"/>
  <c r="E692" i="3"/>
  <c r="E760" i="3"/>
  <c r="F760" i="3"/>
  <c r="E961" i="3"/>
  <c r="F896" i="3"/>
  <c r="D996" i="3"/>
  <c r="E991" i="3"/>
  <c r="E985" i="3"/>
  <c r="E981" i="3"/>
  <c r="E976" i="3"/>
  <c r="G970" i="3"/>
  <c r="D966" i="3"/>
  <c r="G962" i="3"/>
  <c r="F949" i="3"/>
  <c r="E947" i="3"/>
  <c r="D929" i="3"/>
  <c r="D925" i="3"/>
  <c r="D917" i="3"/>
  <c r="D913" i="3"/>
  <c r="D905" i="3"/>
  <c r="G900" i="3"/>
  <c r="G898" i="3"/>
  <c r="F888" i="3"/>
  <c r="F884" i="3"/>
  <c r="F880" i="3"/>
  <c r="E868" i="3"/>
  <c r="D861" i="3"/>
  <c r="F848" i="3"/>
  <c r="G847" i="3"/>
  <c r="F845" i="3"/>
  <c r="F832" i="3"/>
  <c r="F826" i="3"/>
  <c r="F824" i="3"/>
  <c r="D813" i="3"/>
  <c r="G803" i="3"/>
  <c r="G795" i="3"/>
  <c r="F680" i="3"/>
  <c r="E664" i="3"/>
  <c r="F638" i="3"/>
  <c r="D567" i="3"/>
  <c r="E758" i="3"/>
  <c r="D751" i="3"/>
  <c r="D743" i="3"/>
  <c r="D741" i="3"/>
  <c r="E720" i="3"/>
  <c r="F714" i="3"/>
  <c r="G705" i="3"/>
  <c r="G697" i="3"/>
  <c r="G657" i="3"/>
  <c r="G633" i="3"/>
  <c r="G627" i="3"/>
  <c r="F623" i="3"/>
  <c r="D620" i="3"/>
  <c r="E613" i="3"/>
  <c r="D603" i="3"/>
  <c r="F584" i="3"/>
  <c r="F559" i="3"/>
  <c r="F536" i="3"/>
  <c r="D530" i="3"/>
  <c r="F504" i="3"/>
  <c r="F500" i="3"/>
  <c r="D496" i="3"/>
  <c r="F480" i="3"/>
  <c r="E470" i="3"/>
  <c r="F468" i="3"/>
  <c r="G413" i="3"/>
  <c r="G403" i="3"/>
  <c r="G401" i="3"/>
  <c r="F388" i="3"/>
  <c r="F386" i="3"/>
  <c r="G384" i="3"/>
  <c r="E334" i="3"/>
  <c r="D243" i="3"/>
  <c r="E241" i="3"/>
  <c r="G235" i="3"/>
  <c r="G226" i="3"/>
  <c r="G208" i="3"/>
  <c r="E171" i="3"/>
  <c r="E167" i="3"/>
  <c r="F155" i="3"/>
  <c r="G150" i="3"/>
  <c r="G134" i="3"/>
  <c r="D114" i="3"/>
  <c r="F112" i="3"/>
  <c r="G66" i="3"/>
  <c r="G62" i="3"/>
  <c r="E57" i="3"/>
  <c r="F35" i="3"/>
  <c r="F30" i="3"/>
  <c r="F22" i="3"/>
  <c r="E17" i="3"/>
  <c r="F11" i="3"/>
  <c r="E5" i="3"/>
  <c r="D374" i="3"/>
  <c r="G261" i="3"/>
  <c r="E245" i="3"/>
  <c r="E132" i="3"/>
  <c r="F772" i="3"/>
  <c r="E734" i="3"/>
  <c r="D731" i="3"/>
  <c r="D729" i="3"/>
  <c r="G721" i="3"/>
  <c r="F696" i="3"/>
  <c r="F690" i="3"/>
  <c r="E662" i="3"/>
  <c r="F626" i="3"/>
  <c r="F617" i="3"/>
  <c r="F575" i="3"/>
  <c r="D546" i="3"/>
  <c r="G517" i="3"/>
  <c r="F464" i="3"/>
  <c r="F460" i="3"/>
  <c r="G447" i="3"/>
  <c r="F445" i="3"/>
  <c r="G437" i="3"/>
  <c r="G421" i="3"/>
  <c r="F403" i="3"/>
  <c r="F382" i="3"/>
  <c r="G374" i="3"/>
  <c r="E372" i="3"/>
  <c r="F371" i="3"/>
  <c r="G369" i="3"/>
  <c r="G356" i="3"/>
  <c r="F350" i="3"/>
  <c r="F347" i="3"/>
  <c r="G337" i="3"/>
  <c r="G320" i="3"/>
  <c r="D318" i="3"/>
  <c r="D301" i="3"/>
  <c r="F297" i="3"/>
  <c r="F293" i="3"/>
  <c r="F291" i="3"/>
  <c r="G281" i="3"/>
  <c r="G260" i="3"/>
  <c r="G255" i="3"/>
  <c r="D249" i="3"/>
  <c r="E243" i="3"/>
  <c r="F238" i="3"/>
  <c r="F230" i="3"/>
  <c r="G225" i="3"/>
  <c r="G221" i="3"/>
  <c r="F211" i="3"/>
  <c r="D206" i="3"/>
  <c r="G203" i="3"/>
  <c r="E174" i="3"/>
  <c r="D170" i="3"/>
  <c r="D162" i="3"/>
  <c r="E143" i="3"/>
  <c r="F130" i="3"/>
  <c r="G128" i="3"/>
  <c r="E94" i="3"/>
  <c r="D81" i="3"/>
  <c r="E69" i="3"/>
  <c r="F67" i="3"/>
  <c r="G46" i="3"/>
  <c r="G34" i="3"/>
  <c r="G14" i="3"/>
  <c r="E23" i="3"/>
  <c r="G8" i="3"/>
  <c r="D458" i="3"/>
  <c r="E458" i="3"/>
  <c r="F1003" i="3"/>
  <c r="E999" i="3"/>
  <c r="E998" i="3"/>
  <c r="E988" i="3"/>
  <c r="G987" i="3"/>
  <c r="E984" i="3"/>
  <c r="D978" i="3"/>
  <c r="E970" i="3"/>
  <c r="G969" i="3"/>
  <c r="E964" i="3"/>
  <c r="F957" i="3"/>
  <c r="F955" i="3"/>
  <c r="F953" i="3"/>
  <c r="F908" i="3"/>
  <c r="G864" i="3"/>
  <c r="D864" i="3"/>
  <c r="E864" i="3"/>
  <c r="F849" i="3"/>
  <c r="D849" i="3"/>
  <c r="D844" i="3"/>
  <c r="F844" i="3"/>
  <c r="F800" i="3"/>
  <c r="D800" i="3"/>
  <c r="E800" i="3"/>
  <c r="E728" i="3"/>
  <c r="F728" i="3"/>
  <c r="G866" i="3"/>
  <c r="F866" i="3"/>
  <c r="D310" i="3"/>
  <c r="E310" i="3"/>
  <c r="D280" i="3"/>
  <c r="G280" i="3"/>
  <c r="F280" i="3"/>
  <c r="F222" i="3"/>
  <c r="G222" i="3"/>
  <c r="D126" i="3"/>
  <c r="E126" i="3"/>
  <c r="G126" i="3"/>
  <c r="E118" i="3"/>
  <c r="G118" i="3"/>
  <c r="F987" i="3"/>
  <c r="F969" i="3"/>
  <c r="E949" i="3"/>
  <c r="E943" i="3"/>
  <c r="D943" i="3"/>
  <c r="E916" i="3"/>
  <c r="D916" i="3"/>
  <c r="F914" i="3"/>
  <c r="G912" i="3"/>
  <c r="E912" i="3"/>
  <c r="F904" i="3"/>
  <c r="E876" i="3"/>
  <c r="D876" i="3"/>
  <c r="F852" i="3"/>
  <c r="D852" i="3"/>
  <c r="F817" i="3"/>
  <c r="D817" i="3"/>
  <c r="E706" i="3"/>
  <c r="F706" i="3"/>
  <c r="D63" i="3"/>
  <c r="G63" i="3"/>
  <c r="D19" i="3"/>
  <c r="E19" i="3"/>
  <c r="F15" i="3"/>
  <c r="D15" i="3"/>
  <c r="E15" i="3"/>
  <c r="D1000" i="3"/>
  <c r="G997" i="3"/>
  <c r="F995" i="3"/>
  <c r="E992" i="3"/>
  <c r="G991" i="3"/>
  <c r="D986" i="3"/>
  <c r="G983" i="3"/>
  <c r="F981" i="3"/>
  <c r="G980" i="3"/>
  <c r="F979" i="3"/>
  <c r="F975" i="3"/>
  <c r="D974" i="3"/>
  <c r="D968" i="3"/>
  <c r="G963" i="3"/>
  <c r="F961" i="3"/>
  <c r="D960" i="3"/>
  <c r="G952" i="3"/>
  <c r="G951" i="3"/>
  <c r="D949" i="3"/>
  <c r="G948" i="3"/>
  <c r="F912" i="3"/>
  <c r="F754" i="3"/>
  <c r="E754" i="3"/>
  <c r="E742" i="3"/>
  <c r="F742" i="3"/>
  <c r="G702" i="3"/>
  <c r="E702" i="3"/>
  <c r="F702" i="3"/>
  <c r="E686" i="3"/>
  <c r="F686" i="3"/>
  <c r="G676" i="3"/>
  <c r="E676" i="3"/>
  <c r="F676" i="3"/>
  <c r="F945" i="3"/>
  <c r="F940" i="3"/>
  <c r="G936" i="3"/>
  <c r="G934" i="3"/>
  <c r="G928" i="3"/>
  <c r="G926" i="3"/>
  <c r="D921" i="3"/>
  <c r="E919" i="3"/>
  <c r="F917" i="3"/>
  <c r="D889" i="3"/>
  <c r="E887" i="3"/>
  <c r="D885" i="3"/>
  <c r="E883" i="3"/>
  <c r="D881" i="3"/>
  <c r="F877" i="3"/>
  <c r="E872" i="3"/>
  <c r="E867" i="3"/>
  <c r="F853" i="3"/>
  <c r="G842" i="3"/>
  <c r="F836" i="3"/>
  <c r="G834" i="3"/>
  <c r="D829" i="3"/>
  <c r="F809" i="3"/>
  <c r="F808" i="3"/>
  <c r="E803" i="3"/>
  <c r="D801" i="3"/>
  <c r="E795" i="3"/>
  <c r="F793" i="3"/>
  <c r="D773" i="3"/>
  <c r="E771" i="3"/>
  <c r="D769" i="3"/>
  <c r="F759" i="3"/>
  <c r="F753" i="3"/>
  <c r="E748" i="3"/>
  <c r="E744" i="3"/>
  <c r="E730" i="3"/>
  <c r="E722" i="3"/>
  <c r="G717" i="3"/>
  <c r="G701" i="3"/>
  <c r="F658" i="3"/>
  <c r="F642" i="3"/>
  <c r="G625" i="3"/>
  <c r="G599" i="3"/>
  <c r="D599" i="3"/>
  <c r="D498" i="3"/>
  <c r="D484" i="3"/>
  <c r="G452" i="3"/>
  <c r="D452" i="3"/>
  <c r="E452" i="3"/>
  <c r="G436" i="3"/>
  <c r="E436" i="3"/>
  <c r="E432" i="3"/>
  <c r="G432" i="3"/>
  <c r="D406" i="3"/>
  <c r="G406" i="3"/>
  <c r="F361" i="3"/>
  <c r="G361" i="3"/>
  <c r="D342" i="3"/>
  <c r="D332" i="3"/>
  <c r="D304" i="3"/>
  <c r="G304" i="3"/>
  <c r="G239" i="3"/>
  <c r="D239" i="3"/>
  <c r="D146" i="3"/>
  <c r="E146" i="3"/>
  <c r="G146" i="3"/>
  <c r="E142" i="3"/>
  <c r="G142" i="3"/>
  <c r="G628" i="3"/>
  <c r="E628" i="3"/>
  <c r="F628" i="3"/>
  <c r="E604" i="3"/>
  <c r="F604" i="3"/>
  <c r="D338" i="3"/>
  <c r="E338" i="3"/>
  <c r="D328" i="3"/>
  <c r="E328" i="3"/>
  <c r="F314" i="3"/>
  <c r="E314" i="3"/>
  <c r="D300" i="3"/>
  <c r="G300" i="3"/>
  <c r="F300" i="3"/>
  <c r="F265" i="3"/>
  <c r="D265" i="3"/>
  <c r="F944" i="3"/>
  <c r="E941" i="3"/>
  <c r="D938" i="3"/>
  <c r="F936" i="3"/>
  <c r="G932" i="3"/>
  <c r="G930" i="3"/>
  <c r="F928" i="3"/>
  <c r="G924" i="3"/>
  <c r="E915" i="3"/>
  <c r="G892" i="3"/>
  <c r="E875" i="3"/>
  <c r="D873" i="3"/>
  <c r="F869" i="3"/>
  <c r="E851" i="3"/>
  <c r="E848" i="3"/>
  <c r="F841" i="3"/>
  <c r="G840" i="3"/>
  <c r="D837" i="3"/>
  <c r="F833" i="3"/>
  <c r="G832" i="3"/>
  <c r="E828" i="3"/>
  <c r="D825" i="3"/>
  <c r="E823" i="3"/>
  <c r="D821" i="3"/>
  <c r="E819" i="3"/>
  <c r="F816" i="3"/>
  <c r="F792" i="3"/>
  <c r="F785" i="3"/>
  <c r="F777" i="3"/>
  <c r="D757" i="3"/>
  <c r="E752" i="3"/>
  <c r="D749" i="3"/>
  <c r="D745" i="3"/>
  <c r="F743" i="3"/>
  <c r="D739" i="3"/>
  <c r="D735" i="3"/>
  <c r="E732" i="3"/>
  <c r="G713" i="3"/>
  <c r="F692" i="3"/>
  <c r="G691" i="3"/>
  <c r="G653" i="3"/>
  <c r="G637" i="3"/>
  <c r="F607" i="3"/>
  <c r="D585" i="3"/>
  <c r="D581" i="3"/>
  <c r="E581" i="3"/>
  <c r="G581" i="3"/>
  <c r="D562" i="3"/>
  <c r="G481" i="3"/>
  <c r="F481" i="3"/>
  <c r="E433" i="3"/>
  <c r="F433" i="3"/>
  <c r="G402" i="3"/>
  <c r="D366" i="3"/>
  <c r="E366" i="3"/>
  <c r="E362" i="3"/>
  <c r="D360" i="3"/>
  <c r="E360" i="3"/>
  <c r="E588" i="3"/>
  <c r="E572" i="3"/>
  <c r="F555" i="3"/>
  <c r="F551" i="3"/>
  <c r="F547" i="3"/>
  <c r="F543" i="3"/>
  <c r="D538" i="3"/>
  <c r="F487" i="3"/>
  <c r="F475" i="3"/>
  <c r="F471" i="3"/>
  <c r="E448" i="3"/>
  <c r="G424" i="3"/>
  <c r="D409" i="3"/>
  <c r="D370" i="3"/>
  <c r="G289" i="3"/>
  <c r="F276" i="3"/>
  <c r="E271" i="3"/>
  <c r="G271" i="3"/>
  <c r="D261" i="3"/>
  <c r="D259" i="3"/>
  <c r="G259" i="3"/>
  <c r="E253" i="3"/>
  <c r="E211" i="3"/>
  <c r="D158" i="3"/>
  <c r="E158" i="3"/>
  <c r="G131" i="3"/>
  <c r="D118" i="3"/>
  <c r="F89" i="3"/>
  <c r="E89" i="3"/>
  <c r="E78" i="3"/>
  <c r="F78" i="3"/>
  <c r="D13" i="3"/>
  <c r="E13" i="3"/>
  <c r="F9" i="3"/>
  <c r="E9" i="3"/>
  <c r="G649" i="3"/>
  <c r="D621" i="3"/>
  <c r="E612" i="3"/>
  <c r="E608" i="3"/>
  <c r="E585" i="3"/>
  <c r="G571" i="3"/>
  <c r="G567" i="3"/>
  <c r="F563" i="3"/>
  <c r="F527" i="3"/>
  <c r="F508" i="3"/>
  <c r="F491" i="3"/>
  <c r="F484" i="3"/>
  <c r="G468" i="3"/>
  <c r="F463" i="3"/>
  <c r="F457" i="3"/>
  <c r="F455" i="3"/>
  <c r="G435" i="3"/>
  <c r="G395" i="3"/>
  <c r="D368" i="3"/>
  <c r="D356" i="3"/>
  <c r="D348" i="3"/>
  <c r="E342" i="3"/>
  <c r="E324" i="3"/>
  <c r="D312" i="3"/>
  <c r="D306" i="3"/>
  <c r="E297" i="3"/>
  <c r="G295" i="3"/>
  <c r="F285" i="3"/>
  <c r="D285" i="3"/>
  <c r="D154" i="3"/>
  <c r="E154" i="3"/>
  <c r="F81" i="3"/>
  <c r="E81" i="3"/>
  <c r="D37" i="3"/>
  <c r="E37" i="3"/>
  <c r="G37" i="3"/>
  <c r="F16" i="3"/>
  <c r="G16" i="3"/>
  <c r="D7" i="3"/>
  <c r="E7" i="3"/>
  <c r="G686" i="3"/>
  <c r="G680" i="3"/>
  <c r="G673" i="3"/>
  <c r="G664" i="3"/>
  <c r="G638" i="3"/>
  <c r="G615" i="3"/>
  <c r="G612" i="3"/>
  <c r="G592" i="3"/>
  <c r="D587" i="3"/>
  <c r="G584" i="3"/>
  <c r="E580" i="3"/>
  <c r="D577" i="3"/>
  <c r="E576" i="3"/>
  <c r="F572" i="3"/>
  <c r="D554" i="3"/>
  <c r="G533" i="3"/>
  <c r="F524" i="3"/>
  <c r="G494" i="3"/>
  <c r="F492" i="3"/>
  <c r="F490" i="3"/>
  <c r="F489" i="3"/>
  <c r="E462" i="3"/>
  <c r="F458" i="3"/>
  <c r="G448" i="3"/>
  <c r="G439" i="3"/>
  <c r="G433" i="3"/>
  <c r="F432" i="3"/>
  <c r="E424" i="3"/>
  <c r="E416" i="3"/>
  <c r="G409" i="3"/>
  <c r="E408" i="3"/>
  <c r="E384" i="3"/>
  <c r="F377" i="3"/>
  <c r="D376" i="3"/>
  <c r="G370" i="3"/>
  <c r="F364" i="3"/>
  <c r="F358" i="3"/>
  <c r="F354" i="3"/>
  <c r="D334" i="3"/>
  <c r="F308" i="3"/>
  <c r="E277" i="3"/>
  <c r="G277" i="3"/>
  <c r="G258" i="3"/>
  <c r="D182" i="3"/>
  <c r="G182" i="3"/>
  <c r="D150" i="3"/>
  <c r="E150" i="3"/>
  <c r="D100" i="3"/>
  <c r="E100" i="3"/>
  <c r="F92" i="3"/>
  <c r="E92" i="3"/>
  <c r="E73" i="3"/>
  <c r="D73" i="3"/>
  <c r="F54" i="3"/>
  <c r="D25" i="3"/>
  <c r="E25" i="3"/>
  <c r="F21" i="3"/>
  <c r="D21" i="3"/>
  <c r="E21" i="3"/>
  <c r="G283" i="3"/>
  <c r="F257" i="3"/>
  <c r="F246" i="3"/>
  <c r="F239" i="3"/>
  <c r="F237" i="3"/>
  <c r="F224" i="3"/>
  <c r="D216" i="3"/>
  <c r="G214" i="3"/>
  <c r="F207" i="3"/>
  <c r="F203" i="3"/>
  <c r="E199" i="3"/>
  <c r="F190" i="3"/>
  <c r="F186" i="3"/>
  <c r="F179" i="3"/>
  <c r="E159" i="3"/>
  <c r="E155" i="3"/>
  <c r="E151" i="3"/>
  <c r="E147" i="3"/>
  <c r="F138" i="3"/>
  <c r="F132" i="3"/>
  <c r="D128" i="3"/>
  <c r="F120" i="3"/>
  <c r="E98" i="3"/>
  <c r="E90" i="3"/>
  <c r="D87" i="3"/>
  <c r="F83" i="3"/>
  <c r="F82" i="3"/>
  <c r="D79" i="3"/>
  <c r="F77" i="3"/>
  <c r="D75" i="3"/>
  <c r="F74" i="3"/>
  <c r="F70" i="3"/>
  <c r="F62" i="3"/>
  <c r="D53" i="3"/>
  <c r="G51" i="3"/>
  <c r="G35" i="3"/>
  <c r="F31" i="3"/>
  <c r="G29" i="3"/>
  <c r="G28" i="3"/>
  <c r="G24" i="3"/>
  <c r="F23" i="3"/>
  <c r="F17" i="3"/>
  <c r="G12" i="3"/>
  <c r="D11" i="3"/>
  <c r="G6" i="3"/>
  <c r="F287" i="3"/>
  <c r="F269" i="3"/>
  <c r="F259" i="3"/>
  <c r="F258" i="3"/>
  <c r="D255" i="3"/>
  <c r="F250" i="3"/>
  <c r="F233" i="3"/>
  <c r="F215" i="3"/>
  <c r="E205" i="3"/>
  <c r="G200" i="3"/>
  <c r="E191" i="3"/>
  <c r="F183" i="3"/>
  <c r="F182" i="3"/>
  <c r="F167" i="3"/>
  <c r="F142" i="3"/>
  <c r="E128" i="3"/>
  <c r="E114" i="3"/>
  <c r="D110" i="3"/>
  <c r="F100" i="3"/>
  <c r="D98" i="3"/>
  <c r="D94" i="3"/>
  <c r="G84" i="3"/>
  <c r="E82" i="3"/>
  <c r="G76" i="3"/>
  <c r="D69" i="3"/>
  <c r="G67" i="3"/>
  <c r="F58" i="3"/>
  <c r="E53" i="3"/>
  <c r="F43" i="3"/>
  <c r="G38" i="3"/>
  <c r="D35" i="3"/>
  <c r="F20" i="3"/>
  <c r="F19" i="3"/>
  <c r="F14" i="3"/>
  <c r="F13" i="3"/>
  <c r="F8" i="3"/>
  <c r="F7" i="3"/>
  <c r="F892" i="3"/>
  <c r="E746" i="3"/>
  <c r="F746" i="3"/>
  <c r="G688" i="3"/>
  <c r="F688" i="3"/>
  <c r="E688" i="3"/>
  <c r="G644" i="3"/>
  <c r="E644" i="3"/>
  <c r="F644" i="3"/>
  <c r="D595" i="3"/>
  <c r="G595" i="3"/>
  <c r="D330" i="3"/>
  <c r="E330" i="3"/>
  <c r="G330" i="3"/>
  <c r="E223" i="3"/>
  <c r="G223" i="3"/>
  <c r="D220" i="3"/>
  <c r="E220" i="3"/>
  <c r="G220" i="3"/>
  <c r="E178" i="3"/>
  <c r="D178" i="3"/>
  <c r="G178" i="3"/>
  <c r="F122" i="3"/>
  <c r="D122" i="3"/>
  <c r="G122" i="3"/>
  <c r="F59" i="3"/>
  <c r="D59" i="3"/>
  <c r="F49" i="3"/>
  <c r="G49" i="3"/>
  <c r="D49" i="3"/>
  <c r="F10" i="3"/>
  <c r="G10" i="3"/>
  <c r="F1001" i="3"/>
  <c r="E990" i="3"/>
  <c r="E978" i="3"/>
  <c r="E974" i="3"/>
  <c r="F971" i="3"/>
  <c r="E966" i="3"/>
  <c r="G965" i="3"/>
  <c r="F963" i="3"/>
  <c r="E960" i="3"/>
  <c r="G959" i="3"/>
  <c r="G957" i="3"/>
  <c r="G955" i="3"/>
  <c r="G953" i="3"/>
  <c r="E951" i="3"/>
  <c r="D946" i="3"/>
  <c r="D944" i="3"/>
  <c r="D942" i="3"/>
  <c r="D940" i="3"/>
  <c r="E936" i="3"/>
  <c r="E932" i="3"/>
  <c r="E928" i="3"/>
  <c r="E924" i="3"/>
  <c r="G922" i="3"/>
  <c r="G920" i="3"/>
  <c r="E911" i="3"/>
  <c r="E908" i="3"/>
  <c r="E904" i="3"/>
  <c r="E900" i="3"/>
  <c r="E896" i="3"/>
  <c r="E892" i="3"/>
  <c r="G890" i="3"/>
  <c r="G888" i="3"/>
  <c r="G886" i="3"/>
  <c r="G884" i="3"/>
  <c r="G882" i="3"/>
  <c r="G880" i="3"/>
  <c r="E863" i="3"/>
  <c r="G856" i="3"/>
  <c r="D856" i="3"/>
  <c r="G846" i="3"/>
  <c r="E843" i="3"/>
  <c r="G843" i="3"/>
  <c r="E840" i="3"/>
  <c r="G830" i="3"/>
  <c r="F830" i="3"/>
  <c r="F828" i="3"/>
  <c r="G820" i="3"/>
  <c r="D820" i="3"/>
  <c r="E815" i="3"/>
  <c r="G798" i="3"/>
  <c r="F798" i="3"/>
  <c r="G788" i="3"/>
  <c r="D788" i="3"/>
  <c r="E783" i="3"/>
  <c r="D777" i="3"/>
  <c r="G776" i="3"/>
  <c r="E776" i="3"/>
  <c r="G768" i="3"/>
  <c r="D768" i="3"/>
  <c r="F764" i="3"/>
  <c r="F740" i="3"/>
  <c r="E740" i="3"/>
  <c r="G708" i="3"/>
  <c r="E708" i="3"/>
  <c r="G704" i="3"/>
  <c r="F704" i="3"/>
  <c r="E704" i="3"/>
  <c r="G683" i="3"/>
  <c r="G670" i="3"/>
  <c r="E670" i="3"/>
  <c r="F670" i="3"/>
  <c r="E600" i="3"/>
  <c r="F600" i="3"/>
  <c r="G591" i="3"/>
  <c r="D591" i="3"/>
  <c r="D573" i="3"/>
  <c r="E573" i="3"/>
  <c r="G573" i="3"/>
  <c r="D552" i="3"/>
  <c r="F552" i="3"/>
  <c r="G510" i="3"/>
  <c r="F510" i="3"/>
  <c r="D510" i="3"/>
  <c r="F476" i="3"/>
  <c r="D476" i="3"/>
  <c r="E476" i="3"/>
  <c r="G440" i="3"/>
  <c r="E440" i="3"/>
  <c r="D425" i="3"/>
  <c r="F425" i="3"/>
  <c r="E425" i="3"/>
  <c r="G425" i="3"/>
  <c r="E420" i="3"/>
  <c r="G420" i="3"/>
  <c r="G836" i="3"/>
  <c r="E836" i="3"/>
  <c r="G806" i="3"/>
  <c r="F806" i="3"/>
  <c r="G796" i="3"/>
  <c r="D796" i="3"/>
  <c r="G694" i="3"/>
  <c r="F694" i="3"/>
  <c r="E694" i="3"/>
  <c r="G482" i="3"/>
  <c r="E482" i="3"/>
  <c r="D482" i="3"/>
  <c r="F482" i="3"/>
  <c r="D231" i="3"/>
  <c r="E231" i="3"/>
  <c r="G989" i="3"/>
  <c r="G973" i="3"/>
  <c r="G1003" i="3"/>
  <c r="E1001" i="3"/>
  <c r="E1000" i="3"/>
  <c r="G999" i="3"/>
  <c r="E997" i="3"/>
  <c r="E996" i="3"/>
  <c r="G995" i="3"/>
  <c r="E993" i="3"/>
  <c r="D992" i="3"/>
  <c r="F989" i="3"/>
  <c r="D988" i="3"/>
  <c r="E986" i="3"/>
  <c r="G985" i="3"/>
  <c r="E983" i="3"/>
  <c r="D982" i="3"/>
  <c r="E980" i="3"/>
  <c r="G979" i="3"/>
  <c r="D976" i="3"/>
  <c r="F973" i="3"/>
  <c r="G972" i="3"/>
  <c r="E971" i="3"/>
  <c r="D970" i="3"/>
  <c r="E968" i="3"/>
  <c r="G967" i="3"/>
  <c r="F965" i="3"/>
  <c r="G964" i="3"/>
  <c r="E963" i="3"/>
  <c r="D962" i="3"/>
  <c r="F959" i="3"/>
  <c r="G958" i="3"/>
  <c r="E957" i="3"/>
  <c r="G956" i="3"/>
  <c r="E955" i="3"/>
  <c r="G954" i="3"/>
  <c r="E953" i="3"/>
  <c r="D951" i="3"/>
  <c r="D950" i="3"/>
  <c r="D948" i="3"/>
  <c r="G945" i="3"/>
  <c r="F943" i="3"/>
  <c r="G943" i="3"/>
  <c r="F941" i="3"/>
  <c r="G941" i="3"/>
  <c r="F939" i="3"/>
  <c r="G939" i="3"/>
  <c r="F937" i="3"/>
  <c r="D936" i="3"/>
  <c r="E935" i="3"/>
  <c r="F933" i="3"/>
  <c r="D932" i="3"/>
  <c r="E931" i="3"/>
  <c r="F929" i="3"/>
  <c r="D928" i="3"/>
  <c r="E927" i="3"/>
  <c r="F925" i="3"/>
  <c r="D924" i="3"/>
  <c r="E923" i="3"/>
  <c r="E920" i="3"/>
  <c r="G918" i="3"/>
  <c r="F916" i="3"/>
  <c r="G916" i="3"/>
  <c r="F910" i="3"/>
  <c r="F909" i="3"/>
  <c r="D908" i="3"/>
  <c r="E907" i="3"/>
  <c r="F905" i="3"/>
  <c r="D904" i="3"/>
  <c r="E903" i="3"/>
  <c r="F901" i="3"/>
  <c r="D900" i="3"/>
  <c r="E899" i="3"/>
  <c r="F897" i="3"/>
  <c r="D896" i="3"/>
  <c r="E895" i="3"/>
  <c r="F893" i="3"/>
  <c r="D892" i="3"/>
  <c r="E891" i="3"/>
  <c r="E888" i="3"/>
  <c r="E884" i="3"/>
  <c r="E880" i="3"/>
  <c r="G878" i="3"/>
  <c r="F876" i="3"/>
  <c r="G876" i="3"/>
  <c r="G874" i="3"/>
  <c r="F872" i="3"/>
  <c r="G872" i="3"/>
  <c r="G870" i="3"/>
  <c r="F868" i="3"/>
  <c r="G860" i="3"/>
  <c r="D860" i="3"/>
  <c r="G858" i="3"/>
  <c r="F856" i="3"/>
  <c r="G855" i="3"/>
  <c r="F842" i="3"/>
  <c r="D840" i="3"/>
  <c r="G838" i="3"/>
  <c r="D836" i="3"/>
  <c r="E835" i="3"/>
  <c r="G835" i="3"/>
  <c r="E832" i="3"/>
  <c r="E824" i="3"/>
  <c r="G823" i="3"/>
  <c r="G822" i="3"/>
  <c r="F822" i="3"/>
  <c r="F820" i="3"/>
  <c r="G819" i="3"/>
  <c r="G812" i="3"/>
  <c r="D812" i="3"/>
  <c r="E807" i="3"/>
  <c r="E796" i="3"/>
  <c r="E792" i="3"/>
  <c r="G791" i="3"/>
  <c r="G790" i="3"/>
  <c r="F790" i="3"/>
  <c r="F788" i="3"/>
  <c r="G787" i="3"/>
  <c r="G780" i="3"/>
  <c r="D780" i="3"/>
  <c r="F776" i="3"/>
  <c r="E772" i="3"/>
  <c r="G771" i="3"/>
  <c r="G770" i="3"/>
  <c r="F770" i="3"/>
  <c r="F768" i="3"/>
  <c r="G766" i="3"/>
  <c r="E763" i="3"/>
  <c r="G763" i="3"/>
  <c r="F758" i="3"/>
  <c r="F752" i="3"/>
  <c r="F748" i="3"/>
  <c r="E736" i="3"/>
  <c r="F736" i="3"/>
  <c r="G724" i="3"/>
  <c r="E724" i="3"/>
  <c r="F724" i="3"/>
  <c r="G718" i="3"/>
  <c r="E718" i="3"/>
  <c r="G716" i="3"/>
  <c r="F716" i="3"/>
  <c r="E716" i="3"/>
  <c r="G689" i="3"/>
  <c r="G678" i="3"/>
  <c r="F678" i="3"/>
  <c r="E678" i="3"/>
  <c r="G654" i="3"/>
  <c r="E654" i="3"/>
  <c r="F654" i="3"/>
  <c r="G636" i="3"/>
  <c r="F636" i="3"/>
  <c r="E636" i="3"/>
  <c r="G632" i="3"/>
  <c r="E632" i="3"/>
  <c r="F632" i="3"/>
  <c r="G624" i="3"/>
  <c r="F624" i="3"/>
  <c r="E624" i="3"/>
  <c r="F601" i="3"/>
  <c r="G601" i="3"/>
  <c r="D601" i="3"/>
  <c r="E601" i="3"/>
  <c r="E596" i="3"/>
  <c r="F596" i="3"/>
  <c r="E568" i="3"/>
  <c r="F568" i="3"/>
  <c r="G478" i="3"/>
  <c r="E478" i="3"/>
  <c r="D478" i="3"/>
  <c r="F478" i="3"/>
  <c r="G828" i="3"/>
  <c r="D828" i="3"/>
  <c r="G764" i="3"/>
  <c r="E764" i="3"/>
  <c r="G696" i="3"/>
  <c r="E696" i="3"/>
  <c r="D605" i="3"/>
  <c r="E605" i="3"/>
  <c r="G605" i="3"/>
  <c r="D560" i="3"/>
  <c r="F560" i="3"/>
  <c r="F444" i="3"/>
  <c r="E444" i="3"/>
  <c r="G444" i="3"/>
  <c r="E267" i="3"/>
  <c r="D267" i="3"/>
  <c r="G267" i="3"/>
  <c r="E228" i="3"/>
  <c r="G228" i="3"/>
  <c r="F194" i="3"/>
  <c r="D194" i="3"/>
  <c r="E194" i="3"/>
  <c r="F116" i="3"/>
  <c r="G116" i="3"/>
  <c r="D116" i="3"/>
  <c r="E116" i="3"/>
  <c r="F33" i="3"/>
  <c r="G33" i="3"/>
  <c r="D33" i="3"/>
  <c r="F997" i="3"/>
  <c r="F993" i="3"/>
  <c r="F983" i="3"/>
  <c r="G977" i="3"/>
  <c r="D1002" i="3"/>
  <c r="D998" i="3"/>
  <c r="D994" i="3"/>
  <c r="E989" i="3"/>
  <c r="D984" i="3"/>
  <c r="G978" i="3"/>
  <c r="E977" i="3"/>
  <c r="E973" i="3"/>
  <c r="D972" i="3"/>
  <c r="G966" i="3"/>
  <c r="E965" i="3"/>
  <c r="D964" i="3"/>
  <c r="E959" i="3"/>
  <c r="F958" i="3"/>
  <c r="D957" i="3"/>
  <c r="D955" i="3"/>
  <c r="F954" i="3"/>
  <c r="D953" i="3"/>
  <c r="D952" i="3"/>
  <c r="G949" i="3"/>
  <c r="G947" i="3"/>
  <c r="E945" i="3"/>
  <c r="G944" i="3"/>
  <c r="G942" i="3"/>
  <c r="G940" i="3"/>
  <c r="G938" i="3"/>
  <c r="F922" i="3"/>
  <c r="F921" i="3"/>
  <c r="D920" i="3"/>
  <c r="F890" i="3"/>
  <c r="F889" i="3"/>
  <c r="D888" i="3"/>
  <c r="F885" i="3"/>
  <c r="D884" i="3"/>
  <c r="F881" i="3"/>
  <c r="D880" i="3"/>
  <c r="E879" i="3"/>
  <c r="G862" i="3"/>
  <c r="F862" i="3"/>
  <c r="F860" i="3"/>
  <c r="E856" i="3"/>
  <c r="E852" i="3"/>
  <c r="F846" i="3"/>
  <c r="D845" i="3"/>
  <c r="G844" i="3"/>
  <c r="E844" i="3"/>
  <c r="F837" i="3"/>
  <c r="F834" i="3"/>
  <c r="D832" i="3"/>
  <c r="E831" i="3"/>
  <c r="D824" i="3"/>
  <c r="E820" i="3"/>
  <c r="E816" i="3"/>
  <c r="G815" i="3"/>
  <c r="G814" i="3"/>
  <c r="F814" i="3"/>
  <c r="F812" i="3"/>
  <c r="G811" i="3"/>
  <c r="G804" i="3"/>
  <c r="D804" i="3"/>
  <c r="F801" i="3"/>
  <c r="E799" i="3"/>
  <c r="D792" i="3"/>
  <c r="E788" i="3"/>
  <c r="E784" i="3"/>
  <c r="G783" i="3"/>
  <c r="G782" i="3"/>
  <c r="F782" i="3"/>
  <c r="F780" i="3"/>
  <c r="G778" i="3"/>
  <c r="D776" i="3"/>
  <c r="D772" i="3"/>
  <c r="E768" i="3"/>
  <c r="F765" i="3"/>
  <c r="F762" i="3"/>
  <c r="F757" i="3"/>
  <c r="E756" i="3"/>
  <c r="D753" i="3"/>
  <c r="F751" i="3"/>
  <c r="F750" i="3"/>
  <c r="F744" i="3"/>
  <c r="G712" i="3"/>
  <c r="E712" i="3"/>
  <c r="F712" i="3"/>
  <c r="F708" i="3"/>
  <c r="G700" i="3"/>
  <c r="F700" i="3"/>
  <c r="E700" i="3"/>
  <c r="G698" i="3"/>
  <c r="E698" i="3"/>
  <c r="F698" i="3"/>
  <c r="G682" i="3"/>
  <c r="E682" i="3"/>
  <c r="F682" i="3"/>
  <c r="E674" i="3"/>
  <c r="F674" i="3"/>
  <c r="G660" i="3"/>
  <c r="E660" i="3"/>
  <c r="F660" i="3"/>
  <c r="F569" i="3"/>
  <c r="G569" i="3"/>
  <c r="D569" i="3"/>
  <c r="E569" i="3"/>
  <c r="F535" i="3"/>
  <c r="G502" i="3"/>
  <c r="F502" i="3"/>
  <c r="D502" i="3"/>
  <c r="G652" i="3"/>
  <c r="F652" i="3"/>
  <c r="G640" i="3"/>
  <c r="F640" i="3"/>
  <c r="G634" i="3"/>
  <c r="E634" i="3"/>
  <c r="G630" i="3"/>
  <c r="F630" i="3"/>
  <c r="D616" i="3"/>
  <c r="G616" i="3"/>
  <c r="D597" i="3"/>
  <c r="F593" i="3"/>
  <c r="G593" i="3"/>
  <c r="E592" i="3"/>
  <c r="G583" i="3"/>
  <c r="D564" i="3"/>
  <c r="F564" i="3"/>
  <c r="D544" i="3"/>
  <c r="D522" i="3"/>
  <c r="G509" i="3"/>
  <c r="F509" i="3"/>
  <c r="G501" i="3"/>
  <c r="F501" i="3"/>
  <c r="G495" i="3"/>
  <c r="D495" i="3"/>
  <c r="F466" i="3"/>
  <c r="D466" i="3"/>
  <c r="G456" i="3"/>
  <c r="E456" i="3"/>
  <c r="F456" i="3"/>
  <c r="G445" i="3"/>
  <c r="E445" i="3"/>
  <c r="D441" i="3"/>
  <c r="F441" i="3"/>
  <c r="D400" i="3"/>
  <c r="E400" i="3"/>
  <c r="F379" i="3"/>
  <c r="G379" i="3"/>
  <c r="G363" i="3"/>
  <c r="F363" i="3"/>
  <c r="F353" i="3"/>
  <c r="G353" i="3"/>
  <c r="D344" i="3"/>
  <c r="E344" i="3"/>
  <c r="G344" i="3"/>
  <c r="F339" i="3"/>
  <c r="G339" i="3"/>
  <c r="F299" i="3"/>
  <c r="G299" i="3"/>
  <c r="D292" i="3"/>
  <c r="G292" i="3"/>
  <c r="F292" i="3"/>
  <c r="F279" i="3"/>
  <c r="G279" i="3"/>
  <c r="F273" i="3"/>
  <c r="G273" i="3"/>
  <c r="D273" i="3"/>
  <c r="E273" i="3"/>
  <c r="D263" i="3"/>
  <c r="E263" i="3"/>
  <c r="G263" i="3"/>
  <c r="D234" i="3"/>
  <c r="F234" i="3"/>
  <c r="G234" i="3"/>
  <c r="G868" i="3"/>
  <c r="F861" i="3"/>
  <c r="E859" i="3"/>
  <c r="F857" i="3"/>
  <c r="G854" i="3"/>
  <c r="G852" i="3"/>
  <c r="E847" i="3"/>
  <c r="E839" i="3"/>
  <c r="F829" i="3"/>
  <c r="G826" i="3"/>
  <c r="G824" i="3"/>
  <c r="F821" i="3"/>
  <c r="G818" i="3"/>
  <c r="G816" i="3"/>
  <c r="F813" i="3"/>
  <c r="G810" i="3"/>
  <c r="G808" i="3"/>
  <c r="F805" i="3"/>
  <c r="G802" i="3"/>
  <c r="G800" i="3"/>
  <c r="F797" i="3"/>
  <c r="G794" i="3"/>
  <c r="G792" i="3"/>
  <c r="F789" i="3"/>
  <c r="G786" i="3"/>
  <c r="G784" i="3"/>
  <c r="F781" i="3"/>
  <c r="E779" i="3"/>
  <c r="G774" i="3"/>
  <c r="G772" i="3"/>
  <c r="F769" i="3"/>
  <c r="E767" i="3"/>
  <c r="F755" i="3"/>
  <c r="D747" i="3"/>
  <c r="F739" i="3"/>
  <c r="E738" i="3"/>
  <c r="F732" i="3"/>
  <c r="G720" i="3"/>
  <c r="F720" i="3"/>
  <c r="G714" i="3"/>
  <c r="E714" i="3"/>
  <c r="G710" i="3"/>
  <c r="F710" i="3"/>
  <c r="G699" i="3"/>
  <c r="G669" i="3"/>
  <c r="G668" i="3"/>
  <c r="F668" i="3"/>
  <c r="G656" i="3"/>
  <c r="F656" i="3"/>
  <c r="G650" i="3"/>
  <c r="E650" i="3"/>
  <c r="F648" i="3"/>
  <c r="G646" i="3"/>
  <c r="F646" i="3"/>
  <c r="G635" i="3"/>
  <c r="G623" i="3"/>
  <c r="E621" i="3"/>
  <c r="G620" i="3"/>
  <c r="G619" i="3"/>
  <c r="E617" i="3"/>
  <c r="F615" i="3"/>
  <c r="G608" i="3"/>
  <c r="G607" i="3"/>
  <c r="F599" i="3"/>
  <c r="G597" i="3"/>
  <c r="D589" i="3"/>
  <c r="G587" i="3"/>
  <c r="F585" i="3"/>
  <c r="G585" i="3"/>
  <c r="E584" i="3"/>
  <c r="F581" i="3"/>
  <c r="G576" i="3"/>
  <c r="G575" i="3"/>
  <c r="F567" i="3"/>
  <c r="G565" i="3"/>
  <c r="D548" i="3"/>
  <c r="F548" i="3"/>
  <c r="D528" i="3"/>
  <c r="D512" i="3"/>
  <c r="G506" i="3"/>
  <c r="F506" i="3"/>
  <c r="G498" i="3"/>
  <c r="F498" i="3"/>
  <c r="E490" i="3"/>
  <c r="E486" i="3"/>
  <c r="G484" i="3"/>
  <c r="E484" i="3"/>
  <c r="F474" i="3"/>
  <c r="D474" i="3"/>
  <c r="G472" i="3"/>
  <c r="E472" i="3"/>
  <c r="F462" i="3"/>
  <c r="G460" i="3"/>
  <c r="E460" i="3"/>
  <c r="G454" i="3"/>
  <c r="D454" i="3"/>
  <c r="F454" i="3"/>
  <c r="G449" i="3"/>
  <c r="G441" i="3"/>
  <c r="E428" i="3"/>
  <c r="G428" i="3"/>
  <c r="D421" i="3"/>
  <c r="E421" i="3"/>
  <c r="F421" i="3"/>
  <c r="D417" i="3"/>
  <c r="E417" i="3"/>
  <c r="F417" i="3"/>
  <c r="G417" i="3"/>
  <c r="E396" i="3"/>
  <c r="D396" i="3"/>
  <c r="G396" i="3"/>
  <c r="F326" i="3"/>
  <c r="G326" i="3"/>
  <c r="D326" i="3"/>
  <c r="E326" i="3"/>
  <c r="D320" i="3"/>
  <c r="E320" i="3"/>
  <c r="F268" i="3"/>
  <c r="G268" i="3"/>
  <c r="F749" i="3"/>
  <c r="G726" i="3"/>
  <c r="F726" i="3"/>
  <c r="G685" i="3"/>
  <c r="G684" i="3"/>
  <c r="F684" i="3"/>
  <c r="G672" i="3"/>
  <c r="F672" i="3"/>
  <c r="G666" i="3"/>
  <c r="E666" i="3"/>
  <c r="G662" i="3"/>
  <c r="F662" i="3"/>
  <c r="E652" i="3"/>
  <c r="E648" i="3"/>
  <c r="E640" i="3"/>
  <c r="F634" i="3"/>
  <c r="E630" i="3"/>
  <c r="F620" i="3"/>
  <c r="G617" i="3"/>
  <c r="F616" i="3"/>
  <c r="F609" i="3"/>
  <c r="G609" i="3"/>
  <c r="F605" i="3"/>
  <c r="G600" i="3"/>
  <c r="E597" i="3"/>
  <c r="E593" i="3"/>
  <c r="F592" i="3"/>
  <c r="F591" i="3"/>
  <c r="G589" i="3"/>
  <c r="F588" i="3"/>
  <c r="D583" i="3"/>
  <c r="F577" i="3"/>
  <c r="G577" i="3"/>
  <c r="F573" i="3"/>
  <c r="G568" i="3"/>
  <c r="G549" i="3"/>
  <c r="F544" i="3"/>
  <c r="D532" i="3"/>
  <c r="F532" i="3"/>
  <c r="G505" i="3"/>
  <c r="F505" i="3"/>
  <c r="G497" i="3"/>
  <c r="F497" i="3"/>
  <c r="F494" i="3"/>
  <c r="G488" i="3"/>
  <c r="E488" i="3"/>
  <c r="G470" i="3"/>
  <c r="D470" i="3"/>
  <c r="F470" i="3"/>
  <c r="D456" i="3"/>
  <c r="E441" i="3"/>
  <c r="D402" i="3"/>
  <c r="E402" i="3"/>
  <c r="G400" i="3"/>
  <c r="E390" i="3"/>
  <c r="D390" i="3"/>
  <c r="G390" i="3"/>
  <c r="D380" i="3"/>
  <c r="E380" i="3"/>
  <c r="D378" i="3"/>
  <c r="E378" i="3"/>
  <c r="G378" i="3"/>
  <c r="E352" i="3"/>
  <c r="D352" i="3"/>
  <c r="G352" i="3"/>
  <c r="F345" i="3"/>
  <c r="G345" i="3"/>
  <c r="F340" i="3"/>
  <c r="G340" i="3"/>
  <c r="D340" i="3"/>
  <c r="E340" i="3"/>
  <c r="E316" i="3"/>
  <c r="D316" i="3"/>
  <c r="G316" i="3"/>
  <c r="E247" i="3"/>
  <c r="G247" i="3"/>
  <c r="D247" i="3"/>
  <c r="D235" i="3"/>
  <c r="E235" i="3"/>
  <c r="D516" i="3"/>
  <c r="G492" i="3"/>
  <c r="G490" i="3"/>
  <c r="G486" i="3"/>
  <c r="G480" i="3"/>
  <c r="F465" i="3"/>
  <c r="G464" i="3"/>
  <c r="E464" i="3"/>
  <c r="F451" i="3"/>
  <c r="F448" i="3"/>
  <c r="G443" i="3"/>
  <c r="D437" i="3"/>
  <c r="F437" i="3"/>
  <c r="D429" i="3"/>
  <c r="E429" i="3"/>
  <c r="G423" i="3"/>
  <c r="F398" i="3"/>
  <c r="G398" i="3"/>
  <c r="F392" i="3"/>
  <c r="G392" i="3"/>
  <c r="F387" i="3"/>
  <c r="E386" i="3"/>
  <c r="D382" i="3"/>
  <c r="E364" i="3"/>
  <c r="E358" i="3"/>
  <c r="D346" i="3"/>
  <c r="D322" i="3"/>
  <c r="F318" i="3"/>
  <c r="G318" i="3"/>
  <c r="E308" i="3"/>
  <c r="D296" i="3"/>
  <c r="F296" i="3"/>
  <c r="E293" i="3"/>
  <c r="D284" i="3"/>
  <c r="G284" i="3"/>
  <c r="F275" i="3"/>
  <c r="G275" i="3"/>
  <c r="F274" i="3"/>
  <c r="D269" i="3"/>
  <c r="F252" i="3"/>
  <c r="E251" i="3"/>
  <c r="F248" i="3"/>
  <c r="F241" i="3"/>
  <c r="G241" i="3"/>
  <c r="D241" i="3"/>
  <c r="D237" i="3"/>
  <c r="E237" i="3"/>
  <c r="E209" i="3"/>
  <c r="G209" i="3"/>
  <c r="E198" i="3"/>
  <c r="E163" i="3"/>
  <c r="D96" i="3"/>
  <c r="E96" i="3"/>
  <c r="G96" i="3"/>
  <c r="D61" i="3"/>
  <c r="E61" i="3"/>
  <c r="G61" i="3"/>
  <c r="G429" i="3"/>
  <c r="F424" i="3"/>
  <c r="G419" i="3"/>
  <c r="F416" i="3"/>
  <c r="E413" i="3"/>
  <c r="E412" i="3"/>
  <c r="G411" i="3"/>
  <c r="F409" i="3"/>
  <c r="G408" i="3"/>
  <c r="E406" i="3"/>
  <c r="F404" i="3"/>
  <c r="G404" i="3"/>
  <c r="F394" i="3"/>
  <c r="G394" i="3"/>
  <c r="F393" i="3"/>
  <c r="D388" i="3"/>
  <c r="G386" i="3"/>
  <c r="F384" i="3"/>
  <c r="G382" i="3"/>
  <c r="F376" i="3"/>
  <c r="E370" i="3"/>
  <c r="E368" i="3"/>
  <c r="F366" i="3"/>
  <c r="G366" i="3"/>
  <c r="G364" i="3"/>
  <c r="F360" i="3"/>
  <c r="G360" i="3"/>
  <c r="G358" i="3"/>
  <c r="F356" i="3"/>
  <c r="F355" i="3"/>
  <c r="E354" i="3"/>
  <c r="D350" i="3"/>
  <c r="E348" i="3"/>
  <c r="G347" i="3"/>
  <c r="G346" i="3"/>
  <c r="E332" i="3"/>
  <c r="F324" i="3"/>
  <c r="G322" i="3"/>
  <c r="D314" i="3"/>
  <c r="E312" i="3"/>
  <c r="F310" i="3"/>
  <c r="G310" i="3"/>
  <c r="G308" i="3"/>
  <c r="F306" i="3"/>
  <c r="D297" i="3"/>
  <c r="G291" i="3"/>
  <c r="E289" i="3"/>
  <c r="G288" i="3"/>
  <c r="G287" i="3"/>
  <c r="E285" i="3"/>
  <c r="F283" i="3"/>
  <c r="F277" i="3"/>
  <c r="G276" i="3"/>
  <c r="F271" i="3"/>
  <c r="G269" i="3"/>
  <c r="F266" i="3"/>
  <c r="G266" i="3"/>
  <c r="E265" i="3"/>
  <c r="D257" i="3"/>
  <c r="E255" i="3"/>
  <c r="F253" i="3"/>
  <c r="G253" i="3"/>
  <c r="G251" i="3"/>
  <c r="E227" i="3"/>
  <c r="G227" i="3"/>
  <c r="D224" i="3"/>
  <c r="E224" i="3"/>
  <c r="G224" i="3"/>
  <c r="E219" i="3"/>
  <c r="G219" i="3"/>
  <c r="F217" i="3"/>
  <c r="G217" i="3"/>
  <c r="D212" i="3"/>
  <c r="G212" i="3"/>
  <c r="E201" i="3"/>
  <c r="G201" i="3"/>
  <c r="E195" i="3"/>
  <c r="G195" i="3"/>
  <c r="E186" i="3"/>
  <c r="D186" i="3"/>
  <c r="G186" i="3"/>
  <c r="E179" i="3"/>
  <c r="F166" i="3"/>
  <c r="G166" i="3"/>
  <c r="E166" i="3"/>
  <c r="F745" i="3"/>
  <c r="F737" i="3"/>
  <c r="G725" i="3"/>
  <c r="G722" i="3"/>
  <c r="G709" i="3"/>
  <c r="G706" i="3"/>
  <c r="G693" i="3"/>
  <c r="G690" i="3"/>
  <c r="G677" i="3"/>
  <c r="G674" i="3"/>
  <c r="G661" i="3"/>
  <c r="G658" i="3"/>
  <c r="G645" i="3"/>
  <c r="G642" i="3"/>
  <c r="G629" i="3"/>
  <c r="G626" i="3"/>
  <c r="F621" i="3"/>
  <c r="F613" i="3"/>
  <c r="F611" i="3"/>
  <c r="G604" i="3"/>
  <c r="F603" i="3"/>
  <c r="G596" i="3"/>
  <c r="F595" i="3"/>
  <c r="G588" i="3"/>
  <c r="F587" i="3"/>
  <c r="G580" i="3"/>
  <c r="F579" i="3"/>
  <c r="G572" i="3"/>
  <c r="F571" i="3"/>
  <c r="G557" i="3"/>
  <c r="D556" i="3"/>
  <c r="G541" i="3"/>
  <c r="D540" i="3"/>
  <c r="G525" i="3"/>
  <c r="D524" i="3"/>
  <c r="F516" i="3"/>
  <c r="G496" i="3"/>
  <c r="G493" i="3"/>
  <c r="D492" i="3"/>
  <c r="D490" i="3"/>
  <c r="D486" i="3"/>
  <c r="D480" i="3"/>
  <c r="F479" i="3"/>
  <c r="G476" i="3"/>
  <c r="G474" i="3"/>
  <c r="D468" i="3"/>
  <c r="F467" i="3"/>
  <c r="D464" i="3"/>
  <c r="G462" i="3"/>
  <c r="D462" i="3"/>
  <c r="D449" i="3"/>
  <c r="E449" i="3"/>
  <c r="E437" i="3"/>
  <c r="F436" i="3"/>
  <c r="F429" i="3"/>
  <c r="F428" i="3"/>
  <c r="E409" i="3"/>
  <c r="E398" i="3"/>
  <c r="F396" i="3"/>
  <c r="E392" i="3"/>
  <c r="F390" i="3"/>
  <c r="G388" i="3"/>
  <c r="G387" i="3"/>
  <c r="D386" i="3"/>
  <c r="F385" i="3"/>
  <c r="G385" i="3"/>
  <c r="E382" i="3"/>
  <c r="F378" i="3"/>
  <c r="F372" i="3"/>
  <c r="G372" i="3"/>
  <c r="D364" i="3"/>
  <c r="F362" i="3"/>
  <c r="G362" i="3"/>
  <c r="D358" i="3"/>
  <c r="G354" i="3"/>
  <c r="F352" i="3"/>
  <c r="G350" i="3"/>
  <c r="E346" i="3"/>
  <c r="F344" i="3"/>
  <c r="F334" i="3"/>
  <c r="G334" i="3"/>
  <c r="G332" i="3"/>
  <c r="F330" i="3"/>
  <c r="E322" i="3"/>
  <c r="E318" i="3"/>
  <c r="F316" i="3"/>
  <c r="G314" i="3"/>
  <c r="D308" i="3"/>
  <c r="G296" i="3"/>
  <c r="D293" i="3"/>
  <c r="F288" i="3"/>
  <c r="G285" i="3"/>
  <c r="F284" i="3"/>
  <c r="E275" i="3"/>
  <c r="G274" i="3"/>
  <c r="E269" i="3"/>
  <c r="F267" i="3"/>
  <c r="G265" i="3"/>
  <c r="F263" i="3"/>
  <c r="G257" i="3"/>
  <c r="F254" i="3"/>
  <c r="D251" i="3"/>
  <c r="F247" i="3"/>
  <c r="G245" i="3"/>
  <c r="F242" i="3"/>
  <c r="G237" i="3"/>
  <c r="F228" i="3"/>
  <c r="F220" i="3"/>
  <c r="F213" i="3"/>
  <c r="E213" i="3"/>
  <c r="G213" i="3"/>
  <c r="F187" i="3"/>
  <c r="F178" i="3"/>
  <c r="D134" i="3"/>
  <c r="E134" i="3"/>
  <c r="E130" i="3"/>
  <c r="G130" i="3"/>
  <c r="F108" i="3"/>
  <c r="G108" i="3"/>
  <c r="E108" i="3"/>
  <c r="D102" i="3"/>
  <c r="E102" i="3"/>
  <c r="D77" i="3"/>
  <c r="E77" i="3"/>
  <c r="G77" i="3"/>
  <c r="F65" i="3"/>
  <c r="G65" i="3"/>
  <c r="D65" i="3"/>
  <c r="E49" i="3"/>
  <c r="D39" i="3"/>
  <c r="G39" i="3"/>
  <c r="E33" i="3"/>
  <c r="F18" i="3"/>
  <c r="G18" i="3"/>
  <c r="E229" i="3"/>
  <c r="E225" i="3"/>
  <c r="E221" i="3"/>
  <c r="G207" i="3"/>
  <c r="G173" i="3"/>
  <c r="F170" i="3"/>
  <c r="G170" i="3"/>
  <c r="G161" i="3"/>
  <c r="G157" i="3"/>
  <c r="E138" i="3"/>
  <c r="G138" i="3"/>
  <c r="F131" i="3"/>
  <c r="F124" i="3"/>
  <c r="G124" i="3"/>
  <c r="D124" i="3"/>
  <c r="D120" i="3"/>
  <c r="E120" i="3"/>
  <c r="G110" i="3"/>
  <c r="E86" i="3"/>
  <c r="F86" i="3"/>
  <c r="E65" i="3"/>
  <c r="D55" i="3"/>
  <c r="G55" i="3"/>
  <c r="F469" i="3"/>
  <c r="G466" i="3"/>
  <c r="F461" i="3"/>
  <c r="G458" i="3"/>
  <c r="F453" i="3"/>
  <c r="D445" i="3"/>
  <c r="F440" i="3"/>
  <c r="D433" i="3"/>
  <c r="G427" i="3"/>
  <c r="F420" i="3"/>
  <c r="D413" i="3"/>
  <c r="F408" i="3"/>
  <c r="F406" i="3"/>
  <c r="F402" i="3"/>
  <c r="F401" i="3"/>
  <c r="F400" i="3"/>
  <c r="F380" i="3"/>
  <c r="F374" i="3"/>
  <c r="F370" i="3"/>
  <c r="F369" i="3"/>
  <c r="F368" i="3"/>
  <c r="F348" i="3"/>
  <c r="F342" i="3"/>
  <c r="F338" i="3"/>
  <c r="F337" i="3"/>
  <c r="F336" i="3"/>
  <c r="F328" i="3"/>
  <c r="F320" i="3"/>
  <c r="F312" i="3"/>
  <c r="F304" i="3"/>
  <c r="F301" i="3"/>
  <c r="F295" i="3"/>
  <c r="F289" i="3"/>
  <c r="F281" i="3"/>
  <c r="F261" i="3"/>
  <c r="F256" i="3"/>
  <c r="F255" i="3"/>
  <c r="F249" i="3"/>
  <c r="G249" i="3"/>
  <c r="F245" i="3"/>
  <c r="F240" i="3"/>
  <c r="E239" i="3"/>
  <c r="F231" i="3"/>
  <c r="E230" i="3"/>
  <c r="E226" i="3"/>
  <c r="D222" i="3"/>
  <c r="E222" i="3"/>
  <c r="F219" i="3"/>
  <c r="G216" i="3"/>
  <c r="E215" i="3"/>
  <c r="G211" i="3"/>
  <c r="D208" i="3"/>
  <c r="F201" i="3"/>
  <c r="G197" i="3"/>
  <c r="G193" i="3"/>
  <c r="G191" i="3"/>
  <c r="E190" i="3"/>
  <c r="E183" i="3"/>
  <c r="E182" i="3"/>
  <c r="G177" i="3"/>
  <c r="F175" i="3"/>
  <c r="F174" i="3"/>
  <c r="G174" i="3"/>
  <c r="F162" i="3"/>
  <c r="G162" i="3"/>
  <c r="E162" i="3"/>
  <c r="E139" i="3"/>
  <c r="D130" i="3"/>
  <c r="D112" i="3"/>
  <c r="E112" i="3"/>
  <c r="G112" i="3"/>
  <c r="E110" i="3"/>
  <c r="E106" i="3"/>
  <c r="D106" i="3"/>
  <c r="F104" i="3"/>
  <c r="G104" i="3"/>
  <c r="G102" i="3"/>
  <c r="F90" i="3"/>
  <c r="G90" i="3"/>
  <c r="D90" i="3"/>
  <c r="D71" i="3"/>
  <c r="G71" i="3"/>
  <c r="D45" i="3"/>
  <c r="E45" i="3"/>
  <c r="G45" i="3"/>
  <c r="D27" i="3"/>
  <c r="E27" i="3"/>
  <c r="G27" i="3"/>
  <c r="F244" i="3"/>
  <c r="F243" i="3"/>
  <c r="F236" i="3"/>
  <c r="F235" i="3"/>
  <c r="D214" i="3"/>
  <c r="F209" i="3"/>
  <c r="G206" i="3"/>
  <c r="F205" i="3"/>
  <c r="D204" i="3"/>
  <c r="D200" i="3"/>
  <c r="D199" i="3"/>
  <c r="D195" i="3"/>
  <c r="D142" i="3"/>
  <c r="F134" i="3"/>
  <c r="D132" i="3"/>
  <c r="F128" i="3"/>
  <c r="E122" i="3"/>
  <c r="F114" i="3"/>
  <c r="D104" i="3"/>
  <c r="F98" i="3"/>
  <c r="G98" i="3"/>
  <c r="G88" i="3"/>
  <c r="F85" i="3"/>
  <c r="D83" i="3"/>
  <c r="F73" i="3"/>
  <c r="G73" i="3"/>
  <c r="D67" i="3"/>
  <c r="F66" i="3"/>
  <c r="G59" i="3"/>
  <c r="F57" i="3"/>
  <c r="G57" i="3"/>
  <c r="D51" i="3"/>
  <c r="F50" i="3"/>
  <c r="G43" i="3"/>
  <c r="F41" i="3"/>
  <c r="G41" i="3"/>
  <c r="F34" i="3"/>
  <c r="D31" i="3"/>
  <c r="E31" i="3"/>
  <c r="F106" i="3"/>
  <c r="F96" i="3"/>
  <c r="D85" i="3"/>
  <c r="E85" i="3"/>
  <c r="G74" i="3"/>
  <c r="G58" i="3"/>
  <c r="G42" i="3"/>
  <c r="E41" i="3"/>
  <c r="D29" i="3"/>
  <c r="E29" i="3"/>
  <c r="F27" i="3"/>
  <c r="G25" i="3"/>
  <c r="D20" i="3"/>
  <c r="D18" i="3"/>
  <c r="D16" i="3"/>
  <c r="D14" i="3"/>
  <c r="D12" i="3"/>
  <c r="D10" i="3"/>
  <c r="D8" i="3"/>
  <c r="D6" i="3"/>
  <c r="F158" i="3"/>
  <c r="F154" i="3"/>
  <c r="F150" i="3"/>
  <c r="F146" i="3"/>
  <c r="F143" i="3"/>
  <c r="G133" i="3"/>
  <c r="F126" i="3"/>
  <c r="F118" i="3"/>
  <c r="F110" i="3"/>
  <c r="F102" i="3"/>
  <c r="G100" i="3"/>
  <c r="F94" i="3"/>
  <c r="G92" i="3"/>
  <c r="G89" i="3"/>
  <c r="F87" i="3"/>
  <c r="G86" i="3"/>
  <c r="G81" i="3"/>
  <c r="F79" i="3"/>
  <c r="G78" i="3"/>
  <c r="F71" i="3"/>
  <c r="F69" i="3"/>
  <c r="F63" i="3"/>
  <c r="F61" i="3"/>
  <c r="F55" i="3"/>
  <c r="F53" i="3"/>
  <c r="F47" i="3"/>
  <c r="F45" i="3"/>
  <c r="F39" i="3"/>
  <c r="F37" i="3"/>
  <c r="F28" i="3"/>
  <c r="F25" i="3"/>
  <c r="G23" i="3"/>
  <c r="G21" i="3"/>
  <c r="G19" i="3"/>
  <c r="G17" i="3"/>
  <c r="G15" i="3"/>
  <c r="G13" i="3"/>
  <c r="G11" i="3"/>
  <c r="G9" i="3"/>
  <c r="G7" i="3"/>
  <c r="G5" i="3"/>
  <c r="G1000" i="3"/>
  <c r="G998" i="3"/>
  <c r="G935" i="3"/>
  <c r="G927" i="3"/>
  <c r="G923" i="3"/>
  <c r="G919" i="3"/>
  <c r="G907" i="3"/>
  <c r="G903" i="3"/>
  <c r="G899" i="3"/>
  <c r="G891" i="3"/>
  <c r="G883" i="3"/>
  <c r="G879" i="3"/>
  <c r="G871" i="3"/>
  <c r="G859" i="3"/>
  <c r="G529" i="3"/>
  <c r="F529" i="3"/>
  <c r="G518" i="3"/>
  <c r="E518" i="3"/>
  <c r="D518" i="3"/>
  <c r="F518" i="3"/>
  <c r="G4" i="3"/>
  <c r="D999" i="3"/>
  <c r="F998" i="3"/>
  <c r="F990" i="3"/>
  <c r="F988" i="3"/>
  <c r="F982" i="3"/>
  <c r="D981" i="3"/>
  <c r="D979" i="3"/>
  <c r="D975" i="3"/>
  <c r="F974" i="3"/>
  <c r="D973" i="3"/>
  <c r="D971" i="3"/>
  <c r="F970" i="3"/>
  <c r="D961" i="3"/>
  <c r="F942" i="3"/>
  <c r="F938" i="3"/>
  <c r="F927" i="3"/>
  <c r="F926" i="3"/>
  <c r="F919" i="3"/>
  <c r="F915" i="3"/>
  <c r="F911" i="3"/>
  <c r="F903" i="3"/>
  <c r="F902" i="3"/>
  <c r="F895" i="3"/>
  <c r="F894" i="3"/>
  <c r="F887" i="3"/>
  <c r="F886" i="3"/>
  <c r="F883" i="3"/>
  <c r="F882" i="3"/>
  <c r="F879" i="3"/>
  <c r="F871" i="3"/>
  <c r="F870" i="3"/>
  <c r="F863" i="3"/>
  <c r="F855" i="3"/>
  <c r="F851" i="3"/>
  <c r="F847" i="3"/>
  <c r="F839" i="3"/>
  <c r="F835" i="3"/>
  <c r="F831" i="3"/>
  <c r="F827" i="3"/>
  <c r="F823" i="3"/>
  <c r="F819" i="3"/>
  <c r="F815" i="3"/>
  <c r="F811" i="3"/>
  <c r="F807" i="3"/>
  <c r="F803" i="3"/>
  <c r="F799" i="3"/>
  <c r="F795" i="3"/>
  <c r="F791" i="3"/>
  <c r="F787" i="3"/>
  <c r="F783" i="3"/>
  <c r="F779" i="3"/>
  <c r="F775" i="3"/>
  <c r="F771" i="3"/>
  <c r="F767" i="3"/>
  <c r="F763" i="3"/>
  <c r="E735" i="3"/>
  <c r="F735" i="3"/>
  <c r="E733" i="3"/>
  <c r="F733" i="3"/>
  <c r="E731" i="3"/>
  <c r="F731" i="3"/>
  <c r="E729" i="3"/>
  <c r="F729" i="3"/>
  <c r="D721" i="3"/>
  <c r="E721" i="3"/>
  <c r="F721" i="3"/>
  <c r="D713" i="3"/>
  <c r="E713" i="3"/>
  <c r="F713" i="3"/>
  <c r="D705" i="3"/>
  <c r="E705" i="3"/>
  <c r="F705" i="3"/>
  <c r="D697" i="3"/>
  <c r="E697" i="3"/>
  <c r="F697" i="3"/>
  <c r="D689" i="3"/>
  <c r="E689" i="3"/>
  <c r="F689" i="3"/>
  <c r="D681" i="3"/>
  <c r="E681" i="3"/>
  <c r="F681" i="3"/>
  <c r="D673" i="3"/>
  <c r="E673" i="3"/>
  <c r="F673" i="3"/>
  <c r="D665" i="3"/>
  <c r="E665" i="3"/>
  <c r="F665" i="3"/>
  <c r="D657" i="3"/>
  <c r="E657" i="3"/>
  <c r="F657" i="3"/>
  <c r="D649" i="3"/>
  <c r="E649" i="3"/>
  <c r="F649" i="3"/>
  <c r="D641" i="3"/>
  <c r="E641" i="3"/>
  <c r="F641" i="3"/>
  <c r="D633" i="3"/>
  <c r="E633" i="3"/>
  <c r="F633" i="3"/>
  <c r="D625" i="3"/>
  <c r="E625" i="3"/>
  <c r="F625" i="3"/>
  <c r="E610" i="3"/>
  <c r="F610" i="3"/>
  <c r="G610" i="3"/>
  <c r="E602" i="3"/>
  <c r="F602" i="3"/>
  <c r="G602" i="3"/>
  <c r="E594" i="3"/>
  <c r="F594" i="3"/>
  <c r="G594" i="3"/>
  <c r="E586" i="3"/>
  <c r="F586" i="3"/>
  <c r="G586" i="3"/>
  <c r="E578" i="3"/>
  <c r="F578" i="3"/>
  <c r="G578" i="3"/>
  <c r="E570" i="3"/>
  <c r="F570" i="3"/>
  <c r="G570" i="3"/>
  <c r="G1002" i="3"/>
  <c r="G996" i="3"/>
  <c r="G990" i="3"/>
  <c r="G988" i="3"/>
  <c r="G931" i="3"/>
  <c r="G915" i="3"/>
  <c r="G911" i="3"/>
  <c r="G895" i="3"/>
  <c r="G887" i="3"/>
  <c r="G875" i="3"/>
  <c r="G863" i="3"/>
  <c r="G851" i="3"/>
  <c r="G831" i="3"/>
  <c r="G779" i="3"/>
  <c r="D647" i="3"/>
  <c r="E647" i="3"/>
  <c r="F647" i="3"/>
  <c r="D639" i="3"/>
  <c r="E639" i="3"/>
  <c r="F639" i="3"/>
  <c r="E618" i="3"/>
  <c r="F618" i="3"/>
  <c r="G618" i="3"/>
  <c r="G566" i="3"/>
  <c r="E566" i="3"/>
  <c r="D566" i="3"/>
  <c r="F566" i="3"/>
  <c r="G561" i="3"/>
  <c r="F561" i="3"/>
  <c r="G550" i="3"/>
  <c r="E550" i="3"/>
  <c r="D550" i="3"/>
  <c r="F550" i="3"/>
  <c r="G545" i="3"/>
  <c r="F545" i="3"/>
  <c r="G534" i="3"/>
  <c r="E534" i="3"/>
  <c r="D534" i="3"/>
  <c r="F534" i="3"/>
  <c r="G513" i="3"/>
  <c r="F513" i="3"/>
  <c r="D4" i="3"/>
  <c r="D1003" i="3"/>
  <c r="F1002" i="3"/>
  <c r="D1001" i="3"/>
  <c r="F1000" i="3"/>
  <c r="D997" i="3"/>
  <c r="F996" i="3"/>
  <c r="D995" i="3"/>
  <c r="F994" i="3"/>
  <c r="D993" i="3"/>
  <c r="F992" i="3"/>
  <c r="D991" i="3"/>
  <c r="D989" i="3"/>
  <c r="D987" i="3"/>
  <c r="F986" i="3"/>
  <c r="F984" i="3"/>
  <c r="D983" i="3"/>
  <c r="F980" i="3"/>
  <c r="F978" i="3"/>
  <c r="D977" i="3"/>
  <c r="F976" i="3"/>
  <c r="F972" i="3"/>
  <c r="D969" i="3"/>
  <c r="F968" i="3"/>
  <c r="D967" i="3"/>
  <c r="F966" i="3"/>
  <c r="D965" i="3"/>
  <c r="F964" i="3"/>
  <c r="D963" i="3"/>
  <c r="F962" i="3"/>
  <c r="F960" i="3"/>
  <c r="D959" i="3"/>
  <c r="F956" i="3"/>
  <c r="F952" i="3"/>
  <c r="F950" i="3"/>
  <c r="F946" i="3"/>
  <c r="F935" i="3"/>
  <c r="F934" i="3"/>
  <c r="F931" i="3"/>
  <c r="F930" i="3"/>
  <c r="F923" i="3"/>
  <c r="F907" i="3"/>
  <c r="F906" i="3"/>
  <c r="F899" i="3"/>
  <c r="F898" i="3"/>
  <c r="F891" i="3"/>
  <c r="F875" i="3"/>
  <c r="F874" i="3"/>
  <c r="F867" i="3"/>
  <c r="F859" i="3"/>
  <c r="F858" i="3"/>
  <c r="F843" i="3"/>
  <c r="F4" i="3"/>
  <c r="E958" i="3"/>
  <c r="E956" i="3"/>
  <c r="E954" i="3"/>
  <c r="E952" i="3"/>
  <c r="E950" i="3"/>
  <c r="E948" i="3"/>
  <c r="E946" i="3"/>
  <c r="E944" i="3"/>
  <c r="E942" i="3"/>
  <c r="E940" i="3"/>
  <c r="E938" i="3"/>
  <c r="G937" i="3"/>
  <c r="E937" i="3"/>
  <c r="D935" i="3"/>
  <c r="E934" i="3"/>
  <c r="G933" i="3"/>
  <c r="E933" i="3"/>
  <c r="D931" i="3"/>
  <c r="E930" i="3"/>
  <c r="G929" i="3"/>
  <c r="E929" i="3"/>
  <c r="D927" i="3"/>
  <c r="E926" i="3"/>
  <c r="G925" i="3"/>
  <c r="E925" i="3"/>
  <c r="D923" i="3"/>
  <c r="E922" i="3"/>
  <c r="G921" i="3"/>
  <c r="E921" i="3"/>
  <c r="D919" i="3"/>
  <c r="E918" i="3"/>
  <c r="G917" i="3"/>
  <c r="E917" i="3"/>
  <c r="D915" i="3"/>
  <c r="E914" i="3"/>
  <c r="G913" i="3"/>
  <c r="E913" i="3"/>
  <c r="D911" i="3"/>
  <c r="E910" i="3"/>
  <c r="G909" i="3"/>
  <c r="E909" i="3"/>
  <c r="D907" i="3"/>
  <c r="E906" i="3"/>
  <c r="G905" i="3"/>
  <c r="E905" i="3"/>
  <c r="D903" i="3"/>
  <c r="E902" i="3"/>
  <c r="G901" i="3"/>
  <c r="E901" i="3"/>
  <c r="D899" i="3"/>
  <c r="E898" i="3"/>
  <c r="G897" i="3"/>
  <c r="E897" i="3"/>
  <c r="D895" i="3"/>
  <c r="E894" i="3"/>
  <c r="G893" i="3"/>
  <c r="E893" i="3"/>
  <c r="D891" i="3"/>
  <c r="E890" i="3"/>
  <c r="G889" i="3"/>
  <c r="E889" i="3"/>
  <c r="D887" i="3"/>
  <c r="E886" i="3"/>
  <c r="G885" i="3"/>
  <c r="E885" i="3"/>
  <c r="D883" i="3"/>
  <c r="E882" i="3"/>
  <c r="G881" i="3"/>
  <c r="E881" i="3"/>
  <c r="D879" i="3"/>
  <c r="E878" i="3"/>
  <c r="G877" i="3"/>
  <c r="E877" i="3"/>
  <c r="D875" i="3"/>
  <c r="E874" i="3"/>
  <c r="G873" i="3"/>
  <c r="E873" i="3"/>
  <c r="D871" i="3"/>
  <c r="E870" i="3"/>
  <c r="G869" i="3"/>
  <c r="E869" i="3"/>
  <c r="D867" i="3"/>
  <c r="E866" i="3"/>
  <c r="G865" i="3"/>
  <c r="E865" i="3"/>
  <c r="D863" i="3"/>
  <c r="E862" i="3"/>
  <c r="G861" i="3"/>
  <c r="E861" i="3"/>
  <c r="D859" i="3"/>
  <c r="E858" i="3"/>
  <c r="G857" i="3"/>
  <c r="E857" i="3"/>
  <c r="D855" i="3"/>
  <c r="E854" i="3"/>
  <c r="G853" i="3"/>
  <c r="E853" i="3"/>
  <c r="D851" i="3"/>
  <c r="E850" i="3"/>
  <c r="G849" i="3"/>
  <c r="E849" i="3"/>
  <c r="D847" i="3"/>
  <c r="E846" i="3"/>
  <c r="G845" i="3"/>
  <c r="E845" i="3"/>
  <c r="D843" i="3"/>
  <c r="E842" i="3"/>
  <c r="G841" i="3"/>
  <c r="E841" i="3"/>
  <c r="D839" i="3"/>
  <c r="E838" i="3"/>
  <c r="G837" i="3"/>
  <c r="E837" i="3"/>
  <c r="D835" i="3"/>
  <c r="E834" i="3"/>
  <c r="G833" i="3"/>
  <c r="E833" i="3"/>
  <c r="D831" i="3"/>
  <c r="E830" i="3"/>
  <c r="G829" i="3"/>
  <c r="E829" i="3"/>
  <c r="D827" i="3"/>
  <c r="E826" i="3"/>
  <c r="G825" i="3"/>
  <c r="E825" i="3"/>
  <c r="D823" i="3"/>
  <c r="E822" i="3"/>
  <c r="G821" i="3"/>
  <c r="E821" i="3"/>
  <c r="D819" i="3"/>
  <c r="E818" i="3"/>
  <c r="G817" i="3"/>
  <c r="E817" i="3"/>
  <c r="D815" i="3"/>
  <c r="E814" i="3"/>
  <c r="G813" i="3"/>
  <c r="E813" i="3"/>
  <c r="D811" i="3"/>
  <c r="E810" i="3"/>
  <c r="G809" i="3"/>
  <c r="E809" i="3"/>
  <c r="D807" i="3"/>
  <c r="E806" i="3"/>
  <c r="G805" i="3"/>
  <c r="E805" i="3"/>
  <c r="D803" i="3"/>
  <c r="E802" i="3"/>
  <c r="G801" i="3"/>
  <c r="E801" i="3"/>
  <c r="D799" i="3"/>
  <c r="E798" i="3"/>
  <c r="G797" i="3"/>
  <c r="E797" i="3"/>
  <c r="D795" i="3"/>
  <c r="E794" i="3"/>
  <c r="G793" i="3"/>
  <c r="E793" i="3"/>
  <c r="D791" i="3"/>
  <c r="E790" i="3"/>
  <c r="G789" i="3"/>
  <c r="E789" i="3"/>
  <c r="D787" i="3"/>
  <c r="E786" i="3"/>
  <c r="G785" i="3"/>
  <c r="E785" i="3"/>
  <c r="D783" i="3"/>
  <c r="E782" i="3"/>
  <c r="G781" i="3"/>
  <c r="E781" i="3"/>
  <c r="D779" i="3"/>
  <c r="E778" i="3"/>
  <c r="G777" i="3"/>
  <c r="E777" i="3"/>
  <c r="D775" i="3"/>
  <c r="E774" i="3"/>
  <c r="G773" i="3"/>
  <c r="E773" i="3"/>
  <c r="D771" i="3"/>
  <c r="E770" i="3"/>
  <c r="G769" i="3"/>
  <c r="E769" i="3"/>
  <c r="D767" i="3"/>
  <c r="E766" i="3"/>
  <c r="G765" i="3"/>
  <c r="E765" i="3"/>
  <c r="D763" i="3"/>
  <c r="E762" i="3"/>
  <c r="G761" i="3"/>
  <c r="E761" i="3"/>
  <c r="G760" i="3"/>
  <c r="D760" i="3"/>
  <c r="E759" i="3"/>
  <c r="G758" i="3"/>
  <c r="D758" i="3"/>
  <c r="E757" i="3"/>
  <c r="G756" i="3"/>
  <c r="D756" i="3"/>
  <c r="E755" i="3"/>
  <c r="G754" i="3"/>
  <c r="D754" i="3"/>
  <c r="E753" i="3"/>
  <c r="G752" i="3"/>
  <c r="D752" i="3"/>
  <c r="E751" i="3"/>
  <c r="G750" i="3"/>
  <c r="D750" i="3"/>
  <c r="E749" i="3"/>
  <c r="G748" i="3"/>
  <c r="D748" i="3"/>
  <c r="E747" i="3"/>
  <c r="G746" i="3"/>
  <c r="D746" i="3"/>
  <c r="E745" i="3"/>
  <c r="G744" i="3"/>
  <c r="D744" i="3"/>
  <c r="E743" i="3"/>
  <c r="G742" i="3"/>
  <c r="D742" i="3"/>
  <c r="E741" i="3"/>
  <c r="G740" i="3"/>
  <c r="D740" i="3"/>
  <c r="E739" i="3"/>
  <c r="G738" i="3"/>
  <c r="D738" i="3"/>
  <c r="E737" i="3"/>
  <c r="G736" i="3"/>
  <c r="D736" i="3"/>
  <c r="G734" i="3"/>
  <c r="D734" i="3"/>
  <c r="G732" i="3"/>
  <c r="D732" i="3"/>
  <c r="G730" i="3"/>
  <c r="D730" i="3"/>
  <c r="G728" i="3"/>
  <c r="D728" i="3"/>
  <c r="D723" i="3"/>
  <c r="E723" i="3"/>
  <c r="F723" i="3"/>
  <c r="D715" i="3"/>
  <c r="E715" i="3"/>
  <c r="F715" i="3"/>
  <c r="D707" i="3"/>
  <c r="E707" i="3"/>
  <c r="F707" i="3"/>
  <c r="D699" i="3"/>
  <c r="E699" i="3"/>
  <c r="F699" i="3"/>
  <c r="D691" i="3"/>
  <c r="E691" i="3"/>
  <c r="F691" i="3"/>
  <c r="D683" i="3"/>
  <c r="E683" i="3"/>
  <c r="F683" i="3"/>
  <c r="D675" i="3"/>
  <c r="E675" i="3"/>
  <c r="F675" i="3"/>
  <c r="D667" i="3"/>
  <c r="E667" i="3"/>
  <c r="F667" i="3"/>
  <c r="D659" i="3"/>
  <c r="E659" i="3"/>
  <c r="F659" i="3"/>
  <c r="D651" i="3"/>
  <c r="E651" i="3"/>
  <c r="F651" i="3"/>
  <c r="D643" i="3"/>
  <c r="E643" i="3"/>
  <c r="F643" i="3"/>
  <c r="D635" i="3"/>
  <c r="E635" i="3"/>
  <c r="F635" i="3"/>
  <c r="D627" i="3"/>
  <c r="E627" i="3"/>
  <c r="F627" i="3"/>
  <c r="E622" i="3"/>
  <c r="F622" i="3"/>
  <c r="G622" i="3"/>
  <c r="E614" i="3"/>
  <c r="F614" i="3"/>
  <c r="G614" i="3"/>
  <c r="G558" i="3"/>
  <c r="E558" i="3"/>
  <c r="D558" i="3"/>
  <c r="F558" i="3"/>
  <c r="G553" i="3"/>
  <c r="F553" i="3"/>
  <c r="G542" i="3"/>
  <c r="E542" i="3"/>
  <c r="D542" i="3"/>
  <c r="F542" i="3"/>
  <c r="G537" i="3"/>
  <c r="F537" i="3"/>
  <c r="G526" i="3"/>
  <c r="E526" i="3"/>
  <c r="D526" i="3"/>
  <c r="F526" i="3"/>
  <c r="G521" i="3"/>
  <c r="F521" i="3"/>
  <c r="G994" i="3"/>
  <c r="G984" i="3"/>
  <c r="G976" i="3"/>
  <c r="G974" i="3"/>
  <c r="G960" i="3"/>
  <c r="G867" i="3"/>
  <c r="G775" i="3"/>
  <c r="G767" i="3"/>
  <c r="D727" i="3"/>
  <c r="E727" i="3"/>
  <c r="F727" i="3"/>
  <c r="D719" i="3"/>
  <c r="E719" i="3"/>
  <c r="F719" i="3"/>
  <c r="D711" i="3"/>
  <c r="E711" i="3"/>
  <c r="F711" i="3"/>
  <c r="D703" i="3"/>
  <c r="E703" i="3"/>
  <c r="F703" i="3"/>
  <c r="D695" i="3"/>
  <c r="E695" i="3"/>
  <c r="F695" i="3"/>
  <c r="D687" i="3"/>
  <c r="E687" i="3"/>
  <c r="F687" i="3"/>
  <c r="D679" i="3"/>
  <c r="E679" i="3"/>
  <c r="F679" i="3"/>
  <c r="D671" i="3"/>
  <c r="E671" i="3"/>
  <c r="F671" i="3"/>
  <c r="D663" i="3"/>
  <c r="E663" i="3"/>
  <c r="F663" i="3"/>
  <c r="D655" i="3"/>
  <c r="E655" i="3"/>
  <c r="F655" i="3"/>
  <c r="D631" i="3"/>
  <c r="E631" i="3"/>
  <c r="F631" i="3"/>
  <c r="D934" i="3"/>
  <c r="D930" i="3"/>
  <c r="D926" i="3"/>
  <c r="D922" i="3"/>
  <c r="D918" i="3"/>
  <c r="D914" i="3"/>
  <c r="D910" i="3"/>
  <c r="D906" i="3"/>
  <c r="D902" i="3"/>
  <c r="D898" i="3"/>
  <c r="D894" i="3"/>
  <c r="D890" i="3"/>
  <c r="D886" i="3"/>
  <c r="D882" i="3"/>
  <c r="D878" i="3"/>
  <c r="D874" i="3"/>
  <c r="D870" i="3"/>
  <c r="D866" i="3"/>
  <c r="D862" i="3"/>
  <c r="D858" i="3"/>
  <c r="D854" i="3"/>
  <c r="D850" i="3"/>
  <c r="D846" i="3"/>
  <c r="D842" i="3"/>
  <c r="D838" i="3"/>
  <c r="D834" i="3"/>
  <c r="D830" i="3"/>
  <c r="D826" i="3"/>
  <c r="D822" i="3"/>
  <c r="D818" i="3"/>
  <c r="D814" i="3"/>
  <c r="D810" i="3"/>
  <c r="D806" i="3"/>
  <c r="D802" i="3"/>
  <c r="D798" i="3"/>
  <c r="D794" i="3"/>
  <c r="D790" i="3"/>
  <c r="D786" i="3"/>
  <c r="D782" i="3"/>
  <c r="D778" i="3"/>
  <c r="D774" i="3"/>
  <c r="D770" i="3"/>
  <c r="D766" i="3"/>
  <c r="D762" i="3"/>
  <c r="G759" i="3"/>
  <c r="G757" i="3"/>
  <c r="G755" i="3"/>
  <c r="G753" i="3"/>
  <c r="G751" i="3"/>
  <c r="G749" i="3"/>
  <c r="G747" i="3"/>
  <c r="G745" i="3"/>
  <c r="G743" i="3"/>
  <c r="G741" i="3"/>
  <c r="G739" i="3"/>
  <c r="G737" i="3"/>
  <c r="G735" i="3"/>
  <c r="G733" i="3"/>
  <c r="G731" i="3"/>
  <c r="G729" i="3"/>
  <c r="G727" i="3"/>
  <c r="D725" i="3"/>
  <c r="E725" i="3"/>
  <c r="F725" i="3"/>
  <c r="G719" i="3"/>
  <c r="D717" i="3"/>
  <c r="E717" i="3"/>
  <c r="F717" i="3"/>
  <c r="G711" i="3"/>
  <c r="D709" i="3"/>
  <c r="E709" i="3"/>
  <c r="F709" i="3"/>
  <c r="G703" i="3"/>
  <c r="D701" i="3"/>
  <c r="E701" i="3"/>
  <c r="F701" i="3"/>
  <c r="G695" i="3"/>
  <c r="D693" i="3"/>
  <c r="E693" i="3"/>
  <c r="F693" i="3"/>
  <c r="G687" i="3"/>
  <c r="D685" i="3"/>
  <c r="E685" i="3"/>
  <c r="F685" i="3"/>
  <c r="G679" i="3"/>
  <c r="D677" i="3"/>
  <c r="E677" i="3"/>
  <c r="F677" i="3"/>
  <c r="G671" i="3"/>
  <c r="D669" i="3"/>
  <c r="E669" i="3"/>
  <c r="F669" i="3"/>
  <c r="G663" i="3"/>
  <c r="D661" i="3"/>
  <c r="E661" i="3"/>
  <c r="F661" i="3"/>
  <c r="G655" i="3"/>
  <c r="D653" i="3"/>
  <c r="E653" i="3"/>
  <c r="F653" i="3"/>
  <c r="G647" i="3"/>
  <c r="D645" i="3"/>
  <c r="E645" i="3"/>
  <c r="F645" i="3"/>
  <c r="G639" i="3"/>
  <c r="D637" i="3"/>
  <c r="E637" i="3"/>
  <c r="F637" i="3"/>
  <c r="G631" i="3"/>
  <c r="D629" i="3"/>
  <c r="E629" i="3"/>
  <c r="F629" i="3"/>
  <c r="E606" i="3"/>
  <c r="F606" i="3"/>
  <c r="G606" i="3"/>
  <c r="E598" i="3"/>
  <c r="F598" i="3"/>
  <c r="G598" i="3"/>
  <c r="E590" i="3"/>
  <c r="F590" i="3"/>
  <c r="G590" i="3"/>
  <c r="E582" i="3"/>
  <c r="F582" i="3"/>
  <c r="G582" i="3"/>
  <c r="E574" i="3"/>
  <c r="F574" i="3"/>
  <c r="G574" i="3"/>
  <c r="D726" i="3"/>
  <c r="D724" i="3"/>
  <c r="D722" i="3"/>
  <c r="D720" i="3"/>
  <c r="D718" i="3"/>
  <c r="D716" i="3"/>
  <c r="D714" i="3"/>
  <c r="D712" i="3"/>
  <c r="D710" i="3"/>
  <c r="D708" i="3"/>
  <c r="D706" i="3"/>
  <c r="D704" i="3"/>
  <c r="D702" i="3"/>
  <c r="D700" i="3"/>
  <c r="D698" i="3"/>
  <c r="D696" i="3"/>
  <c r="D694" i="3"/>
  <c r="D692" i="3"/>
  <c r="D690" i="3"/>
  <c r="D688" i="3"/>
  <c r="D686" i="3"/>
  <c r="D684" i="3"/>
  <c r="D682" i="3"/>
  <c r="D680" i="3"/>
  <c r="D678" i="3"/>
  <c r="D676" i="3"/>
  <c r="D674" i="3"/>
  <c r="D672" i="3"/>
  <c r="D670" i="3"/>
  <c r="D668" i="3"/>
  <c r="D666" i="3"/>
  <c r="D664" i="3"/>
  <c r="D662" i="3"/>
  <c r="D660" i="3"/>
  <c r="D658" i="3"/>
  <c r="D656" i="3"/>
  <c r="D654" i="3"/>
  <c r="D652" i="3"/>
  <c r="D650" i="3"/>
  <c r="D648" i="3"/>
  <c r="D646" i="3"/>
  <c r="D644" i="3"/>
  <c r="D642" i="3"/>
  <c r="D640" i="3"/>
  <c r="D638" i="3"/>
  <c r="D636" i="3"/>
  <c r="D634" i="3"/>
  <c r="D632" i="3"/>
  <c r="D630" i="3"/>
  <c r="D628" i="3"/>
  <c r="D626" i="3"/>
  <c r="D624" i="3"/>
  <c r="E623" i="3"/>
  <c r="D622" i="3"/>
  <c r="E620" i="3"/>
  <c r="E619" i="3"/>
  <c r="D618" i="3"/>
  <c r="E616" i="3"/>
  <c r="E615" i="3"/>
  <c r="D614" i="3"/>
  <c r="E611" i="3"/>
  <c r="D610" i="3"/>
  <c r="E607" i="3"/>
  <c r="D606" i="3"/>
  <c r="E603" i="3"/>
  <c r="D602" i="3"/>
  <c r="E599" i="3"/>
  <c r="D598" i="3"/>
  <c r="E595" i="3"/>
  <c r="D594" i="3"/>
  <c r="E591" i="3"/>
  <c r="D590" i="3"/>
  <c r="E587" i="3"/>
  <c r="D586" i="3"/>
  <c r="E583" i="3"/>
  <c r="D582" i="3"/>
  <c r="E579" i="3"/>
  <c r="D578" i="3"/>
  <c r="E575" i="3"/>
  <c r="D574" i="3"/>
  <c r="E571" i="3"/>
  <c r="D570" i="3"/>
  <c r="E567" i="3"/>
  <c r="F565" i="3"/>
  <c r="G563" i="3"/>
  <c r="D563" i="3"/>
  <c r="G560" i="3"/>
  <c r="E560" i="3"/>
  <c r="F557" i="3"/>
  <c r="G555" i="3"/>
  <c r="D555" i="3"/>
  <c r="G552" i="3"/>
  <c r="E552" i="3"/>
  <c r="F549" i="3"/>
  <c r="G547" i="3"/>
  <c r="D547" i="3"/>
  <c r="G544" i="3"/>
  <c r="E544" i="3"/>
  <c r="F541" i="3"/>
  <c r="G539" i="3"/>
  <c r="D539" i="3"/>
  <c r="G536" i="3"/>
  <c r="E536" i="3"/>
  <c r="F533" i="3"/>
  <c r="G531" i="3"/>
  <c r="D531" i="3"/>
  <c r="G528" i="3"/>
  <c r="E528" i="3"/>
  <c r="F525" i="3"/>
  <c r="G523" i="3"/>
  <c r="D523" i="3"/>
  <c r="G520" i="3"/>
  <c r="E520" i="3"/>
  <c r="F517" i="3"/>
  <c r="G515" i="3"/>
  <c r="D515" i="3"/>
  <c r="G512" i="3"/>
  <c r="E512" i="3"/>
  <c r="D623" i="3"/>
  <c r="D619" i="3"/>
  <c r="D615" i="3"/>
  <c r="G562" i="3"/>
  <c r="E562" i="3"/>
  <c r="G554" i="3"/>
  <c r="E554" i="3"/>
  <c r="G546" i="3"/>
  <c r="E546" i="3"/>
  <c r="G538" i="3"/>
  <c r="E538" i="3"/>
  <c r="G530" i="3"/>
  <c r="E530" i="3"/>
  <c r="G522" i="3"/>
  <c r="E522" i="3"/>
  <c r="G514" i="3"/>
  <c r="E514" i="3"/>
  <c r="G508" i="3"/>
  <c r="D508" i="3"/>
  <c r="E508" i="3"/>
  <c r="G504" i="3"/>
  <c r="D504" i="3"/>
  <c r="E504" i="3"/>
  <c r="G500" i="3"/>
  <c r="D500" i="3"/>
  <c r="E500" i="3"/>
  <c r="D612" i="3"/>
  <c r="D608" i="3"/>
  <c r="D604" i="3"/>
  <c r="D600" i="3"/>
  <c r="D596" i="3"/>
  <c r="D592" i="3"/>
  <c r="D588" i="3"/>
  <c r="D584" i="3"/>
  <c r="D580" i="3"/>
  <c r="D576" i="3"/>
  <c r="D572" i="3"/>
  <c r="D568" i="3"/>
  <c r="G564" i="3"/>
  <c r="E564" i="3"/>
  <c r="F562" i="3"/>
  <c r="G559" i="3"/>
  <c r="D559" i="3"/>
  <c r="G556" i="3"/>
  <c r="E556" i="3"/>
  <c r="F554" i="3"/>
  <c r="G551" i="3"/>
  <c r="D551" i="3"/>
  <c r="G548" i="3"/>
  <c r="E548" i="3"/>
  <c r="F546" i="3"/>
  <c r="G543" i="3"/>
  <c r="D543" i="3"/>
  <c r="G540" i="3"/>
  <c r="E540" i="3"/>
  <c r="F538" i="3"/>
  <c r="G535" i="3"/>
  <c r="D535" i="3"/>
  <c r="G532" i="3"/>
  <c r="E532" i="3"/>
  <c r="F530" i="3"/>
  <c r="G527" i="3"/>
  <c r="D527" i="3"/>
  <c r="G524" i="3"/>
  <c r="E524" i="3"/>
  <c r="F522" i="3"/>
  <c r="G519" i="3"/>
  <c r="D519" i="3"/>
  <c r="G516" i="3"/>
  <c r="E516" i="3"/>
  <c r="F514" i="3"/>
  <c r="G511" i="3"/>
  <c r="D511" i="3"/>
  <c r="F507" i="3"/>
  <c r="G507" i="3"/>
  <c r="D507" i="3"/>
  <c r="F503" i="3"/>
  <c r="G503" i="3"/>
  <c r="D503" i="3"/>
  <c r="F499" i="3"/>
  <c r="G499" i="3"/>
  <c r="D499" i="3"/>
  <c r="E565" i="3"/>
  <c r="E561" i="3"/>
  <c r="E557" i="3"/>
  <c r="E553" i="3"/>
  <c r="E549" i="3"/>
  <c r="E545" i="3"/>
  <c r="E541" i="3"/>
  <c r="E537" i="3"/>
  <c r="E533" i="3"/>
  <c r="E529" i="3"/>
  <c r="E525" i="3"/>
  <c r="E521" i="3"/>
  <c r="E517" i="3"/>
  <c r="E513" i="3"/>
  <c r="E510" i="3"/>
  <c r="E509" i="3"/>
  <c r="E506" i="3"/>
  <c r="E505" i="3"/>
  <c r="E502" i="3"/>
  <c r="E501" i="3"/>
  <c r="E498" i="3"/>
  <c r="E497" i="3"/>
  <c r="E494" i="3"/>
  <c r="E493" i="3"/>
  <c r="G487" i="3"/>
  <c r="D485" i="3"/>
  <c r="E485" i="3"/>
  <c r="G479" i="3"/>
  <c r="D477" i="3"/>
  <c r="E477" i="3"/>
  <c r="G471" i="3"/>
  <c r="F450" i="3"/>
  <c r="D450" i="3"/>
  <c r="E450" i="3"/>
  <c r="G450" i="3"/>
  <c r="F442" i="3"/>
  <c r="D442" i="3"/>
  <c r="E442" i="3"/>
  <c r="G442" i="3"/>
  <c r="F434" i="3"/>
  <c r="D434" i="3"/>
  <c r="E434" i="3"/>
  <c r="G434" i="3"/>
  <c r="F426" i="3"/>
  <c r="D426" i="3"/>
  <c r="E426" i="3"/>
  <c r="G426" i="3"/>
  <c r="F418" i="3"/>
  <c r="D418" i="3"/>
  <c r="E418" i="3"/>
  <c r="G418" i="3"/>
  <c r="F410" i="3"/>
  <c r="D410" i="3"/>
  <c r="E410" i="3"/>
  <c r="G410" i="3"/>
  <c r="D399" i="3"/>
  <c r="E399" i="3"/>
  <c r="F399" i="3"/>
  <c r="G399" i="3"/>
  <c r="F381" i="3"/>
  <c r="G381" i="3"/>
  <c r="D367" i="3"/>
  <c r="E367" i="3"/>
  <c r="F367" i="3"/>
  <c r="G367" i="3"/>
  <c r="F349" i="3"/>
  <c r="G349" i="3"/>
  <c r="D335" i="3"/>
  <c r="E335" i="3"/>
  <c r="F335" i="3"/>
  <c r="G335" i="3"/>
  <c r="G327" i="3"/>
  <c r="D327" i="3"/>
  <c r="E327" i="3"/>
  <c r="F327" i="3"/>
  <c r="G319" i="3"/>
  <c r="D319" i="3"/>
  <c r="E319" i="3"/>
  <c r="F319" i="3"/>
  <c r="G311" i="3"/>
  <c r="D311" i="3"/>
  <c r="E311" i="3"/>
  <c r="F311" i="3"/>
  <c r="G303" i="3"/>
  <c r="D303" i="3"/>
  <c r="E303" i="3"/>
  <c r="F303" i="3"/>
  <c r="E290" i="3"/>
  <c r="G290" i="3"/>
  <c r="E282" i="3"/>
  <c r="F282" i="3"/>
  <c r="G282" i="3"/>
  <c r="F262" i="3"/>
  <c r="G262" i="3"/>
  <c r="E232" i="3"/>
  <c r="G232" i="3"/>
  <c r="E202" i="3"/>
  <c r="F202" i="3"/>
  <c r="G202" i="3"/>
  <c r="D185" i="3"/>
  <c r="E185" i="3"/>
  <c r="F185" i="3"/>
  <c r="G185" i="3"/>
  <c r="D137" i="3"/>
  <c r="E137" i="3"/>
  <c r="F137" i="3"/>
  <c r="G137" i="3"/>
  <c r="D494" i="3"/>
  <c r="F493" i="3"/>
  <c r="D491" i="3"/>
  <c r="E491" i="3"/>
  <c r="G485" i="3"/>
  <c r="D483" i="3"/>
  <c r="E483" i="3"/>
  <c r="G477" i="3"/>
  <c r="D475" i="3"/>
  <c r="E475" i="3"/>
  <c r="D447" i="3"/>
  <c r="E447" i="3"/>
  <c r="F447" i="3"/>
  <c r="D439" i="3"/>
  <c r="E439" i="3"/>
  <c r="F439" i="3"/>
  <c r="D431" i="3"/>
  <c r="E431" i="3"/>
  <c r="F431" i="3"/>
  <c r="D423" i="3"/>
  <c r="E423" i="3"/>
  <c r="F423" i="3"/>
  <c r="D415" i="3"/>
  <c r="E415" i="3"/>
  <c r="F415" i="3"/>
  <c r="D407" i="3"/>
  <c r="E407" i="3"/>
  <c r="F407" i="3"/>
  <c r="F389" i="3"/>
  <c r="G389" i="3"/>
  <c r="D375" i="3"/>
  <c r="E375" i="3"/>
  <c r="F375" i="3"/>
  <c r="G375" i="3"/>
  <c r="F357" i="3"/>
  <c r="G357" i="3"/>
  <c r="D343" i="3"/>
  <c r="E343" i="3"/>
  <c r="F343" i="3"/>
  <c r="G343" i="3"/>
  <c r="G329" i="3"/>
  <c r="D329" i="3"/>
  <c r="E329" i="3"/>
  <c r="F329" i="3"/>
  <c r="G321" i="3"/>
  <c r="D321" i="3"/>
  <c r="E321" i="3"/>
  <c r="F321" i="3"/>
  <c r="G313" i="3"/>
  <c r="D313" i="3"/>
  <c r="E313" i="3"/>
  <c r="F313" i="3"/>
  <c r="G305" i="3"/>
  <c r="D305" i="3"/>
  <c r="E305" i="3"/>
  <c r="F305" i="3"/>
  <c r="D565" i="3"/>
  <c r="E563" i="3"/>
  <c r="D561" i="3"/>
  <c r="E559" i="3"/>
  <c r="D557" i="3"/>
  <c r="E555" i="3"/>
  <c r="D553" i="3"/>
  <c r="E551" i="3"/>
  <c r="D549" i="3"/>
  <c r="E547" i="3"/>
  <c r="D545" i="3"/>
  <c r="E543" i="3"/>
  <c r="D541" i="3"/>
  <c r="E539" i="3"/>
  <c r="D537" i="3"/>
  <c r="E535" i="3"/>
  <c r="D533" i="3"/>
  <c r="E531" i="3"/>
  <c r="D529" i="3"/>
  <c r="E527" i="3"/>
  <c r="D525" i="3"/>
  <c r="E523" i="3"/>
  <c r="D521" i="3"/>
  <c r="E519" i="3"/>
  <c r="D517" i="3"/>
  <c r="E515" i="3"/>
  <c r="D513" i="3"/>
  <c r="E511" i="3"/>
  <c r="D509" i="3"/>
  <c r="E507" i="3"/>
  <c r="D505" i="3"/>
  <c r="E503" i="3"/>
  <c r="D501" i="3"/>
  <c r="E499" i="3"/>
  <c r="D497" i="3"/>
  <c r="E496" i="3"/>
  <c r="E495" i="3"/>
  <c r="D493" i="3"/>
  <c r="G491" i="3"/>
  <c r="D489" i="3"/>
  <c r="E489" i="3"/>
  <c r="F485" i="3"/>
  <c r="G483" i="3"/>
  <c r="D481" i="3"/>
  <c r="E481" i="3"/>
  <c r="F477" i="3"/>
  <c r="G475" i="3"/>
  <c r="D473" i="3"/>
  <c r="E473" i="3"/>
  <c r="F446" i="3"/>
  <c r="D446" i="3"/>
  <c r="E446" i="3"/>
  <c r="G446" i="3"/>
  <c r="F438" i="3"/>
  <c r="D438" i="3"/>
  <c r="E438" i="3"/>
  <c r="G438" i="3"/>
  <c r="F430" i="3"/>
  <c r="D430" i="3"/>
  <c r="E430" i="3"/>
  <c r="G430" i="3"/>
  <c r="F422" i="3"/>
  <c r="D422" i="3"/>
  <c r="E422" i="3"/>
  <c r="G422" i="3"/>
  <c r="F414" i="3"/>
  <c r="D414" i="3"/>
  <c r="E414" i="3"/>
  <c r="G414" i="3"/>
  <c r="F397" i="3"/>
  <c r="G397" i="3"/>
  <c r="D383" i="3"/>
  <c r="E383" i="3"/>
  <c r="F383" i="3"/>
  <c r="G383" i="3"/>
  <c r="F365" i="3"/>
  <c r="G365" i="3"/>
  <c r="D351" i="3"/>
  <c r="E351" i="3"/>
  <c r="F351" i="3"/>
  <c r="G351" i="3"/>
  <c r="G331" i="3"/>
  <c r="D331" i="3"/>
  <c r="E331" i="3"/>
  <c r="F331" i="3"/>
  <c r="G323" i="3"/>
  <c r="D323" i="3"/>
  <c r="E323" i="3"/>
  <c r="F323" i="3"/>
  <c r="G315" i="3"/>
  <c r="D315" i="3"/>
  <c r="E315" i="3"/>
  <c r="F315" i="3"/>
  <c r="G307" i="3"/>
  <c r="D307" i="3"/>
  <c r="E307" i="3"/>
  <c r="F307" i="3"/>
  <c r="D487" i="3"/>
  <c r="E487" i="3"/>
  <c r="D479" i="3"/>
  <c r="E479" i="3"/>
  <c r="D471" i="3"/>
  <c r="E471" i="3"/>
  <c r="G469" i="3"/>
  <c r="D469" i="3"/>
  <c r="E469" i="3"/>
  <c r="G467" i="3"/>
  <c r="D467" i="3"/>
  <c r="E467" i="3"/>
  <c r="G465" i="3"/>
  <c r="D465" i="3"/>
  <c r="E465" i="3"/>
  <c r="G463" i="3"/>
  <c r="D463" i="3"/>
  <c r="E463" i="3"/>
  <c r="G461" i="3"/>
  <c r="D461" i="3"/>
  <c r="E461" i="3"/>
  <c r="G459" i="3"/>
  <c r="D459" i="3"/>
  <c r="E459" i="3"/>
  <c r="G457" i="3"/>
  <c r="D457" i="3"/>
  <c r="E457" i="3"/>
  <c r="G455" i="3"/>
  <c r="D455" i="3"/>
  <c r="E455" i="3"/>
  <c r="G453" i="3"/>
  <c r="D453" i="3"/>
  <c r="E453" i="3"/>
  <c r="G451" i="3"/>
  <c r="D451" i="3"/>
  <c r="E451" i="3"/>
  <c r="D443" i="3"/>
  <c r="E443" i="3"/>
  <c r="F443" i="3"/>
  <c r="D435" i="3"/>
  <c r="E435" i="3"/>
  <c r="F435" i="3"/>
  <c r="D427" i="3"/>
  <c r="E427" i="3"/>
  <c r="F427" i="3"/>
  <c r="D419" i="3"/>
  <c r="E419" i="3"/>
  <c r="F419" i="3"/>
  <c r="D411" i="3"/>
  <c r="E411" i="3"/>
  <c r="F411" i="3"/>
  <c r="F405" i="3"/>
  <c r="G405" i="3"/>
  <c r="D391" i="3"/>
  <c r="E391" i="3"/>
  <c r="F391" i="3"/>
  <c r="G391" i="3"/>
  <c r="F373" i="3"/>
  <c r="G373" i="3"/>
  <c r="D359" i="3"/>
  <c r="E359" i="3"/>
  <c r="F359" i="3"/>
  <c r="G359" i="3"/>
  <c r="F341" i="3"/>
  <c r="G341" i="3"/>
  <c r="G333" i="3"/>
  <c r="D333" i="3"/>
  <c r="E333" i="3"/>
  <c r="F333" i="3"/>
  <c r="G325" i="3"/>
  <c r="D325" i="3"/>
  <c r="E325" i="3"/>
  <c r="F325" i="3"/>
  <c r="G317" i="3"/>
  <c r="D317" i="3"/>
  <c r="E317" i="3"/>
  <c r="F317" i="3"/>
  <c r="G309" i="3"/>
  <c r="D309" i="3"/>
  <c r="E309" i="3"/>
  <c r="F309" i="3"/>
  <c r="D129" i="3"/>
  <c r="E129" i="3"/>
  <c r="F129" i="3"/>
  <c r="G129" i="3"/>
  <c r="F123" i="3"/>
  <c r="G123" i="3"/>
  <c r="F115" i="3"/>
  <c r="G115" i="3"/>
  <c r="F107" i="3"/>
  <c r="G107" i="3"/>
  <c r="F99" i="3"/>
  <c r="G99" i="3"/>
  <c r="F91" i="3"/>
  <c r="G91" i="3"/>
  <c r="D448" i="3"/>
  <c r="D444" i="3"/>
  <c r="D440" i="3"/>
  <c r="D436" i="3"/>
  <c r="D432" i="3"/>
  <c r="D428" i="3"/>
  <c r="D424" i="3"/>
  <c r="D420" i="3"/>
  <c r="D416" i="3"/>
  <c r="D412" i="3"/>
  <c r="D408" i="3"/>
  <c r="D405" i="3"/>
  <c r="E405" i="3"/>
  <c r="D397" i="3"/>
  <c r="E397" i="3"/>
  <c r="D389" i="3"/>
  <c r="E389" i="3"/>
  <c r="D381" i="3"/>
  <c r="E381" i="3"/>
  <c r="D373" i="3"/>
  <c r="E373" i="3"/>
  <c r="D365" i="3"/>
  <c r="E365" i="3"/>
  <c r="D357" i="3"/>
  <c r="E357" i="3"/>
  <c r="D349" i="3"/>
  <c r="E349" i="3"/>
  <c r="D341" i="3"/>
  <c r="E341" i="3"/>
  <c r="E302" i="3"/>
  <c r="G302" i="3"/>
  <c r="F270" i="3"/>
  <c r="G270" i="3"/>
  <c r="D403" i="3"/>
  <c r="E403" i="3"/>
  <c r="D395" i="3"/>
  <c r="E395" i="3"/>
  <c r="D387" i="3"/>
  <c r="E387" i="3"/>
  <c r="D379" i="3"/>
  <c r="E379" i="3"/>
  <c r="D371" i="3"/>
  <c r="E371" i="3"/>
  <c r="D363" i="3"/>
  <c r="E363" i="3"/>
  <c r="D355" i="3"/>
  <c r="E355" i="3"/>
  <c r="D347" i="3"/>
  <c r="E347" i="3"/>
  <c r="D339" i="3"/>
  <c r="E339" i="3"/>
  <c r="E298" i="3"/>
  <c r="G298" i="3"/>
  <c r="E286" i="3"/>
  <c r="F286" i="3"/>
  <c r="G286" i="3"/>
  <c r="E278" i="3"/>
  <c r="F278" i="3"/>
  <c r="G278" i="3"/>
  <c r="D264" i="3"/>
  <c r="E264" i="3"/>
  <c r="F264" i="3"/>
  <c r="G264" i="3"/>
  <c r="D401" i="3"/>
  <c r="E401" i="3"/>
  <c r="D393" i="3"/>
  <c r="E393" i="3"/>
  <c r="D385" i="3"/>
  <c r="E385" i="3"/>
  <c r="D377" i="3"/>
  <c r="E377" i="3"/>
  <c r="D369" i="3"/>
  <c r="E369" i="3"/>
  <c r="D361" i="3"/>
  <c r="E361" i="3"/>
  <c r="D353" i="3"/>
  <c r="E353" i="3"/>
  <c r="D345" i="3"/>
  <c r="E345" i="3"/>
  <c r="D337" i="3"/>
  <c r="E337" i="3"/>
  <c r="E294" i="3"/>
  <c r="G294" i="3"/>
  <c r="D272" i="3"/>
  <c r="E272" i="3"/>
  <c r="F272" i="3"/>
  <c r="G272" i="3"/>
  <c r="D302" i="3"/>
  <c r="E300" i="3"/>
  <c r="E299" i="3"/>
  <c r="D298" i="3"/>
  <c r="E296" i="3"/>
  <c r="E295" i="3"/>
  <c r="D294" i="3"/>
  <c r="E292" i="3"/>
  <c r="E291" i="3"/>
  <c r="D290" i="3"/>
  <c r="E288" i="3"/>
  <c r="E287" i="3"/>
  <c r="D286" i="3"/>
  <c r="E284" i="3"/>
  <c r="E283" i="3"/>
  <c r="D282" i="3"/>
  <c r="E280" i="3"/>
  <c r="E279" i="3"/>
  <c r="D278" i="3"/>
  <c r="D270" i="3"/>
  <c r="E270" i="3"/>
  <c r="D262" i="3"/>
  <c r="E262" i="3"/>
  <c r="F188" i="3"/>
  <c r="D188" i="3"/>
  <c r="E188" i="3"/>
  <c r="G188" i="3"/>
  <c r="D169" i="3"/>
  <c r="E169" i="3"/>
  <c r="F169" i="3"/>
  <c r="G169" i="3"/>
  <c r="F140" i="3"/>
  <c r="D140" i="3"/>
  <c r="E140" i="3"/>
  <c r="G140" i="3"/>
  <c r="F302" i="3"/>
  <c r="G301" i="3"/>
  <c r="D299" i="3"/>
  <c r="F298" i="3"/>
  <c r="G297" i="3"/>
  <c r="D295" i="3"/>
  <c r="F294" i="3"/>
  <c r="G293" i="3"/>
  <c r="D291" i="3"/>
  <c r="F290" i="3"/>
  <c r="D287" i="3"/>
  <c r="D283" i="3"/>
  <c r="D279" i="3"/>
  <c r="D276" i="3"/>
  <c r="E276" i="3"/>
  <c r="D268" i="3"/>
  <c r="E268" i="3"/>
  <c r="D260" i="3"/>
  <c r="E260" i="3"/>
  <c r="E218" i="3"/>
  <c r="F218" i="3"/>
  <c r="G218" i="3"/>
  <c r="F192" i="3"/>
  <c r="D192" i="3"/>
  <c r="E192" i="3"/>
  <c r="G192" i="3"/>
  <c r="F172" i="3"/>
  <c r="D172" i="3"/>
  <c r="E172" i="3"/>
  <c r="G172" i="3"/>
  <c r="D153" i="3"/>
  <c r="E153" i="3"/>
  <c r="F153" i="3"/>
  <c r="G153" i="3"/>
  <c r="D274" i="3"/>
  <c r="E274" i="3"/>
  <c r="D266" i="3"/>
  <c r="E266" i="3"/>
  <c r="D258" i="3"/>
  <c r="E258" i="3"/>
  <c r="G256" i="3"/>
  <c r="D256" i="3"/>
  <c r="E256" i="3"/>
  <c r="G254" i="3"/>
  <c r="D254" i="3"/>
  <c r="E254" i="3"/>
  <c r="G252" i="3"/>
  <c r="D252" i="3"/>
  <c r="E252" i="3"/>
  <c r="G250" i="3"/>
  <c r="D250" i="3"/>
  <c r="E250" i="3"/>
  <c r="G248" i="3"/>
  <c r="D248" i="3"/>
  <c r="E248" i="3"/>
  <c r="G246" i="3"/>
  <c r="D246" i="3"/>
  <c r="E246" i="3"/>
  <c r="G244" i="3"/>
  <c r="D244" i="3"/>
  <c r="E244" i="3"/>
  <c r="G242" i="3"/>
  <c r="D242" i="3"/>
  <c r="E242" i="3"/>
  <c r="G240" i="3"/>
  <c r="D240" i="3"/>
  <c r="E240" i="3"/>
  <c r="G238" i="3"/>
  <c r="D238" i="3"/>
  <c r="E238" i="3"/>
  <c r="G236" i="3"/>
  <c r="D236" i="3"/>
  <c r="E236" i="3"/>
  <c r="E210" i="3"/>
  <c r="F210" i="3"/>
  <c r="G210" i="3"/>
  <c r="F156" i="3"/>
  <c r="D156" i="3"/>
  <c r="E156" i="3"/>
  <c r="G156" i="3"/>
  <c r="E234" i="3"/>
  <c r="E233" i="3"/>
  <c r="D232" i="3"/>
  <c r="F229" i="3"/>
  <c r="D229" i="3"/>
  <c r="F227" i="3"/>
  <c r="D227" i="3"/>
  <c r="F225" i="3"/>
  <c r="D225" i="3"/>
  <c r="F223" i="3"/>
  <c r="D223" i="3"/>
  <c r="F221" i="3"/>
  <c r="D221" i="3"/>
  <c r="D218" i="3"/>
  <c r="E212" i="3"/>
  <c r="F212" i="3"/>
  <c r="D210" i="3"/>
  <c r="E204" i="3"/>
  <c r="F204" i="3"/>
  <c r="D202" i="3"/>
  <c r="F184" i="3"/>
  <c r="D184" i="3"/>
  <c r="E184" i="3"/>
  <c r="G184" i="3"/>
  <c r="D181" i="3"/>
  <c r="E181" i="3"/>
  <c r="F181" i="3"/>
  <c r="F168" i="3"/>
  <c r="D168" i="3"/>
  <c r="E168" i="3"/>
  <c r="G168" i="3"/>
  <c r="D165" i="3"/>
  <c r="E165" i="3"/>
  <c r="F165" i="3"/>
  <c r="F152" i="3"/>
  <c r="D152" i="3"/>
  <c r="E152" i="3"/>
  <c r="G152" i="3"/>
  <c r="D149" i="3"/>
  <c r="E149" i="3"/>
  <c r="F149" i="3"/>
  <c r="F136" i="3"/>
  <c r="D136" i="3"/>
  <c r="E136" i="3"/>
  <c r="G136" i="3"/>
  <c r="F125" i="3"/>
  <c r="G125" i="3"/>
  <c r="F117" i="3"/>
  <c r="G117" i="3"/>
  <c r="F109" i="3"/>
  <c r="G109" i="3"/>
  <c r="F101" i="3"/>
  <c r="G101" i="3"/>
  <c r="F93" i="3"/>
  <c r="G93" i="3"/>
  <c r="D233" i="3"/>
  <c r="F232" i="3"/>
  <c r="G231" i="3"/>
  <c r="D230" i="3"/>
  <c r="D228" i="3"/>
  <c r="D226" i="3"/>
  <c r="E214" i="3"/>
  <c r="F214" i="3"/>
  <c r="E206" i="3"/>
  <c r="F206" i="3"/>
  <c r="D197" i="3"/>
  <c r="E197" i="3"/>
  <c r="F197" i="3"/>
  <c r="F180" i="3"/>
  <c r="D180" i="3"/>
  <c r="E180" i="3"/>
  <c r="G180" i="3"/>
  <c r="D177" i="3"/>
  <c r="E177" i="3"/>
  <c r="F177" i="3"/>
  <c r="F164" i="3"/>
  <c r="D164" i="3"/>
  <c r="E164" i="3"/>
  <c r="G164" i="3"/>
  <c r="D161" i="3"/>
  <c r="E161" i="3"/>
  <c r="F161" i="3"/>
  <c r="F148" i="3"/>
  <c r="D148" i="3"/>
  <c r="E148" i="3"/>
  <c r="G148" i="3"/>
  <c r="D145" i="3"/>
  <c r="E145" i="3"/>
  <c r="F145" i="3"/>
  <c r="F119" i="3"/>
  <c r="G119" i="3"/>
  <c r="F111" i="3"/>
  <c r="G111" i="3"/>
  <c r="F103" i="3"/>
  <c r="G103" i="3"/>
  <c r="F95" i="3"/>
  <c r="G95" i="3"/>
  <c r="E216" i="3"/>
  <c r="F216" i="3"/>
  <c r="E208" i="3"/>
  <c r="F208" i="3"/>
  <c r="E200" i="3"/>
  <c r="F200" i="3"/>
  <c r="F196" i="3"/>
  <c r="D196" i="3"/>
  <c r="E196" i="3"/>
  <c r="G196" i="3"/>
  <c r="D193" i="3"/>
  <c r="E193" i="3"/>
  <c r="F193" i="3"/>
  <c r="D189" i="3"/>
  <c r="E189" i="3"/>
  <c r="F189" i="3"/>
  <c r="G181" i="3"/>
  <c r="F176" i="3"/>
  <c r="D176" i="3"/>
  <c r="E176" i="3"/>
  <c r="G176" i="3"/>
  <c r="D173" i="3"/>
  <c r="E173" i="3"/>
  <c r="F173" i="3"/>
  <c r="G165" i="3"/>
  <c r="F160" i="3"/>
  <c r="D160" i="3"/>
  <c r="E160" i="3"/>
  <c r="G160" i="3"/>
  <c r="D157" i="3"/>
  <c r="E157" i="3"/>
  <c r="F157" i="3"/>
  <c r="G149" i="3"/>
  <c r="F144" i="3"/>
  <c r="D144" i="3"/>
  <c r="E144" i="3"/>
  <c r="G144" i="3"/>
  <c r="D141" i="3"/>
  <c r="E141" i="3"/>
  <c r="F141" i="3"/>
  <c r="F121" i="3"/>
  <c r="G121" i="3"/>
  <c r="F113" i="3"/>
  <c r="G113" i="3"/>
  <c r="F105" i="3"/>
  <c r="G105" i="3"/>
  <c r="F97" i="3"/>
  <c r="G97" i="3"/>
  <c r="D219" i="3"/>
  <c r="D217" i="3"/>
  <c r="D215" i="3"/>
  <c r="D213" i="3"/>
  <c r="D211" i="3"/>
  <c r="D209" i="3"/>
  <c r="D207" i="3"/>
  <c r="D205" i="3"/>
  <c r="D203" i="3"/>
  <c r="D201" i="3"/>
  <c r="D198" i="3"/>
  <c r="D135" i="3"/>
  <c r="E135" i="3"/>
  <c r="D127" i="3"/>
  <c r="E127" i="3"/>
  <c r="D125" i="3"/>
  <c r="D123" i="3"/>
  <c r="D121" i="3"/>
  <c r="D119" i="3"/>
  <c r="D117" i="3"/>
  <c r="D115" i="3"/>
  <c r="D113" i="3"/>
  <c r="D111" i="3"/>
  <c r="D109" i="3"/>
  <c r="D107" i="3"/>
  <c r="D105" i="3"/>
  <c r="D103" i="3"/>
  <c r="D101" i="3"/>
  <c r="D99" i="3"/>
  <c r="D97" i="3"/>
  <c r="D95" i="3"/>
  <c r="D93" i="3"/>
  <c r="D91" i="3"/>
  <c r="F68" i="3"/>
  <c r="G68" i="3"/>
  <c r="F60" i="3"/>
  <c r="G60" i="3"/>
  <c r="F52" i="3"/>
  <c r="G52" i="3"/>
  <c r="F44" i="3"/>
  <c r="G44" i="3"/>
  <c r="F36" i="3"/>
  <c r="G36" i="3"/>
  <c r="D191" i="3"/>
  <c r="G187" i="3"/>
  <c r="D187" i="3"/>
  <c r="G183" i="3"/>
  <c r="D183" i="3"/>
  <c r="G179" i="3"/>
  <c r="D179" i="3"/>
  <c r="G175" i="3"/>
  <c r="D175" i="3"/>
  <c r="G171" i="3"/>
  <c r="D171" i="3"/>
  <c r="G167" i="3"/>
  <c r="D167" i="3"/>
  <c r="G163" i="3"/>
  <c r="D163" i="3"/>
  <c r="G159" i="3"/>
  <c r="D159" i="3"/>
  <c r="G155" i="3"/>
  <c r="D155" i="3"/>
  <c r="G151" i="3"/>
  <c r="D151" i="3"/>
  <c r="G147" i="3"/>
  <c r="D147" i="3"/>
  <c r="G143" i="3"/>
  <c r="D143" i="3"/>
  <c r="G139" i="3"/>
  <c r="D139" i="3"/>
  <c r="G135" i="3"/>
  <c r="D133" i="3"/>
  <c r="E133" i="3"/>
  <c r="G127" i="3"/>
  <c r="F199" i="3"/>
  <c r="G198" i="3"/>
  <c r="F195" i="3"/>
  <c r="G194" i="3"/>
  <c r="F191" i="3"/>
  <c r="G190" i="3"/>
  <c r="F135" i="3"/>
  <c r="D131" i="3"/>
  <c r="E131" i="3"/>
  <c r="F127" i="3"/>
  <c r="F72" i="3"/>
  <c r="G72" i="3"/>
  <c r="F64" i="3"/>
  <c r="G64" i="3"/>
  <c r="F56" i="3"/>
  <c r="G56" i="3"/>
  <c r="F48" i="3"/>
  <c r="G48" i="3"/>
  <c r="F40" i="3"/>
  <c r="G40" i="3"/>
  <c r="F32" i="3"/>
  <c r="G32" i="3"/>
  <c r="D26" i="3"/>
  <c r="E26" i="3"/>
  <c r="F26" i="3"/>
  <c r="G26" i="3"/>
  <c r="D88" i="3"/>
  <c r="D84" i="3"/>
  <c r="D80" i="3"/>
  <c r="D76" i="3"/>
  <c r="E74" i="3"/>
  <c r="D72" i="3"/>
  <c r="E70" i="3"/>
  <c r="D68" i="3"/>
  <c r="E66" i="3"/>
  <c r="D64" i="3"/>
  <c r="E62" i="3"/>
  <c r="D60" i="3"/>
  <c r="E58" i="3"/>
  <c r="D56" i="3"/>
  <c r="E54" i="3"/>
  <c r="D52" i="3"/>
  <c r="E50" i="3"/>
  <c r="D48" i="3"/>
  <c r="E46" i="3"/>
  <c r="D44" i="3"/>
  <c r="E42" i="3"/>
  <c r="D40" i="3"/>
  <c r="E38" i="3"/>
  <c r="D36" i="3"/>
  <c r="E34" i="3"/>
  <c r="D32" i="3"/>
  <c r="D24" i="3"/>
  <c r="E24" i="3"/>
  <c r="E125" i="3"/>
  <c r="E123" i="3"/>
  <c r="E121" i="3"/>
  <c r="E119" i="3"/>
  <c r="E117" i="3"/>
  <c r="E115" i="3"/>
  <c r="E113" i="3"/>
  <c r="E111" i="3"/>
  <c r="E109" i="3"/>
  <c r="E107" i="3"/>
  <c r="E105" i="3"/>
  <c r="E103" i="3"/>
  <c r="E101" i="3"/>
  <c r="E99" i="3"/>
  <c r="E97" i="3"/>
  <c r="E95" i="3"/>
  <c r="E93" i="3"/>
  <c r="E91" i="3"/>
  <c r="F88" i="3"/>
  <c r="G87" i="3"/>
  <c r="F84" i="3"/>
  <c r="G83" i="3"/>
  <c r="F80" i="3"/>
  <c r="G79" i="3"/>
  <c r="F76" i="3"/>
  <c r="G75" i="3"/>
  <c r="D30" i="3"/>
  <c r="E30" i="3"/>
  <c r="D22" i="3"/>
  <c r="E22" i="3"/>
  <c r="E88" i="3"/>
  <c r="E87" i="3"/>
  <c r="D86" i="3"/>
  <c r="E84" i="3"/>
  <c r="E83" i="3"/>
  <c r="D82" i="3"/>
  <c r="E80" i="3"/>
  <c r="E79" i="3"/>
  <c r="D78" i="3"/>
  <c r="E76" i="3"/>
  <c r="E75" i="3"/>
  <c r="D74" i="3"/>
  <c r="E72" i="3"/>
  <c r="E71" i="3"/>
  <c r="D70" i="3"/>
  <c r="E68" i="3"/>
  <c r="E67" i="3"/>
  <c r="D66" i="3"/>
  <c r="E64" i="3"/>
  <c r="E63" i="3"/>
  <c r="D62" i="3"/>
  <c r="E60" i="3"/>
  <c r="E59" i="3"/>
  <c r="D58" i="3"/>
  <c r="E56" i="3"/>
  <c r="E55" i="3"/>
  <c r="D54" i="3"/>
  <c r="E52" i="3"/>
  <c r="E51" i="3"/>
  <c r="D50" i="3"/>
  <c r="E48" i="3"/>
  <c r="E47" i="3"/>
  <c r="D46" i="3"/>
  <c r="E44" i="3"/>
  <c r="E43" i="3"/>
  <c r="D42" i="3"/>
  <c r="E40" i="3"/>
  <c r="E39" i="3"/>
  <c r="D38" i="3"/>
  <c r="E36" i="3"/>
  <c r="E35" i="3"/>
  <c r="D34" i="3"/>
  <c r="E32" i="3"/>
  <c r="G30" i="3"/>
  <c r="D28" i="3"/>
  <c r="E28" i="3"/>
  <c r="F24" i="3"/>
  <c r="G22" i="3"/>
  <c r="E20" i="3"/>
  <c r="E18" i="3"/>
  <c r="E16" i="3"/>
  <c r="E14" i="3"/>
  <c r="E12" i="3"/>
  <c r="E10" i="3"/>
  <c r="E8" i="3"/>
  <c r="E6" i="3"/>
  <c r="J23" i="3" l="1"/>
  <c r="J22" i="3"/>
  <c r="J24" i="3" s="1"/>
  <c r="J25" i="3" s="1"/>
</calcChain>
</file>

<file path=xl/sharedStrings.xml><?xml version="1.0" encoding="utf-8"?>
<sst xmlns="http://schemas.openxmlformats.org/spreadsheetml/2006/main" count="33" uniqueCount="29">
  <si>
    <t>X</t>
  </si>
  <si>
    <t>Y</t>
  </si>
  <si>
    <t>DENTRO</t>
  </si>
  <si>
    <t>FUERA</t>
  </si>
  <si>
    <t>COORDENADAS DEL CUADRADO</t>
  </si>
  <si>
    <t>COORDENADAS DEL ÁREA</t>
  </si>
  <si>
    <t>UBICACIÓN</t>
  </si>
  <si>
    <t>NO.DE ITERACIONES</t>
  </si>
  <si>
    <t>ITERACIONES DENTRO</t>
  </si>
  <si>
    <t>ITERACIONES FUERA</t>
  </si>
  <si>
    <t>NO.DE ACIERTOS</t>
  </si>
  <si>
    <t>ÁREA CALCULADA</t>
  </si>
  <si>
    <t>≈3.141592654</t>
  </si>
  <si>
    <t>dentro del area?</t>
  </si>
  <si>
    <t>x1</t>
  </si>
  <si>
    <t>y1</t>
  </si>
  <si>
    <t>x2</t>
  </si>
  <si>
    <t>y2</t>
  </si>
  <si>
    <t>x3</t>
  </si>
  <si>
    <t>y3</t>
  </si>
  <si>
    <t>CORDENADAS AREA DEL LAGO</t>
  </si>
  <si>
    <t>PUNTOS ALEATOREOS</t>
  </si>
  <si>
    <t>DENTRO DEL LAGO</t>
  </si>
  <si>
    <t>FUERA DEL LAGO</t>
  </si>
  <si>
    <t>dentro del lago</t>
  </si>
  <si>
    <t>total pepitas</t>
  </si>
  <si>
    <t>% de ocupacion del lago</t>
  </si>
  <si>
    <t>area total metros cuadrados</t>
  </si>
  <si>
    <t>area del lago metros cuadrados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</si>
</sst>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2" fillId="0" borderId="0" xfId="0" applyFont="1"/>
    <xf numFmtId="0" fontId="1" fillId="0" borderId="1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/>
    <xf numFmtId="9" fontId="0" fillId="0" borderId="1" xfId="0" applyNumberFormat="1" applyBorder="1"/>
    <xf numFmtId="0" fontId="0" fillId="0" borderId="0" xfId="0" applyNumberFormat="1" applyAlignment="1">
      <alignment horizontal="center"/>
    </xf>
    <xf numFmtId="0" fontId="0" fillId="0" borderId="0" xfId="0" applyNumberFormat="1"/>
    <xf numFmtId="9" fontId="0" fillId="0" borderId="0" xfId="0" applyNumberFormat="1"/>
    <xf numFmtId="0" fontId="0" fillId="0" borderId="1" xfId="0" applyBorder="1" applyAlignment="1">
      <alignment vertical="center"/>
    </xf>
    <xf numFmtId="0" fontId="0" fillId="3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5265410560595491E-2"/>
          <c:y val="0.11290715372907155"/>
          <c:w val="0.9039967434287044"/>
          <c:h val="0.853607305936073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Hoja3!$B$4:$B$1003</c:f>
              <c:numCache>
                <c:formatCode>0.0</c:formatCode>
                <c:ptCount val="1000"/>
                <c:pt idx="0">
                  <c:v>0.1333488716239386</c:v>
                </c:pt>
                <c:pt idx="1">
                  <c:v>0.52327250521138713</c:v>
                </c:pt>
                <c:pt idx="2">
                  <c:v>4.8098556093213896E-2</c:v>
                </c:pt>
                <c:pt idx="3">
                  <c:v>-0.30834481076541009</c:v>
                </c:pt>
                <c:pt idx="4">
                  <c:v>0.79675609811548798</c:v>
                </c:pt>
                <c:pt idx="5">
                  <c:v>0.87474208762080141</c:v>
                </c:pt>
                <c:pt idx="6">
                  <c:v>0.37697626912695048</c:v>
                </c:pt>
                <c:pt idx="7">
                  <c:v>-0.74601845146918944</c:v>
                </c:pt>
                <c:pt idx="8">
                  <c:v>0.16958346511310651</c:v>
                </c:pt>
                <c:pt idx="9">
                  <c:v>-0.1849887241079593</c:v>
                </c:pt>
                <c:pt idx="10">
                  <c:v>0.2716956964633539</c:v>
                </c:pt>
                <c:pt idx="11">
                  <c:v>-0.42866140902426508</c:v>
                </c:pt>
                <c:pt idx="12">
                  <c:v>0.40623055651957207</c:v>
                </c:pt>
                <c:pt idx="13">
                  <c:v>0.21940250435509867</c:v>
                </c:pt>
                <c:pt idx="14">
                  <c:v>0.52051453585081187</c:v>
                </c:pt>
                <c:pt idx="15">
                  <c:v>-0.18173431552178432</c:v>
                </c:pt>
                <c:pt idx="16">
                  <c:v>0.85650218820952473</c:v>
                </c:pt>
                <c:pt idx="17">
                  <c:v>-0.23429818130231017</c:v>
                </c:pt>
                <c:pt idx="18">
                  <c:v>-0.58988860076569738</c:v>
                </c:pt>
                <c:pt idx="19">
                  <c:v>0.71337265959466767</c:v>
                </c:pt>
                <c:pt idx="20">
                  <c:v>-0.94765431256130528</c:v>
                </c:pt>
                <c:pt idx="21">
                  <c:v>-0.38428279616541805</c:v>
                </c:pt>
                <c:pt idx="22">
                  <c:v>-0.17255381724887586</c:v>
                </c:pt>
                <c:pt idx="23">
                  <c:v>0.51020387804899592</c:v>
                </c:pt>
                <c:pt idx="24">
                  <c:v>-0.5561046235791911</c:v>
                </c:pt>
                <c:pt idx="25">
                  <c:v>-5.3544498071767643E-2</c:v>
                </c:pt>
                <c:pt idx="26">
                  <c:v>0.16354575414902528</c:v>
                </c:pt>
                <c:pt idx="27">
                  <c:v>0.56733841663842122</c:v>
                </c:pt>
                <c:pt idx="28">
                  <c:v>-0.96235625155546289</c:v>
                </c:pt>
                <c:pt idx="29">
                  <c:v>-0.16174630199748963</c:v>
                </c:pt>
                <c:pt idx="30">
                  <c:v>0.65790257884899495</c:v>
                </c:pt>
                <c:pt idx="31">
                  <c:v>0.30238828929210482</c:v>
                </c:pt>
                <c:pt idx="32">
                  <c:v>-0.96614668066881593</c:v>
                </c:pt>
                <c:pt idx="33">
                  <c:v>0.97075361519004844</c:v>
                </c:pt>
                <c:pt idx="34">
                  <c:v>-0.85803353127385718</c:v>
                </c:pt>
                <c:pt idx="35">
                  <c:v>-0.44037185225168973</c:v>
                </c:pt>
                <c:pt idx="36">
                  <c:v>-4.1714945553944949E-2</c:v>
                </c:pt>
                <c:pt idx="37">
                  <c:v>0.48313016140040488</c:v>
                </c:pt>
                <c:pt idx="38">
                  <c:v>-0.5691921257919772</c:v>
                </c:pt>
                <c:pt idx="39">
                  <c:v>-0.35681270153188693</c:v>
                </c:pt>
                <c:pt idx="40">
                  <c:v>6.3467309642540881E-2</c:v>
                </c:pt>
                <c:pt idx="41">
                  <c:v>-0.36891426059356602</c:v>
                </c:pt>
                <c:pt idx="42">
                  <c:v>-9.4359735075491891E-2</c:v>
                </c:pt>
                <c:pt idx="43">
                  <c:v>-0.71006030823853039</c:v>
                </c:pt>
                <c:pt idx="44">
                  <c:v>0.27572461418321148</c:v>
                </c:pt>
                <c:pt idx="45">
                  <c:v>0.74324927909112559</c:v>
                </c:pt>
                <c:pt idx="46">
                  <c:v>0.67784008250786743</c:v>
                </c:pt>
                <c:pt idx="47">
                  <c:v>0.84847977439758893</c:v>
                </c:pt>
                <c:pt idx="48">
                  <c:v>0.80255813006481702</c:v>
                </c:pt>
                <c:pt idx="49">
                  <c:v>0.71720205254515901</c:v>
                </c:pt>
                <c:pt idx="50">
                  <c:v>0.56086278703993608</c:v>
                </c:pt>
                <c:pt idx="51">
                  <c:v>-0.7340215716329419</c:v>
                </c:pt>
                <c:pt idx="52">
                  <c:v>-4.168463367269859E-2</c:v>
                </c:pt>
                <c:pt idx="53">
                  <c:v>0.70846652503955099</c:v>
                </c:pt>
                <c:pt idx="54">
                  <c:v>-0.63008979161109457</c:v>
                </c:pt>
                <c:pt idx="55">
                  <c:v>0.88962822388889018</c:v>
                </c:pt>
                <c:pt idx="56">
                  <c:v>-0.71128473932250347</c:v>
                </c:pt>
                <c:pt idx="57">
                  <c:v>-0.90192829696166688</c:v>
                </c:pt>
                <c:pt idx="58">
                  <c:v>7.1207278652162032E-2</c:v>
                </c:pt>
                <c:pt idx="59">
                  <c:v>-0.92513154631391381</c:v>
                </c:pt>
                <c:pt idx="60">
                  <c:v>-0.44157411467354701</c:v>
                </c:pt>
                <c:pt idx="61">
                  <c:v>-0.13357904759853056</c:v>
                </c:pt>
                <c:pt idx="62">
                  <c:v>-0.54424102984150657</c:v>
                </c:pt>
                <c:pt idx="63">
                  <c:v>0.57365431998210781</c:v>
                </c:pt>
                <c:pt idx="64">
                  <c:v>0.23843887556042076</c:v>
                </c:pt>
                <c:pt idx="65">
                  <c:v>0.36686804389932015</c:v>
                </c:pt>
                <c:pt idx="66">
                  <c:v>-0.6451071229230434</c:v>
                </c:pt>
                <c:pt idx="67">
                  <c:v>-0.78736149528017974</c:v>
                </c:pt>
                <c:pt idx="68">
                  <c:v>0.50764885674186067</c:v>
                </c:pt>
                <c:pt idx="69">
                  <c:v>0.57228384277304456</c:v>
                </c:pt>
                <c:pt idx="70">
                  <c:v>-0.64153368005085931</c:v>
                </c:pt>
                <c:pt idx="71">
                  <c:v>0.19284259576395768</c:v>
                </c:pt>
                <c:pt idx="72">
                  <c:v>0.24343727149164174</c:v>
                </c:pt>
                <c:pt idx="73">
                  <c:v>-0.64468754133268158</c:v>
                </c:pt>
                <c:pt idx="74">
                  <c:v>-0.95427490260480585</c:v>
                </c:pt>
                <c:pt idx="75">
                  <c:v>0.58738409914224521</c:v>
                </c:pt>
                <c:pt idx="76">
                  <c:v>0.73035549224088148</c:v>
                </c:pt>
                <c:pt idx="77">
                  <c:v>3.8407589487307714E-2</c:v>
                </c:pt>
                <c:pt idx="78">
                  <c:v>-0.6945558711243387</c:v>
                </c:pt>
                <c:pt idx="79">
                  <c:v>-0.45065872132506235</c:v>
                </c:pt>
                <c:pt idx="80">
                  <c:v>0.1389661217027307</c:v>
                </c:pt>
                <c:pt idx="81">
                  <c:v>-0.28802649471162445</c:v>
                </c:pt>
                <c:pt idx="82">
                  <c:v>0.47709051044722428</c:v>
                </c:pt>
                <c:pt idx="83">
                  <c:v>0.37513432524726609</c:v>
                </c:pt>
                <c:pt idx="84">
                  <c:v>0.78293555886819188</c:v>
                </c:pt>
                <c:pt idx="85">
                  <c:v>-0.31827802426597107</c:v>
                </c:pt>
                <c:pt idx="86">
                  <c:v>-0.18220604102615323</c:v>
                </c:pt>
                <c:pt idx="87">
                  <c:v>-0.34777376275201122</c:v>
                </c:pt>
                <c:pt idx="88">
                  <c:v>0.26957129718418016</c:v>
                </c:pt>
                <c:pt idx="89">
                  <c:v>-0.98173524712213411</c:v>
                </c:pt>
                <c:pt idx="90">
                  <c:v>0.27467369644393647</c:v>
                </c:pt>
                <c:pt idx="91">
                  <c:v>-0.28306799933868554</c:v>
                </c:pt>
                <c:pt idx="92">
                  <c:v>-0.24933708396277843</c:v>
                </c:pt>
                <c:pt idx="93">
                  <c:v>-0.92618974653124275</c:v>
                </c:pt>
                <c:pt idx="94">
                  <c:v>-0.25207603371941212</c:v>
                </c:pt>
                <c:pt idx="95">
                  <c:v>0.7732751665828006</c:v>
                </c:pt>
                <c:pt idx="96">
                  <c:v>-0.97181238760836841</c:v>
                </c:pt>
                <c:pt idx="97">
                  <c:v>-0.71093332976537837</c:v>
                </c:pt>
                <c:pt idx="98">
                  <c:v>-0.32603220828145485</c:v>
                </c:pt>
                <c:pt idx="99">
                  <c:v>-0.77286259668077428</c:v>
                </c:pt>
                <c:pt idx="100">
                  <c:v>-0.77870375561359229</c:v>
                </c:pt>
                <c:pt idx="101">
                  <c:v>0.67994311101007154</c:v>
                </c:pt>
                <c:pt idx="102">
                  <c:v>0.65541342394741475</c:v>
                </c:pt>
                <c:pt idx="103">
                  <c:v>0.50567497447247156</c:v>
                </c:pt>
                <c:pt idx="104">
                  <c:v>7.1890530005386921E-2</c:v>
                </c:pt>
                <c:pt idx="105">
                  <c:v>-4.4388060317460454E-2</c:v>
                </c:pt>
                <c:pt idx="106">
                  <c:v>-0.67906883511238658</c:v>
                </c:pt>
                <c:pt idx="107">
                  <c:v>-0.21317846557756726</c:v>
                </c:pt>
                <c:pt idx="108">
                  <c:v>-0.33505693195305208</c:v>
                </c:pt>
                <c:pt idx="109">
                  <c:v>8.4694605143220691E-4</c:v>
                </c:pt>
                <c:pt idx="110">
                  <c:v>-0.32290558359560428</c:v>
                </c:pt>
                <c:pt idx="111">
                  <c:v>-0.47748463664546192</c:v>
                </c:pt>
                <c:pt idx="112">
                  <c:v>-0.92418350839728669</c:v>
                </c:pt>
                <c:pt idx="113">
                  <c:v>0.98752122822134858</c:v>
                </c:pt>
                <c:pt idx="114">
                  <c:v>0.91051460676511153</c:v>
                </c:pt>
                <c:pt idx="115">
                  <c:v>-0.40354280140316479</c:v>
                </c:pt>
                <c:pt idx="116">
                  <c:v>0.91406935018211466</c:v>
                </c:pt>
                <c:pt idx="117">
                  <c:v>2.0624955853894011E-2</c:v>
                </c:pt>
                <c:pt idx="118">
                  <c:v>0.90455154248307412</c:v>
                </c:pt>
                <c:pt idx="119">
                  <c:v>-0.60640757069774498</c:v>
                </c:pt>
                <c:pt idx="120">
                  <c:v>0.63298458689079284</c:v>
                </c:pt>
                <c:pt idx="121">
                  <c:v>-0.93178991800486966</c:v>
                </c:pt>
                <c:pt idx="122">
                  <c:v>-0.80501283864041717</c:v>
                </c:pt>
                <c:pt idx="123">
                  <c:v>0.8135195196183489</c:v>
                </c:pt>
                <c:pt idx="124">
                  <c:v>-0.81079179428166426</c:v>
                </c:pt>
                <c:pt idx="125">
                  <c:v>0.55838135651837861</c:v>
                </c:pt>
                <c:pt idx="126">
                  <c:v>-0.4388833986863756</c:v>
                </c:pt>
                <c:pt idx="127">
                  <c:v>0.12112206139283099</c:v>
                </c:pt>
                <c:pt idx="128">
                  <c:v>0.92887748015262162</c:v>
                </c:pt>
                <c:pt idx="129">
                  <c:v>-0.84543764836434798</c:v>
                </c:pt>
                <c:pt idx="130">
                  <c:v>-0.3240857641372763</c:v>
                </c:pt>
                <c:pt idx="131">
                  <c:v>-0.54140565859473977</c:v>
                </c:pt>
                <c:pt idx="132">
                  <c:v>0.19274500595696864</c:v>
                </c:pt>
                <c:pt idx="133">
                  <c:v>0.42825510996717209</c:v>
                </c:pt>
                <c:pt idx="134">
                  <c:v>-0.58333949681608721</c:v>
                </c:pt>
                <c:pt idx="135">
                  <c:v>-0.94105525356184772</c:v>
                </c:pt>
                <c:pt idx="136">
                  <c:v>-3.1772691231515271E-3</c:v>
                </c:pt>
                <c:pt idx="137">
                  <c:v>0.52029512221979024</c:v>
                </c:pt>
                <c:pt idx="138">
                  <c:v>-0.13153947295500479</c:v>
                </c:pt>
                <c:pt idx="139">
                  <c:v>0.29290106232097513</c:v>
                </c:pt>
                <c:pt idx="140">
                  <c:v>-0.40400741894401082</c:v>
                </c:pt>
                <c:pt idx="141">
                  <c:v>-0.68736037029986363</c:v>
                </c:pt>
                <c:pt idx="142">
                  <c:v>0.22501703564264752</c:v>
                </c:pt>
                <c:pt idx="143">
                  <c:v>-0.84666584650243015</c:v>
                </c:pt>
                <c:pt idx="144">
                  <c:v>-0.59070969145617402</c:v>
                </c:pt>
                <c:pt idx="145">
                  <c:v>-0.80302200466765505</c:v>
                </c:pt>
                <c:pt idx="146">
                  <c:v>-0.69223400286597725</c:v>
                </c:pt>
                <c:pt idx="147">
                  <c:v>-0.7344315327167108</c:v>
                </c:pt>
                <c:pt idx="148">
                  <c:v>-0.20534353501106928</c:v>
                </c:pt>
                <c:pt idx="149">
                  <c:v>-7.0126773303436307E-2</c:v>
                </c:pt>
                <c:pt idx="150">
                  <c:v>-0.97513808164709204</c:v>
                </c:pt>
                <c:pt idx="151">
                  <c:v>0.62308492676406702</c:v>
                </c:pt>
                <c:pt idx="152">
                  <c:v>0.15953409813737007</c:v>
                </c:pt>
                <c:pt idx="153">
                  <c:v>0.50236036445722521</c:v>
                </c:pt>
                <c:pt idx="154">
                  <c:v>-0.75414842535415816</c:v>
                </c:pt>
                <c:pt idx="155">
                  <c:v>-0.96639603844608324</c:v>
                </c:pt>
                <c:pt idx="156">
                  <c:v>0.79306142076377717</c:v>
                </c:pt>
                <c:pt idx="157">
                  <c:v>-0.87344496099593516</c:v>
                </c:pt>
                <c:pt idx="158">
                  <c:v>-0.46573178168336327</c:v>
                </c:pt>
                <c:pt idx="159">
                  <c:v>0.83007587875376831</c:v>
                </c:pt>
                <c:pt idx="160">
                  <c:v>-0.1727354222129065</c:v>
                </c:pt>
                <c:pt idx="161">
                  <c:v>-0.20870065903096013</c:v>
                </c:pt>
                <c:pt idx="162">
                  <c:v>0.89460312068278114</c:v>
                </c:pt>
                <c:pt idx="163">
                  <c:v>-0.89185567563609469</c:v>
                </c:pt>
                <c:pt idx="164">
                  <c:v>0.32710245110046565</c:v>
                </c:pt>
                <c:pt idx="165">
                  <c:v>0.81478997015148091</c:v>
                </c:pt>
                <c:pt idx="166">
                  <c:v>0.16583046055440254</c:v>
                </c:pt>
                <c:pt idx="167">
                  <c:v>0.54971810274967359</c:v>
                </c:pt>
                <c:pt idx="168">
                  <c:v>0.85301255260512843</c:v>
                </c:pt>
                <c:pt idx="169">
                  <c:v>0.32484492011436727</c:v>
                </c:pt>
                <c:pt idx="170">
                  <c:v>-0.3275074593592231</c:v>
                </c:pt>
                <c:pt idx="171">
                  <c:v>-0.59783599172409208</c:v>
                </c:pt>
                <c:pt idx="172">
                  <c:v>0.59725159779873849</c:v>
                </c:pt>
                <c:pt idx="173">
                  <c:v>0.72474596251556278</c:v>
                </c:pt>
                <c:pt idx="174">
                  <c:v>4.5384482780662205E-2</c:v>
                </c:pt>
                <c:pt idx="175">
                  <c:v>8.1676822424137763E-2</c:v>
                </c:pt>
                <c:pt idx="176">
                  <c:v>-0.33700157223545046</c:v>
                </c:pt>
                <c:pt idx="177">
                  <c:v>0.42201088877518611</c:v>
                </c:pt>
                <c:pt idx="178">
                  <c:v>0.39949116548381647</c:v>
                </c:pt>
                <c:pt idx="179">
                  <c:v>-0.74872521041792361</c:v>
                </c:pt>
                <c:pt idx="180">
                  <c:v>-0.64909388902387533</c:v>
                </c:pt>
                <c:pt idx="181">
                  <c:v>-0.41701229675394624</c:v>
                </c:pt>
                <c:pt idx="182">
                  <c:v>0.68541548945596253</c:v>
                </c:pt>
                <c:pt idx="183">
                  <c:v>-0.52054018709480609</c:v>
                </c:pt>
                <c:pt idx="184">
                  <c:v>0.35477964016056274</c:v>
                </c:pt>
                <c:pt idx="185">
                  <c:v>-7.0658815884762083E-2</c:v>
                </c:pt>
                <c:pt idx="186">
                  <c:v>-0.61527248807042056</c:v>
                </c:pt>
                <c:pt idx="187">
                  <c:v>-0.76832691694128119</c:v>
                </c:pt>
                <c:pt idx="188">
                  <c:v>-0.84616511311280251</c:v>
                </c:pt>
                <c:pt idx="189">
                  <c:v>0.50395757893605042</c:v>
                </c:pt>
                <c:pt idx="190">
                  <c:v>0.3915784326675491</c:v>
                </c:pt>
                <c:pt idx="191">
                  <c:v>0.4290872007563038</c:v>
                </c:pt>
                <c:pt idx="192">
                  <c:v>-0.9019995646049408</c:v>
                </c:pt>
                <c:pt idx="193">
                  <c:v>-0.8034300368373124</c:v>
                </c:pt>
                <c:pt idx="194">
                  <c:v>-0.10514117615338492</c:v>
                </c:pt>
                <c:pt idx="195">
                  <c:v>-0.75885102883992661</c:v>
                </c:pt>
                <c:pt idx="196">
                  <c:v>-0.10163379237607484</c:v>
                </c:pt>
                <c:pt idx="197">
                  <c:v>-0.17395300030234773</c:v>
                </c:pt>
                <c:pt idx="198">
                  <c:v>-0.45938403692671925</c:v>
                </c:pt>
                <c:pt idx="199">
                  <c:v>0.33971979177643208</c:v>
                </c:pt>
                <c:pt idx="200">
                  <c:v>-3.8316316239558335E-2</c:v>
                </c:pt>
                <c:pt idx="201">
                  <c:v>0.15803849678407378</c:v>
                </c:pt>
                <c:pt idx="202">
                  <c:v>-0.16309974767580981</c:v>
                </c:pt>
                <c:pt idx="203">
                  <c:v>-0.37535057004770112</c:v>
                </c:pt>
                <c:pt idx="204">
                  <c:v>0.37742304446817454</c:v>
                </c:pt>
                <c:pt idx="205">
                  <c:v>0.46462879527052436</c:v>
                </c:pt>
                <c:pt idx="206">
                  <c:v>0.38263761882996228</c:v>
                </c:pt>
                <c:pt idx="207">
                  <c:v>0.78504805239216102</c:v>
                </c:pt>
                <c:pt idx="208">
                  <c:v>-0.41909648598373073</c:v>
                </c:pt>
                <c:pt idx="209">
                  <c:v>0.26972300428447871</c:v>
                </c:pt>
                <c:pt idx="210">
                  <c:v>0.89629932657807654</c:v>
                </c:pt>
                <c:pt idx="211">
                  <c:v>0.73419198763635252</c:v>
                </c:pt>
                <c:pt idx="212">
                  <c:v>-0.33101433718513218</c:v>
                </c:pt>
                <c:pt idx="213">
                  <c:v>0.55828059795092</c:v>
                </c:pt>
                <c:pt idx="214">
                  <c:v>0.22376451648957651</c:v>
                </c:pt>
                <c:pt idx="215">
                  <c:v>0.49541908879172936</c:v>
                </c:pt>
                <c:pt idx="216">
                  <c:v>-0.55183859837291993</c:v>
                </c:pt>
                <c:pt idx="217">
                  <c:v>0.31161914329984053</c:v>
                </c:pt>
                <c:pt idx="218">
                  <c:v>-0.96550746493551909</c:v>
                </c:pt>
                <c:pt idx="219">
                  <c:v>-0.90137583919091879</c:v>
                </c:pt>
                <c:pt idx="220">
                  <c:v>0.17850316479080308</c:v>
                </c:pt>
                <c:pt idx="221">
                  <c:v>-9.8393994016221509E-2</c:v>
                </c:pt>
                <c:pt idx="222">
                  <c:v>0.96248890381225372</c:v>
                </c:pt>
                <c:pt idx="223">
                  <c:v>-0.67093213037031862</c:v>
                </c:pt>
                <c:pt idx="224">
                  <c:v>0.76582235755575545</c:v>
                </c:pt>
                <c:pt idx="225">
                  <c:v>0.8314929495444654</c:v>
                </c:pt>
                <c:pt idx="226">
                  <c:v>0.20280782802253006</c:v>
                </c:pt>
                <c:pt idx="227">
                  <c:v>-0.73903313799515891</c:v>
                </c:pt>
                <c:pt idx="228">
                  <c:v>0.15614131644794371</c:v>
                </c:pt>
                <c:pt idx="229">
                  <c:v>0.66310355564100654</c:v>
                </c:pt>
                <c:pt idx="230">
                  <c:v>-0.64164014282256998</c:v>
                </c:pt>
                <c:pt idx="231">
                  <c:v>-0.19578776714171942</c:v>
                </c:pt>
                <c:pt idx="232">
                  <c:v>-0.48690525793681094</c:v>
                </c:pt>
                <c:pt idx="233">
                  <c:v>0.94850060321406926</c:v>
                </c:pt>
                <c:pt idx="234">
                  <c:v>-0.48875885889472093</c:v>
                </c:pt>
                <c:pt idx="235">
                  <c:v>0.15279157014470157</c:v>
                </c:pt>
                <c:pt idx="236">
                  <c:v>0.88791171189315854</c:v>
                </c:pt>
                <c:pt idx="237">
                  <c:v>0.91037845798374084</c:v>
                </c:pt>
                <c:pt idx="238">
                  <c:v>-0.15837909380577941</c:v>
                </c:pt>
                <c:pt idx="239">
                  <c:v>-0.72768197536209356</c:v>
                </c:pt>
                <c:pt idx="240">
                  <c:v>0.37368146470859309</c:v>
                </c:pt>
                <c:pt idx="241">
                  <c:v>-0.61554034857908224</c:v>
                </c:pt>
                <c:pt idx="242">
                  <c:v>0.13218187084129784</c:v>
                </c:pt>
                <c:pt idx="243">
                  <c:v>0.26168176461439341</c:v>
                </c:pt>
                <c:pt idx="244">
                  <c:v>-0.12163651193123282</c:v>
                </c:pt>
                <c:pt idx="245">
                  <c:v>0.5867839045495018</c:v>
                </c:pt>
                <c:pt idx="246">
                  <c:v>-0.91860797907899849</c:v>
                </c:pt>
                <c:pt idx="247">
                  <c:v>0.24736655182125467</c:v>
                </c:pt>
                <c:pt idx="248">
                  <c:v>0.63919433378942592</c:v>
                </c:pt>
                <c:pt idx="249">
                  <c:v>0.86694057362276356</c:v>
                </c:pt>
                <c:pt idx="250">
                  <c:v>-0.7341840351221498</c:v>
                </c:pt>
                <c:pt idx="251">
                  <c:v>-0.98614054282857166</c:v>
                </c:pt>
                <c:pt idx="252">
                  <c:v>-0.18589496337411004</c:v>
                </c:pt>
                <c:pt idx="253">
                  <c:v>0.54799954624686276</c:v>
                </c:pt>
                <c:pt idx="254">
                  <c:v>-8.0128418475976071E-2</c:v>
                </c:pt>
                <c:pt idx="255">
                  <c:v>0.54992948148563214</c:v>
                </c:pt>
                <c:pt idx="256">
                  <c:v>9.9558225577737192E-2</c:v>
                </c:pt>
                <c:pt idx="257">
                  <c:v>0.60938428772412578</c:v>
                </c:pt>
                <c:pt idx="258">
                  <c:v>0.62403588715012992</c:v>
                </c:pt>
                <c:pt idx="259">
                  <c:v>-0.27939818595286847</c:v>
                </c:pt>
                <c:pt idx="260">
                  <c:v>-0.85283335482223133</c:v>
                </c:pt>
                <c:pt idx="261">
                  <c:v>0.65836802815805351</c:v>
                </c:pt>
                <c:pt idx="262">
                  <c:v>0.61447589454029061</c:v>
                </c:pt>
                <c:pt idx="263">
                  <c:v>-0.86850249365321863</c:v>
                </c:pt>
                <c:pt idx="264">
                  <c:v>0.6418663313378441</c:v>
                </c:pt>
                <c:pt idx="265">
                  <c:v>-0.17944523114680688</c:v>
                </c:pt>
                <c:pt idx="266">
                  <c:v>-0.78523103833155661</c:v>
                </c:pt>
                <c:pt idx="267">
                  <c:v>-0.26917044703978044</c:v>
                </c:pt>
                <c:pt idx="268">
                  <c:v>-0.39113268196335405</c:v>
                </c:pt>
                <c:pt idx="269">
                  <c:v>0.49833749799041072</c:v>
                </c:pt>
                <c:pt idx="270">
                  <c:v>-0.5556168547697975</c:v>
                </c:pt>
                <c:pt idx="271">
                  <c:v>0.56890372542661094</c:v>
                </c:pt>
                <c:pt idx="272">
                  <c:v>0.65145522750703133</c:v>
                </c:pt>
                <c:pt idx="273">
                  <c:v>0.22762407314090383</c:v>
                </c:pt>
                <c:pt idx="274">
                  <c:v>0.36398385775060937</c:v>
                </c:pt>
                <c:pt idx="275">
                  <c:v>-0.51149357135440821</c:v>
                </c:pt>
                <c:pt idx="276">
                  <c:v>-0.56810848924772173</c:v>
                </c:pt>
                <c:pt idx="277">
                  <c:v>-0.91038179846558287</c:v>
                </c:pt>
                <c:pt idx="278">
                  <c:v>-0.2996582329348747</c:v>
                </c:pt>
                <c:pt idx="279">
                  <c:v>-0.60931393183763438</c:v>
                </c:pt>
                <c:pt idx="280">
                  <c:v>-0.38744467961676543</c:v>
                </c:pt>
                <c:pt idx="281">
                  <c:v>0.80122213609673021</c:v>
                </c:pt>
                <c:pt idx="282">
                  <c:v>-0.66775677819854695</c:v>
                </c:pt>
                <c:pt idx="283">
                  <c:v>-0.82608346982479031</c:v>
                </c:pt>
                <c:pt idx="284">
                  <c:v>0.34994666646111972</c:v>
                </c:pt>
                <c:pt idx="285">
                  <c:v>0.27462250696419477</c:v>
                </c:pt>
                <c:pt idx="286">
                  <c:v>0.3735119188335998</c:v>
                </c:pt>
                <c:pt idx="287">
                  <c:v>-0.50548165577708781</c:v>
                </c:pt>
                <c:pt idx="288">
                  <c:v>3.2034017081132404E-2</c:v>
                </c:pt>
                <c:pt idx="289">
                  <c:v>0.64354246981906438</c:v>
                </c:pt>
                <c:pt idx="290">
                  <c:v>0.64866266551513418</c:v>
                </c:pt>
                <c:pt idx="291">
                  <c:v>-0.20631014974734518</c:v>
                </c:pt>
                <c:pt idx="292">
                  <c:v>-0.87438650833033393</c:v>
                </c:pt>
                <c:pt idx="293">
                  <c:v>0.92131711172840602</c:v>
                </c:pt>
                <c:pt idx="294">
                  <c:v>0.39403349347508465</c:v>
                </c:pt>
                <c:pt idx="295">
                  <c:v>0.99026449289724905</c:v>
                </c:pt>
                <c:pt idx="296">
                  <c:v>0.74025779243467538</c:v>
                </c:pt>
                <c:pt idx="297">
                  <c:v>-0.42413412206373358</c:v>
                </c:pt>
                <c:pt idx="298">
                  <c:v>-0.23766631103963931</c:v>
                </c:pt>
                <c:pt idx="299">
                  <c:v>-0.79991659211511967</c:v>
                </c:pt>
                <c:pt idx="300">
                  <c:v>-0.80370262544643967</c:v>
                </c:pt>
                <c:pt idx="301">
                  <c:v>-0.26237383667101599</c:v>
                </c:pt>
                <c:pt idx="302">
                  <c:v>-0.21992754958791272</c:v>
                </c:pt>
                <c:pt idx="303">
                  <c:v>0.32541098191376538</c:v>
                </c:pt>
                <c:pt idx="304">
                  <c:v>-0.45512668900703224</c:v>
                </c:pt>
                <c:pt idx="305">
                  <c:v>0.9253604881735733</c:v>
                </c:pt>
                <c:pt idx="306">
                  <c:v>-9.6632033505426929E-2</c:v>
                </c:pt>
                <c:pt idx="307">
                  <c:v>-0.26340431351411286</c:v>
                </c:pt>
                <c:pt idx="308">
                  <c:v>-0.51762324725790632</c:v>
                </c:pt>
                <c:pt idx="309">
                  <c:v>3.5003956584180873E-2</c:v>
                </c:pt>
                <c:pt idx="310">
                  <c:v>-0.24925308572587657</c:v>
                </c:pt>
                <c:pt idx="311">
                  <c:v>-0.95614622906678837</c:v>
                </c:pt>
                <c:pt idx="312">
                  <c:v>0.96669060181556699</c:v>
                </c:pt>
                <c:pt idx="313">
                  <c:v>-0.33248777402981333</c:v>
                </c:pt>
                <c:pt idx="314">
                  <c:v>-0.31623657694026042</c:v>
                </c:pt>
                <c:pt idx="315">
                  <c:v>0.86631370649494666</c:v>
                </c:pt>
                <c:pt idx="316">
                  <c:v>0.1615389620878509</c:v>
                </c:pt>
                <c:pt idx="317">
                  <c:v>-0.44044019491788355</c:v>
                </c:pt>
                <c:pt idx="318">
                  <c:v>-0.81646900861198479</c:v>
                </c:pt>
                <c:pt idx="319">
                  <c:v>0.60958694981342676</c:v>
                </c:pt>
                <c:pt idx="320">
                  <c:v>-0.14026595002971276</c:v>
                </c:pt>
                <c:pt idx="321">
                  <c:v>0.33855383800439087</c:v>
                </c:pt>
                <c:pt idx="322">
                  <c:v>5.9815666153839375E-2</c:v>
                </c:pt>
                <c:pt idx="323">
                  <c:v>0.76111797496477251</c:v>
                </c:pt>
                <c:pt idx="324">
                  <c:v>0.33292120482203513</c:v>
                </c:pt>
                <c:pt idx="325">
                  <c:v>-0.77911610985759538</c:v>
                </c:pt>
                <c:pt idx="326">
                  <c:v>0.75519235213316138</c:v>
                </c:pt>
                <c:pt idx="327">
                  <c:v>-0.62576350209484555</c:v>
                </c:pt>
                <c:pt idx="328">
                  <c:v>0.22090232333039905</c:v>
                </c:pt>
                <c:pt idx="329">
                  <c:v>0.89822470252283693</c:v>
                </c:pt>
                <c:pt idx="330">
                  <c:v>-2.1694990571515582E-2</c:v>
                </c:pt>
                <c:pt idx="331">
                  <c:v>-0.41975912709245455</c:v>
                </c:pt>
                <c:pt idx="332">
                  <c:v>0.36585652989289463</c:v>
                </c:pt>
                <c:pt idx="333">
                  <c:v>0.59890805686433479</c:v>
                </c:pt>
                <c:pt idx="334">
                  <c:v>-0.82163264265624014</c:v>
                </c:pt>
                <c:pt idx="335">
                  <c:v>0.70545095162082605</c:v>
                </c:pt>
                <c:pt idx="336">
                  <c:v>0.2535981324283616</c:v>
                </c:pt>
                <c:pt idx="337">
                  <c:v>0.49734764001077458</c:v>
                </c:pt>
                <c:pt idx="338">
                  <c:v>-0.31149958368465658</c:v>
                </c:pt>
                <c:pt idx="339">
                  <c:v>0.45585913482196494</c:v>
                </c:pt>
                <c:pt idx="340">
                  <c:v>-0.47420316801462703</c:v>
                </c:pt>
                <c:pt idx="341">
                  <c:v>-0.82360280630554339</c:v>
                </c:pt>
                <c:pt idx="342">
                  <c:v>0.2768241888776195</c:v>
                </c:pt>
                <c:pt idx="343">
                  <c:v>-6.3746147511382967E-2</c:v>
                </c:pt>
                <c:pt idx="344">
                  <c:v>-0.35646263246598719</c:v>
                </c:pt>
                <c:pt idx="345">
                  <c:v>-0.74403894428314721</c:v>
                </c:pt>
                <c:pt idx="346">
                  <c:v>0.12122746862416078</c:v>
                </c:pt>
                <c:pt idx="347">
                  <c:v>-0.70131506070153882</c:v>
                </c:pt>
                <c:pt idx="348">
                  <c:v>0.92496610367015175</c:v>
                </c:pt>
                <c:pt idx="349">
                  <c:v>-0.58358069380000122</c:v>
                </c:pt>
                <c:pt idx="350">
                  <c:v>8.5683709964942345E-2</c:v>
                </c:pt>
                <c:pt idx="351">
                  <c:v>-0.23896662299278582</c:v>
                </c:pt>
                <c:pt idx="352">
                  <c:v>-0.21078691643009084</c:v>
                </c:pt>
                <c:pt idx="353">
                  <c:v>-0.99067670357406068</c:v>
                </c:pt>
                <c:pt idx="354">
                  <c:v>0.20380976933165096</c:v>
                </c:pt>
                <c:pt idx="355">
                  <c:v>0.50138444138008298</c:v>
                </c:pt>
                <c:pt idx="356">
                  <c:v>-0.41107315651264642</c:v>
                </c:pt>
                <c:pt idx="357">
                  <c:v>0.58977845700355758</c:v>
                </c:pt>
                <c:pt idx="358">
                  <c:v>-0.85083749054719471</c:v>
                </c:pt>
                <c:pt idx="359">
                  <c:v>0.95983664940255586</c:v>
                </c:pt>
                <c:pt idx="360">
                  <c:v>-0.19815606835624644</c:v>
                </c:pt>
                <c:pt idx="361">
                  <c:v>-0.85416414103680927</c:v>
                </c:pt>
                <c:pt idx="362">
                  <c:v>0.12327738066351368</c:v>
                </c:pt>
                <c:pt idx="363">
                  <c:v>1.6789797513446114E-2</c:v>
                </c:pt>
                <c:pt idx="364">
                  <c:v>-0.8398174875397828</c:v>
                </c:pt>
                <c:pt idx="365">
                  <c:v>-0.22614081784841478</c:v>
                </c:pt>
                <c:pt idx="366">
                  <c:v>3.0135570372934239E-2</c:v>
                </c:pt>
                <c:pt idx="367">
                  <c:v>0.81202299090938235</c:v>
                </c:pt>
                <c:pt idx="368">
                  <c:v>-0.26649318385980458</c:v>
                </c:pt>
                <c:pt idx="369">
                  <c:v>5.5267365810053315E-2</c:v>
                </c:pt>
                <c:pt idx="370">
                  <c:v>0.87667726896054576</c:v>
                </c:pt>
                <c:pt idx="371">
                  <c:v>0.82950531325403953</c:v>
                </c:pt>
                <c:pt idx="372">
                  <c:v>-0.45878573217939911</c:v>
                </c:pt>
                <c:pt idx="373">
                  <c:v>0.27452790841215013</c:v>
                </c:pt>
                <c:pt idx="374">
                  <c:v>0.97355618251863874</c:v>
                </c:pt>
                <c:pt idx="375">
                  <c:v>0.94081570828984962</c:v>
                </c:pt>
                <c:pt idx="376">
                  <c:v>-0.22277161031170412</c:v>
                </c:pt>
                <c:pt idx="377">
                  <c:v>-0.1157536373256256</c:v>
                </c:pt>
                <c:pt idx="378">
                  <c:v>3.9927467221211765E-2</c:v>
                </c:pt>
                <c:pt idx="379">
                  <c:v>-0.62389146276332808</c:v>
                </c:pt>
                <c:pt idx="380">
                  <c:v>0.66354373873058292</c:v>
                </c:pt>
                <c:pt idx="381">
                  <c:v>0.36526225104573995</c:v>
                </c:pt>
                <c:pt idx="382">
                  <c:v>-0.20340955546342454</c:v>
                </c:pt>
                <c:pt idx="383">
                  <c:v>0.73663967053920132</c:v>
                </c:pt>
                <c:pt idx="384">
                  <c:v>0.29714997607182347</c:v>
                </c:pt>
                <c:pt idx="385">
                  <c:v>-0.31633155940390045</c:v>
                </c:pt>
                <c:pt idx="386">
                  <c:v>-0.12050238736452035</c:v>
                </c:pt>
                <c:pt idx="387">
                  <c:v>0.56595119543821348</c:v>
                </c:pt>
                <c:pt idx="388">
                  <c:v>-0.76507197631828894</c:v>
                </c:pt>
                <c:pt idx="389">
                  <c:v>0.99635195613607275</c:v>
                </c:pt>
                <c:pt idx="390">
                  <c:v>0.14029860208860412</c:v>
                </c:pt>
                <c:pt idx="391">
                  <c:v>0.66509574290451545</c:v>
                </c:pt>
                <c:pt idx="392">
                  <c:v>0.40255111092275286</c:v>
                </c:pt>
                <c:pt idx="393">
                  <c:v>0.48567833992344855</c:v>
                </c:pt>
                <c:pt idx="394">
                  <c:v>-0.58541833945554478</c:v>
                </c:pt>
                <c:pt idx="395">
                  <c:v>0.34794417418262502</c:v>
                </c:pt>
                <c:pt idx="396">
                  <c:v>-0.41401905225383917</c:v>
                </c:pt>
                <c:pt idx="397">
                  <c:v>0.72700249172785281</c:v>
                </c:pt>
                <c:pt idx="398">
                  <c:v>-0.97182155928068403</c:v>
                </c:pt>
                <c:pt idx="399">
                  <c:v>0.90055480780919117</c:v>
                </c:pt>
                <c:pt idx="400">
                  <c:v>-0.57593977707566046</c:v>
                </c:pt>
                <c:pt idx="401">
                  <c:v>0.54083507670897979</c:v>
                </c:pt>
                <c:pt idx="402">
                  <c:v>-0.10925232300585241</c:v>
                </c:pt>
                <c:pt idx="403">
                  <c:v>-2.50403754880828E-2</c:v>
                </c:pt>
                <c:pt idx="404">
                  <c:v>0.72092461656207418</c:v>
                </c:pt>
                <c:pt idx="405">
                  <c:v>-0.1732713472290639</c:v>
                </c:pt>
                <c:pt idx="406">
                  <c:v>0.91415431579004247</c:v>
                </c:pt>
                <c:pt idx="407">
                  <c:v>-0.18288902164436593</c:v>
                </c:pt>
                <c:pt idx="408">
                  <c:v>-0.20669888250286816</c:v>
                </c:pt>
                <c:pt idx="409">
                  <c:v>-0.50202277711577903</c:v>
                </c:pt>
                <c:pt idx="410">
                  <c:v>-0.506740328288946</c:v>
                </c:pt>
                <c:pt idx="411">
                  <c:v>-0.5828103115743728</c:v>
                </c:pt>
                <c:pt idx="412">
                  <c:v>-9.1177635654179134E-2</c:v>
                </c:pt>
                <c:pt idx="413">
                  <c:v>-0.545400453304967</c:v>
                </c:pt>
                <c:pt idx="414">
                  <c:v>0.25985341955727992</c:v>
                </c:pt>
                <c:pt idx="415">
                  <c:v>-0.80391166691685001</c:v>
                </c:pt>
                <c:pt idx="416">
                  <c:v>-4.0182361658724242E-2</c:v>
                </c:pt>
                <c:pt idx="417">
                  <c:v>0.62311452321007188</c:v>
                </c:pt>
                <c:pt idx="418">
                  <c:v>-0.11262551120389452</c:v>
                </c:pt>
                <c:pt idx="419">
                  <c:v>0.37589739357250762</c:v>
                </c:pt>
                <c:pt idx="420">
                  <c:v>0.20073866823020059</c:v>
                </c:pt>
                <c:pt idx="421">
                  <c:v>-0.19876992511355129</c:v>
                </c:pt>
                <c:pt idx="422">
                  <c:v>-0.64976456086576095</c:v>
                </c:pt>
                <c:pt idx="423">
                  <c:v>0.47860072292615707</c:v>
                </c:pt>
                <c:pt idx="424">
                  <c:v>-0.35425743385044339</c:v>
                </c:pt>
                <c:pt idx="425">
                  <c:v>-0.31125694618227451</c:v>
                </c:pt>
                <c:pt idx="426">
                  <c:v>-0.12238522898997695</c:v>
                </c:pt>
                <c:pt idx="427">
                  <c:v>0.97718676538446014</c:v>
                </c:pt>
                <c:pt idx="428">
                  <c:v>0.32991122255950467</c:v>
                </c:pt>
                <c:pt idx="429">
                  <c:v>0.54792056872435979</c:v>
                </c:pt>
                <c:pt idx="430">
                  <c:v>0.31155348040214115</c:v>
                </c:pt>
                <c:pt idx="431">
                  <c:v>-0.79544144670165329</c:v>
                </c:pt>
                <c:pt idx="432">
                  <c:v>-0.19402571768202947</c:v>
                </c:pt>
                <c:pt idx="433">
                  <c:v>-0.49305004872995384</c:v>
                </c:pt>
                <c:pt idx="434">
                  <c:v>-0.65166292362681566</c:v>
                </c:pt>
                <c:pt idx="435">
                  <c:v>-0.64523145780301383</c:v>
                </c:pt>
                <c:pt idx="436">
                  <c:v>0.86523504754095071</c:v>
                </c:pt>
                <c:pt idx="437">
                  <c:v>0.14830632478049477</c:v>
                </c:pt>
                <c:pt idx="438">
                  <c:v>-0.93453593853126748</c:v>
                </c:pt>
                <c:pt idx="439">
                  <c:v>-5.5589182234395684E-2</c:v>
                </c:pt>
                <c:pt idx="440">
                  <c:v>-0.62832932998558988</c:v>
                </c:pt>
                <c:pt idx="441">
                  <c:v>0.24080411929031098</c:v>
                </c:pt>
                <c:pt idx="442">
                  <c:v>-0.26193065655482295</c:v>
                </c:pt>
                <c:pt idx="443">
                  <c:v>-0.92828924396472612</c:v>
                </c:pt>
                <c:pt idx="444">
                  <c:v>0.8256808800084281</c:v>
                </c:pt>
                <c:pt idx="445">
                  <c:v>0.83186292982904164</c:v>
                </c:pt>
                <c:pt idx="446">
                  <c:v>-0.95085417488609258</c:v>
                </c:pt>
                <c:pt idx="447">
                  <c:v>-0.30725274927967394</c:v>
                </c:pt>
                <c:pt idx="448">
                  <c:v>-0.11462738414095219</c:v>
                </c:pt>
                <c:pt idx="449">
                  <c:v>-0.70024284279435856</c:v>
                </c:pt>
                <c:pt idx="450">
                  <c:v>-0.68555992836109736</c:v>
                </c:pt>
                <c:pt idx="451">
                  <c:v>3.1121564138572921E-2</c:v>
                </c:pt>
                <c:pt idx="452">
                  <c:v>-1.6751892715973771E-2</c:v>
                </c:pt>
                <c:pt idx="453">
                  <c:v>-0.23008343377456653</c:v>
                </c:pt>
                <c:pt idx="454">
                  <c:v>0.37284462824882159</c:v>
                </c:pt>
                <c:pt idx="455">
                  <c:v>7.6063593859083456E-2</c:v>
                </c:pt>
                <c:pt idx="456">
                  <c:v>-0.41866233097203387</c:v>
                </c:pt>
                <c:pt idx="457">
                  <c:v>0.75081614214437886</c:v>
                </c:pt>
                <c:pt idx="458">
                  <c:v>-0.8957935006773976</c:v>
                </c:pt>
                <c:pt idx="459">
                  <c:v>0.55950404696314182</c:v>
                </c:pt>
                <c:pt idx="460">
                  <c:v>-0.17645963327900027</c:v>
                </c:pt>
                <c:pt idx="461">
                  <c:v>-0.25593750912663271</c:v>
                </c:pt>
                <c:pt idx="462">
                  <c:v>-0.71205791262769091</c:v>
                </c:pt>
                <c:pt idx="463">
                  <c:v>-0.61929437437383772</c:v>
                </c:pt>
                <c:pt idx="464">
                  <c:v>0.74073120611890664</c:v>
                </c:pt>
                <c:pt idx="465">
                  <c:v>0.49837128222945193</c:v>
                </c:pt>
                <c:pt idx="466">
                  <c:v>-0.63328663957315579</c:v>
                </c:pt>
                <c:pt idx="467">
                  <c:v>-0.13179415569025421</c:v>
                </c:pt>
                <c:pt idx="468">
                  <c:v>-0.49960574461935225</c:v>
                </c:pt>
                <c:pt idx="469">
                  <c:v>-0.83316946062342634</c:v>
                </c:pt>
                <c:pt idx="470">
                  <c:v>-0.97494512392079069</c:v>
                </c:pt>
                <c:pt idx="471">
                  <c:v>0.41839855149962779</c:v>
                </c:pt>
                <c:pt idx="472">
                  <c:v>0.94045442350983177</c:v>
                </c:pt>
                <c:pt idx="473">
                  <c:v>0.46033305596589136</c:v>
                </c:pt>
                <c:pt idx="474">
                  <c:v>0.3425589425937301</c:v>
                </c:pt>
                <c:pt idx="475">
                  <c:v>0.55211852423715402</c:v>
                </c:pt>
                <c:pt idx="476">
                  <c:v>-0.19048354681245527</c:v>
                </c:pt>
                <c:pt idx="477">
                  <c:v>-0.74067175639483085</c:v>
                </c:pt>
                <c:pt idx="478">
                  <c:v>0.89602134702418801</c:v>
                </c:pt>
                <c:pt idx="479">
                  <c:v>-0.25117673364760984</c:v>
                </c:pt>
                <c:pt idx="480">
                  <c:v>-0.92510968293425178</c:v>
                </c:pt>
                <c:pt idx="481">
                  <c:v>-0.24366853951609446</c:v>
                </c:pt>
                <c:pt idx="482">
                  <c:v>2.3389892024248793E-2</c:v>
                </c:pt>
                <c:pt idx="483">
                  <c:v>-0.25547458278801072</c:v>
                </c:pt>
                <c:pt idx="484">
                  <c:v>0.34278002500678273</c:v>
                </c:pt>
                <c:pt idx="485">
                  <c:v>0.39750368410385173</c:v>
                </c:pt>
                <c:pt idx="486">
                  <c:v>-0.84833213161389787</c:v>
                </c:pt>
                <c:pt idx="487">
                  <c:v>-0.92209702618894251</c:v>
                </c:pt>
                <c:pt idx="488">
                  <c:v>0.45906894115740315</c:v>
                </c:pt>
                <c:pt idx="489">
                  <c:v>0.24246147513721006</c:v>
                </c:pt>
                <c:pt idx="490">
                  <c:v>-0.37650890904685985</c:v>
                </c:pt>
                <c:pt idx="491">
                  <c:v>0.33305994917529702</c:v>
                </c:pt>
                <c:pt idx="492">
                  <c:v>0.77435672437022629</c:v>
                </c:pt>
                <c:pt idx="493">
                  <c:v>0.84628059671758149</c:v>
                </c:pt>
                <c:pt idx="494">
                  <c:v>0.4613899002901749</c:v>
                </c:pt>
                <c:pt idx="495">
                  <c:v>0.20239706556744452</c:v>
                </c:pt>
                <c:pt idx="496">
                  <c:v>-0.27597420466192268</c:v>
                </c:pt>
                <c:pt idx="497">
                  <c:v>0.83524107401788261</c:v>
                </c:pt>
                <c:pt idx="498">
                  <c:v>1.3672720219548351E-2</c:v>
                </c:pt>
                <c:pt idx="499">
                  <c:v>0.57040127557891673</c:v>
                </c:pt>
                <c:pt idx="500">
                  <c:v>-0.49046159483891527</c:v>
                </c:pt>
                <c:pt idx="501">
                  <c:v>0.64239077455694416</c:v>
                </c:pt>
                <c:pt idx="502">
                  <c:v>0.32389170506301879</c:v>
                </c:pt>
                <c:pt idx="503">
                  <c:v>1.3608409981484826E-2</c:v>
                </c:pt>
                <c:pt idx="504">
                  <c:v>-0.46852506304041541</c:v>
                </c:pt>
                <c:pt idx="505">
                  <c:v>0.21406993457093493</c:v>
                </c:pt>
                <c:pt idx="506">
                  <c:v>0.26932954389930841</c:v>
                </c:pt>
                <c:pt idx="507">
                  <c:v>-0.50821525828079417</c:v>
                </c:pt>
                <c:pt idx="508">
                  <c:v>0.87422635502051205</c:v>
                </c:pt>
                <c:pt idx="509">
                  <c:v>0.74380104519256496</c:v>
                </c:pt>
                <c:pt idx="510">
                  <c:v>0.20893348031715941</c:v>
                </c:pt>
                <c:pt idx="511">
                  <c:v>0.20474367882939815</c:v>
                </c:pt>
                <c:pt idx="512">
                  <c:v>0.35958559377116828</c:v>
                </c:pt>
                <c:pt idx="513">
                  <c:v>-0.18734381219027374</c:v>
                </c:pt>
                <c:pt idx="514">
                  <c:v>-0.81995310606737126</c:v>
                </c:pt>
                <c:pt idx="515">
                  <c:v>0.24174800863525814</c:v>
                </c:pt>
                <c:pt idx="516">
                  <c:v>-0.8912256040528459</c:v>
                </c:pt>
                <c:pt idx="517">
                  <c:v>0.44616782834557633</c:v>
                </c:pt>
                <c:pt idx="518">
                  <c:v>0.99234032015636342</c:v>
                </c:pt>
                <c:pt idx="519">
                  <c:v>0.12886558483957544</c:v>
                </c:pt>
                <c:pt idx="520">
                  <c:v>-0.26211243471889234</c:v>
                </c:pt>
                <c:pt idx="521">
                  <c:v>-0.16026164128637754</c:v>
                </c:pt>
                <c:pt idx="522">
                  <c:v>9.1342884379268074E-2</c:v>
                </c:pt>
                <c:pt idx="523">
                  <c:v>0.83648961992643933</c:v>
                </c:pt>
                <c:pt idx="524">
                  <c:v>0.87282980118325049</c:v>
                </c:pt>
                <c:pt idx="525">
                  <c:v>-0.59994031786569879</c:v>
                </c:pt>
                <c:pt idx="526">
                  <c:v>-0.91054224803483397</c:v>
                </c:pt>
                <c:pt idx="527">
                  <c:v>3.4098638084414379E-2</c:v>
                </c:pt>
                <c:pt idx="528">
                  <c:v>-0.66780785184256142</c:v>
                </c:pt>
                <c:pt idx="529">
                  <c:v>-0.45301072128421338</c:v>
                </c:pt>
                <c:pt idx="530">
                  <c:v>-0.41354667304401493</c:v>
                </c:pt>
                <c:pt idx="531">
                  <c:v>0.28190953064766777</c:v>
                </c:pt>
                <c:pt idx="532">
                  <c:v>-0.36344168762879492</c:v>
                </c:pt>
                <c:pt idx="533">
                  <c:v>0.59528947443369518</c:v>
                </c:pt>
                <c:pt idx="534">
                  <c:v>-0.54937815383506261</c:v>
                </c:pt>
                <c:pt idx="535">
                  <c:v>-0.42776156887815264</c:v>
                </c:pt>
                <c:pt idx="536">
                  <c:v>0.82741782863127211</c:v>
                </c:pt>
                <c:pt idx="537">
                  <c:v>-0.16425492187240431</c:v>
                </c:pt>
                <c:pt idx="538">
                  <c:v>0.80025241178035422</c:v>
                </c:pt>
                <c:pt idx="539">
                  <c:v>-0.75875632662307191</c:v>
                </c:pt>
                <c:pt idx="540">
                  <c:v>-0.37293872308728071</c:v>
                </c:pt>
                <c:pt idx="541">
                  <c:v>0.30293162204023827</c:v>
                </c:pt>
                <c:pt idx="542">
                  <c:v>-0.20955433879986507</c:v>
                </c:pt>
                <c:pt idx="543">
                  <c:v>-0.51925562322424557</c:v>
                </c:pt>
                <c:pt idx="544">
                  <c:v>-0.54889068547474618</c:v>
                </c:pt>
                <c:pt idx="545">
                  <c:v>-0.17437981164999661</c:v>
                </c:pt>
                <c:pt idx="546">
                  <c:v>-0.26761649406006116</c:v>
                </c:pt>
                <c:pt idx="547">
                  <c:v>0.31582918059525422</c:v>
                </c:pt>
                <c:pt idx="548">
                  <c:v>0.20458628644232624</c:v>
                </c:pt>
                <c:pt idx="549">
                  <c:v>0.85012819465429112</c:v>
                </c:pt>
                <c:pt idx="550">
                  <c:v>-0.42311647480309245</c:v>
                </c:pt>
                <c:pt idx="551">
                  <c:v>0.2728226320749958</c:v>
                </c:pt>
                <c:pt idx="552">
                  <c:v>0.12598611878393795</c:v>
                </c:pt>
                <c:pt idx="553">
                  <c:v>-0.69431367129269672</c:v>
                </c:pt>
                <c:pt idx="554">
                  <c:v>-0.9211964995057913</c:v>
                </c:pt>
                <c:pt idx="555">
                  <c:v>-0.77154556476905611</c:v>
                </c:pt>
                <c:pt idx="556">
                  <c:v>0.53269019486580138</c:v>
                </c:pt>
                <c:pt idx="557">
                  <c:v>0.59169156137153101</c:v>
                </c:pt>
                <c:pt idx="558">
                  <c:v>-6.8880843118628077E-2</c:v>
                </c:pt>
                <c:pt idx="559">
                  <c:v>0.23575909657646377</c:v>
                </c:pt>
                <c:pt idx="560">
                  <c:v>-0.64295339745152846</c:v>
                </c:pt>
                <c:pt idx="561">
                  <c:v>-4.5363797362640845E-3</c:v>
                </c:pt>
                <c:pt idx="562">
                  <c:v>-0.35947900670095678</c:v>
                </c:pt>
                <c:pt idx="563">
                  <c:v>-0.962171466733313</c:v>
                </c:pt>
                <c:pt idx="564">
                  <c:v>0.5537344155267212</c:v>
                </c:pt>
                <c:pt idx="565">
                  <c:v>-0.33005676400963901</c:v>
                </c:pt>
                <c:pt idx="566">
                  <c:v>0.78040196651527349</c:v>
                </c:pt>
                <c:pt idx="567">
                  <c:v>0.82289344384352048</c:v>
                </c:pt>
                <c:pt idx="568">
                  <c:v>0.88135070139299376</c:v>
                </c:pt>
                <c:pt idx="569">
                  <c:v>0.30180262565303639</c:v>
                </c:pt>
                <c:pt idx="570">
                  <c:v>0.16164652845581684</c:v>
                </c:pt>
                <c:pt idx="571">
                  <c:v>-0.47509053216693742</c:v>
                </c:pt>
                <c:pt idx="572">
                  <c:v>0.21855846332919282</c:v>
                </c:pt>
                <c:pt idx="573">
                  <c:v>0.17311404675094955</c:v>
                </c:pt>
                <c:pt idx="574">
                  <c:v>-0.33669316293977181</c:v>
                </c:pt>
                <c:pt idx="575">
                  <c:v>6.0312238520869199E-2</c:v>
                </c:pt>
                <c:pt idx="576">
                  <c:v>0.93601004106778229</c:v>
                </c:pt>
                <c:pt idx="577">
                  <c:v>2.643231284490577E-2</c:v>
                </c:pt>
                <c:pt idx="578">
                  <c:v>-0.53625046955438838</c:v>
                </c:pt>
                <c:pt idx="579">
                  <c:v>-3.4969278104268753E-3</c:v>
                </c:pt>
                <c:pt idx="580">
                  <c:v>-0.21495693115731851</c:v>
                </c:pt>
                <c:pt idx="581">
                  <c:v>-0.70351415468960887</c:v>
                </c:pt>
                <c:pt idx="582">
                  <c:v>0.20991667204313824</c:v>
                </c:pt>
                <c:pt idx="583">
                  <c:v>-0.66252356806492885</c:v>
                </c:pt>
                <c:pt idx="584">
                  <c:v>0.8311078487545458</c:v>
                </c:pt>
                <c:pt idx="585">
                  <c:v>-0.99932917753473838</c:v>
                </c:pt>
                <c:pt idx="586">
                  <c:v>-0.30775073351721938</c:v>
                </c:pt>
                <c:pt idx="587">
                  <c:v>-0.55933553448349294</c:v>
                </c:pt>
                <c:pt idx="588">
                  <c:v>-0.92040823662879179</c:v>
                </c:pt>
                <c:pt idx="589">
                  <c:v>-0.53836291775259548</c:v>
                </c:pt>
                <c:pt idx="590">
                  <c:v>-0.69343507486404299</c:v>
                </c:pt>
                <c:pt idx="591">
                  <c:v>0.97837534226956246</c:v>
                </c:pt>
                <c:pt idx="592">
                  <c:v>0.5726316333901722</c:v>
                </c:pt>
                <c:pt idx="593">
                  <c:v>-0.12318760136475815</c:v>
                </c:pt>
                <c:pt idx="594">
                  <c:v>-0.38558220614090288</c:v>
                </c:pt>
                <c:pt idx="595">
                  <c:v>-0.27404885679653734</c:v>
                </c:pt>
                <c:pt idx="596">
                  <c:v>0.35978711960012832</c:v>
                </c:pt>
                <c:pt idx="597">
                  <c:v>-0.68946082669246866</c:v>
                </c:pt>
                <c:pt idx="598">
                  <c:v>4.0674324983710264E-2</c:v>
                </c:pt>
                <c:pt idx="599">
                  <c:v>-0.78832460553824601</c:v>
                </c:pt>
                <c:pt idx="600">
                  <c:v>-0.98649379657099812</c:v>
                </c:pt>
                <c:pt idx="601">
                  <c:v>0.76195800651542589</c:v>
                </c:pt>
                <c:pt idx="602">
                  <c:v>0.98772768421139112</c:v>
                </c:pt>
                <c:pt idx="603">
                  <c:v>-0.89053309717865092</c:v>
                </c:pt>
                <c:pt idx="604">
                  <c:v>-0.65088475101195309</c:v>
                </c:pt>
                <c:pt idx="605">
                  <c:v>-0.97126773643041853</c:v>
                </c:pt>
                <c:pt idx="606">
                  <c:v>-0.94763784815020902</c:v>
                </c:pt>
                <c:pt idx="607">
                  <c:v>0.65178769892694821</c:v>
                </c:pt>
                <c:pt idx="608">
                  <c:v>0.45848836409858307</c:v>
                </c:pt>
                <c:pt idx="609">
                  <c:v>0.93573037102298762</c:v>
                </c:pt>
                <c:pt idx="610">
                  <c:v>7.6940314282322619E-2</c:v>
                </c:pt>
                <c:pt idx="611">
                  <c:v>-0.87591465508872468</c:v>
                </c:pt>
                <c:pt idx="612">
                  <c:v>0.90010127771415593</c:v>
                </c:pt>
                <c:pt idx="613">
                  <c:v>0.93604838707958749</c:v>
                </c:pt>
                <c:pt idx="614">
                  <c:v>0.70671653235482323</c:v>
                </c:pt>
                <c:pt idx="615">
                  <c:v>0.44545047775338165</c:v>
                </c:pt>
                <c:pt idx="616">
                  <c:v>0.42429566075614256</c:v>
                </c:pt>
                <c:pt idx="617">
                  <c:v>0.36756845228098056</c:v>
                </c:pt>
                <c:pt idx="618">
                  <c:v>-0.46557720921761869</c:v>
                </c:pt>
                <c:pt idx="619">
                  <c:v>0.13846277708822741</c:v>
                </c:pt>
                <c:pt idx="620">
                  <c:v>0.75935461507257607</c:v>
                </c:pt>
                <c:pt idx="621">
                  <c:v>-0.81361903593833484</c:v>
                </c:pt>
                <c:pt idx="622">
                  <c:v>-0.57816055307273273</c:v>
                </c:pt>
                <c:pt idx="623">
                  <c:v>-0.71087397568997801</c:v>
                </c:pt>
                <c:pt idx="624">
                  <c:v>6.3536582864313074E-2</c:v>
                </c:pt>
                <c:pt idx="625">
                  <c:v>0.34210661100869988</c:v>
                </c:pt>
                <c:pt idx="626">
                  <c:v>4.1806674793653853E-2</c:v>
                </c:pt>
                <c:pt idx="627">
                  <c:v>-0.49533428367129528</c:v>
                </c:pt>
                <c:pt idx="628">
                  <c:v>-0.94685103987147778</c:v>
                </c:pt>
                <c:pt idx="629">
                  <c:v>-0.95768140804857183</c:v>
                </c:pt>
                <c:pt idx="630">
                  <c:v>0.94952859214018592</c:v>
                </c:pt>
                <c:pt idx="631">
                  <c:v>-0.23518358044840149</c:v>
                </c:pt>
                <c:pt idx="632">
                  <c:v>-0.62530039989218311</c:v>
                </c:pt>
                <c:pt idx="633">
                  <c:v>-0.42328283824767543</c:v>
                </c:pt>
                <c:pt idx="634">
                  <c:v>0.47052575535799268</c:v>
                </c:pt>
                <c:pt idx="635">
                  <c:v>-0.10759393843128473</c:v>
                </c:pt>
                <c:pt idx="636">
                  <c:v>-0.58111359074268698</c:v>
                </c:pt>
                <c:pt idx="637">
                  <c:v>0.71335483233316377</c:v>
                </c:pt>
                <c:pt idx="638">
                  <c:v>0.8255666746878354</c:v>
                </c:pt>
                <c:pt idx="639">
                  <c:v>-3.6723497371552671E-2</c:v>
                </c:pt>
                <c:pt idx="640">
                  <c:v>-0.58127220086234677</c:v>
                </c:pt>
                <c:pt idx="641">
                  <c:v>-0.81358452431013784</c:v>
                </c:pt>
                <c:pt idx="642">
                  <c:v>0.14965121089680289</c:v>
                </c:pt>
                <c:pt idx="643">
                  <c:v>0.83754708184151028</c:v>
                </c:pt>
                <c:pt idx="644">
                  <c:v>-0.32614015482609626</c:v>
                </c:pt>
                <c:pt idx="645">
                  <c:v>-0.53550418568546632</c:v>
                </c:pt>
                <c:pt idx="646">
                  <c:v>0.54234455317519092</c:v>
                </c:pt>
                <c:pt idx="647">
                  <c:v>4.2765779701858797E-3</c:v>
                </c:pt>
                <c:pt idx="648">
                  <c:v>0.61320379488381582</c:v>
                </c:pt>
                <c:pt idx="649">
                  <c:v>0.59164575772220096</c:v>
                </c:pt>
                <c:pt idx="650">
                  <c:v>-0.70551326110906687</c:v>
                </c:pt>
                <c:pt idx="651">
                  <c:v>0.59150534142326072</c:v>
                </c:pt>
                <c:pt idx="652">
                  <c:v>0.88938783041442782</c:v>
                </c:pt>
                <c:pt idx="653">
                  <c:v>-0.98820679039402037</c:v>
                </c:pt>
                <c:pt idx="654">
                  <c:v>0.42424335459034324</c:v>
                </c:pt>
                <c:pt idx="655">
                  <c:v>-0.51594256225260149</c:v>
                </c:pt>
                <c:pt idx="656">
                  <c:v>-0.89710400481624553</c:v>
                </c:pt>
                <c:pt idx="657">
                  <c:v>-0.46518010367421025</c:v>
                </c:pt>
                <c:pt idx="658">
                  <c:v>-0.29573974359723421</c:v>
                </c:pt>
                <c:pt idx="659">
                  <c:v>0.7070305567703199</c:v>
                </c:pt>
                <c:pt idx="660">
                  <c:v>0.71944984132740619</c:v>
                </c:pt>
                <c:pt idx="661">
                  <c:v>0.46242056178391922</c:v>
                </c:pt>
                <c:pt idx="662">
                  <c:v>-0.49547064931502516</c:v>
                </c:pt>
                <c:pt idx="663">
                  <c:v>0.60828851183095467</c:v>
                </c:pt>
                <c:pt idx="664">
                  <c:v>0.21174166876473643</c:v>
                </c:pt>
                <c:pt idx="665">
                  <c:v>-0.95686994359019195</c:v>
                </c:pt>
                <c:pt idx="666">
                  <c:v>0.97565794889247304</c:v>
                </c:pt>
                <c:pt idx="667">
                  <c:v>7.8446965880179853E-2</c:v>
                </c:pt>
                <c:pt idx="668">
                  <c:v>0.33161164970393897</c:v>
                </c:pt>
                <c:pt idx="669">
                  <c:v>-0.13645488262073013</c:v>
                </c:pt>
                <c:pt idx="670">
                  <c:v>-0.77356302084815232</c:v>
                </c:pt>
                <c:pt idx="671">
                  <c:v>0.24186358610104186</c:v>
                </c:pt>
                <c:pt idx="672">
                  <c:v>0.32587875805107935</c:v>
                </c:pt>
                <c:pt idx="673">
                  <c:v>-0.43281185865613203</c:v>
                </c:pt>
                <c:pt idx="674">
                  <c:v>0.85614858023925322</c:v>
                </c:pt>
                <c:pt idx="675">
                  <c:v>0.78811014334360396</c:v>
                </c:pt>
                <c:pt idx="676">
                  <c:v>0.8090989963979609</c:v>
                </c:pt>
                <c:pt idx="677">
                  <c:v>5.5245746130988982E-2</c:v>
                </c:pt>
                <c:pt idx="678">
                  <c:v>-0.48190228999467832</c:v>
                </c:pt>
                <c:pt idx="679">
                  <c:v>0.90194730221929831</c:v>
                </c:pt>
                <c:pt idx="680">
                  <c:v>-0.3747716528762004</c:v>
                </c:pt>
                <c:pt idx="681">
                  <c:v>-0.87923889692103541</c:v>
                </c:pt>
                <c:pt idx="682">
                  <c:v>0.8968402175916057</c:v>
                </c:pt>
                <c:pt idx="683">
                  <c:v>0.70729499035737287</c:v>
                </c:pt>
                <c:pt idx="684">
                  <c:v>-0.59395519991591095</c:v>
                </c:pt>
                <c:pt idx="685">
                  <c:v>-1.5607623272687388E-2</c:v>
                </c:pt>
                <c:pt idx="686">
                  <c:v>0.37942756774968611</c:v>
                </c:pt>
                <c:pt idx="687">
                  <c:v>0.44075240600537424</c:v>
                </c:pt>
                <c:pt idx="688">
                  <c:v>0.57066848954648997</c:v>
                </c:pt>
                <c:pt idx="689">
                  <c:v>0.14745224171264049</c:v>
                </c:pt>
                <c:pt idx="690">
                  <c:v>0.22800022049024893</c:v>
                </c:pt>
                <c:pt idx="691">
                  <c:v>0.30106902091969445</c:v>
                </c:pt>
                <c:pt idx="692">
                  <c:v>-0.66254379972835853</c:v>
                </c:pt>
                <c:pt idx="693">
                  <c:v>-0.59263017455159717</c:v>
                </c:pt>
                <c:pt idx="694">
                  <c:v>-0.38179164311942371</c:v>
                </c:pt>
                <c:pt idx="695">
                  <c:v>2.512294321732611E-5</c:v>
                </c:pt>
                <c:pt idx="696">
                  <c:v>0.5472453740682135</c:v>
                </c:pt>
                <c:pt idx="697">
                  <c:v>0.33005235572146696</c:v>
                </c:pt>
                <c:pt idx="698">
                  <c:v>0.25292864480443367</c:v>
                </c:pt>
                <c:pt idx="699">
                  <c:v>0.87881468219197023</c:v>
                </c:pt>
                <c:pt idx="700">
                  <c:v>-0.19847071522412385</c:v>
                </c:pt>
                <c:pt idx="701">
                  <c:v>1.9959571347995197E-2</c:v>
                </c:pt>
                <c:pt idx="702">
                  <c:v>-0.57386017571838721</c:v>
                </c:pt>
                <c:pt idx="703">
                  <c:v>0.97446343670425239</c:v>
                </c:pt>
                <c:pt idx="704">
                  <c:v>-0.54617852493410535</c:v>
                </c:pt>
                <c:pt idx="705">
                  <c:v>0.9951386913345992</c:v>
                </c:pt>
                <c:pt idx="706">
                  <c:v>0.27887345333419344</c:v>
                </c:pt>
                <c:pt idx="707">
                  <c:v>-0.23459515736901659</c:v>
                </c:pt>
                <c:pt idx="708">
                  <c:v>0.90142633960780549</c:v>
                </c:pt>
                <c:pt idx="709">
                  <c:v>0.65715312923510449</c:v>
                </c:pt>
                <c:pt idx="710">
                  <c:v>0.38227575342162545</c:v>
                </c:pt>
                <c:pt idx="711">
                  <c:v>-0.43466136098666608</c:v>
                </c:pt>
                <c:pt idx="712">
                  <c:v>0.6402833484633037</c:v>
                </c:pt>
                <c:pt idx="713">
                  <c:v>0.67263354546318199</c:v>
                </c:pt>
                <c:pt idx="714">
                  <c:v>0.88873768929077213</c:v>
                </c:pt>
                <c:pt idx="715">
                  <c:v>-0.31539752334439553</c:v>
                </c:pt>
                <c:pt idx="716">
                  <c:v>-0.11997849420684248</c:v>
                </c:pt>
                <c:pt idx="717">
                  <c:v>0.15927392936802742</c:v>
                </c:pt>
                <c:pt idx="718">
                  <c:v>-0.60384876247674812</c:v>
                </c:pt>
                <c:pt idx="719">
                  <c:v>0.37149225193094737</c:v>
                </c:pt>
                <c:pt idx="720">
                  <c:v>-0.94338110868995972</c:v>
                </c:pt>
                <c:pt idx="721">
                  <c:v>-0.10163351866353953</c:v>
                </c:pt>
                <c:pt idx="722">
                  <c:v>0.50390596334756177</c:v>
                </c:pt>
                <c:pt idx="723">
                  <c:v>-0.75698171378758361</c:v>
                </c:pt>
                <c:pt idx="724">
                  <c:v>0.48825175245209373</c:v>
                </c:pt>
                <c:pt idx="725">
                  <c:v>-0.20990157336236481</c:v>
                </c:pt>
                <c:pt idx="726">
                  <c:v>-0.71679249109813648</c:v>
                </c:pt>
                <c:pt idx="727">
                  <c:v>-0.53915429685558158</c:v>
                </c:pt>
                <c:pt idx="728">
                  <c:v>0.88501627801762495</c:v>
                </c:pt>
                <c:pt idx="729">
                  <c:v>4.2801996990670776E-2</c:v>
                </c:pt>
                <c:pt idx="730">
                  <c:v>0.61377956438822401</c:v>
                </c:pt>
                <c:pt idx="731">
                  <c:v>0.24245654847518061</c:v>
                </c:pt>
                <c:pt idx="732">
                  <c:v>0.65868382785113844</c:v>
                </c:pt>
                <c:pt idx="733">
                  <c:v>-0.75658818508499315</c:v>
                </c:pt>
                <c:pt idx="734">
                  <c:v>0.62211993036619484</c:v>
                </c:pt>
                <c:pt idx="735">
                  <c:v>-0.38838696885748969</c:v>
                </c:pt>
                <c:pt idx="736">
                  <c:v>0.74538731022146543</c:v>
                </c:pt>
                <c:pt idx="737">
                  <c:v>0.26753951144281429</c:v>
                </c:pt>
                <c:pt idx="738">
                  <c:v>-0.20560846859333815</c:v>
                </c:pt>
                <c:pt idx="739">
                  <c:v>0.87910432294867236</c:v>
                </c:pt>
                <c:pt idx="740">
                  <c:v>-0.77901269405117413</c:v>
                </c:pt>
                <c:pt idx="741">
                  <c:v>-0.95051432514144141</c:v>
                </c:pt>
                <c:pt idx="742">
                  <c:v>1.0645214901303435E-2</c:v>
                </c:pt>
                <c:pt idx="743">
                  <c:v>0.42266174244477384</c:v>
                </c:pt>
                <c:pt idx="744">
                  <c:v>-1.2683697453146348E-3</c:v>
                </c:pt>
                <c:pt idx="745">
                  <c:v>-0.11579323726701163</c:v>
                </c:pt>
                <c:pt idx="746">
                  <c:v>-0.94670922253848033</c:v>
                </c:pt>
                <c:pt idx="747">
                  <c:v>0.28147272575226934</c:v>
                </c:pt>
                <c:pt idx="748">
                  <c:v>-5.7882750750061662E-2</c:v>
                </c:pt>
                <c:pt idx="749">
                  <c:v>-0.23221714696107609</c:v>
                </c:pt>
                <c:pt idx="750">
                  <c:v>-0.69546143323920595</c:v>
                </c:pt>
                <c:pt idx="751">
                  <c:v>-0.51079271133805237</c:v>
                </c:pt>
                <c:pt idx="752">
                  <c:v>0.2476728556365555</c:v>
                </c:pt>
                <c:pt idx="753">
                  <c:v>-0.3376794026329839</c:v>
                </c:pt>
                <c:pt idx="754">
                  <c:v>-0.62126385470686585</c:v>
                </c:pt>
                <c:pt idx="755">
                  <c:v>9.9708527863097585E-2</c:v>
                </c:pt>
                <c:pt idx="756">
                  <c:v>0.24565737197293158</c:v>
                </c:pt>
                <c:pt idx="757">
                  <c:v>0.20608939927438974</c:v>
                </c:pt>
                <c:pt idx="758">
                  <c:v>-0.5549438938219915</c:v>
                </c:pt>
                <c:pt idx="759">
                  <c:v>-0.13092168951838334</c:v>
                </c:pt>
                <c:pt idx="760">
                  <c:v>-0.83854100494717598</c:v>
                </c:pt>
                <c:pt idx="761">
                  <c:v>0.26576750940221849</c:v>
                </c:pt>
                <c:pt idx="762">
                  <c:v>0.63223321217739992</c:v>
                </c:pt>
                <c:pt idx="763">
                  <c:v>7.9546033999404742E-3</c:v>
                </c:pt>
                <c:pt idx="764">
                  <c:v>0.23932426505131432</c:v>
                </c:pt>
                <c:pt idx="765">
                  <c:v>-0.48860328676022702</c:v>
                </c:pt>
                <c:pt idx="766">
                  <c:v>0.43994088085629657</c:v>
                </c:pt>
                <c:pt idx="767">
                  <c:v>-0.38345231573314531</c:v>
                </c:pt>
                <c:pt idx="768">
                  <c:v>0.91647983014397405</c:v>
                </c:pt>
                <c:pt idx="769">
                  <c:v>-0.90552492683739083</c:v>
                </c:pt>
                <c:pt idx="770">
                  <c:v>0.99571551909482237</c:v>
                </c:pt>
                <c:pt idx="771">
                  <c:v>5.5225189671621155E-2</c:v>
                </c:pt>
                <c:pt idx="772">
                  <c:v>0.18412629437806061</c:v>
                </c:pt>
                <c:pt idx="773">
                  <c:v>0.22300305807256193</c:v>
                </c:pt>
                <c:pt idx="774">
                  <c:v>-9.7089092457571136E-2</c:v>
                </c:pt>
                <c:pt idx="775">
                  <c:v>0.77614430609325358</c:v>
                </c:pt>
                <c:pt idx="776">
                  <c:v>0.59283350444750371</c:v>
                </c:pt>
                <c:pt idx="777">
                  <c:v>-0.72529731924653329</c:v>
                </c:pt>
                <c:pt idx="778">
                  <c:v>0.48624312454064178</c:v>
                </c:pt>
                <c:pt idx="779">
                  <c:v>0.11458482452420604</c:v>
                </c:pt>
                <c:pt idx="780">
                  <c:v>0.53834754673611807</c:v>
                </c:pt>
                <c:pt idx="781">
                  <c:v>-0.25053703938839833</c:v>
                </c:pt>
                <c:pt idx="782">
                  <c:v>-0.15309309682040051</c:v>
                </c:pt>
                <c:pt idx="783">
                  <c:v>-7.9066100863004474E-2</c:v>
                </c:pt>
                <c:pt idx="784">
                  <c:v>1.4053605618202347E-2</c:v>
                </c:pt>
                <c:pt idx="785">
                  <c:v>-0.70225387329963085</c:v>
                </c:pt>
                <c:pt idx="786">
                  <c:v>-0.1972683636980761</c:v>
                </c:pt>
                <c:pt idx="787">
                  <c:v>0.38939363618039069</c:v>
                </c:pt>
                <c:pt idx="788">
                  <c:v>-0.80229956902217769</c:v>
                </c:pt>
                <c:pt idx="789">
                  <c:v>0.66844933688099539</c:v>
                </c:pt>
                <c:pt idx="790">
                  <c:v>-4.2009931773463904E-2</c:v>
                </c:pt>
                <c:pt idx="791">
                  <c:v>-0.91785334226666482</c:v>
                </c:pt>
                <c:pt idx="792">
                  <c:v>0.48456485047812126</c:v>
                </c:pt>
                <c:pt idx="793">
                  <c:v>-0.46650156140481913</c:v>
                </c:pt>
                <c:pt idx="794">
                  <c:v>0.65857311897003568</c:v>
                </c:pt>
                <c:pt idx="795">
                  <c:v>0.44176612320234399</c:v>
                </c:pt>
                <c:pt idx="796">
                  <c:v>-3.9243187159562209E-2</c:v>
                </c:pt>
                <c:pt idx="797">
                  <c:v>-0.53837354809518145</c:v>
                </c:pt>
                <c:pt idx="798">
                  <c:v>0.91048927899183751</c:v>
                </c:pt>
                <c:pt idx="799">
                  <c:v>0.6906474172392052</c:v>
                </c:pt>
                <c:pt idx="800">
                  <c:v>-5.0671031475785222E-2</c:v>
                </c:pt>
                <c:pt idx="801">
                  <c:v>0.49970308377745831</c:v>
                </c:pt>
                <c:pt idx="802">
                  <c:v>-0.73452892318747498</c:v>
                </c:pt>
                <c:pt idx="803">
                  <c:v>0.72040657825413223</c:v>
                </c:pt>
                <c:pt idx="804">
                  <c:v>-0.20675666787705871</c:v>
                </c:pt>
                <c:pt idx="805">
                  <c:v>0.67716424491315919</c:v>
                </c:pt>
                <c:pt idx="806">
                  <c:v>0.444742487495839</c:v>
                </c:pt>
                <c:pt idx="807">
                  <c:v>-0.37212846407181011</c:v>
                </c:pt>
                <c:pt idx="808">
                  <c:v>0.9932112254398604</c:v>
                </c:pt>
                <c:pt idx="809">
                  <c:v>0.10481055661624739</c:v>
                </c:pt>
                <c:pt idx="810">
                  <c:v>0.41535738827454871</c:v>
                </c:pt>
                <c:pt idx="811">
                  <c:v>-0.40276619548829617</c:v>
                </c:pt>
                <c:pt idx="812">
                  <c:v>-1.093696731116145E-3</c:v>
                </c:pt>
                <c:pt idx="813">
                  <c:v>-9.9874943971519414E-2</c:v>
                </c:pt>
                <c:pt idx="814">
                  <c:v>0.17994319978006601</c:v>
                </c:pt>
                <c:pt idx="815">
                  <c:v>-0.46040834089104776</c:v>
                </c:pt>
                <c:pt idx="816">
                  <c:v>0.62693817245659123</c:v>
                </c:pt>
                <c:pt idx="817">
                  <c:v>-0.56372030193356926</c:v>
                </c:pt>
                <c:pt idx="818">
                  <c:v>0.87352870327938326</c:v>
                </c:pt>
                <c:pt idx="819">
                  <c:v>-0.71940726245792219</c:v>
                </c:pt>
                <c:pt idx="820">
                  <c:v>-0.2240657168089526</c:v>
                </c:pt>
                <c:pt idx="821">
                  <c:v>-0.71086540275960775</c:v>
                </c:pt>
                <c:pt idx="822">
                  <c:v>0.28632985582457038</c:v>
                </c:pt>
                <c:pt idx="823">
                  <c:v>0.26154801065797861</c:v>
                </c:pt>
                <c:pt idx="824">
                  <c:v>3.2267498928067129E-2</c:v>
                </c:pt>
                <c:pt idx="825">
                  <c:v>0.97522904802000099</c:v>
                </c:pt>
                <c:pt idx="826">
                  <c:v>0.17149728033406242</c:v>
                </c:pt>
                <c:pt idx="827">
                  <c:v>-0.94161994444969843</c:v>
                </c:pt>
                <c:pt idx="828">
                  <c:v>-0.76786004839393152</c:v>
                </c:pt>
                <c:pt idx="829">
                  <c:v>-0.61919689534180078</c:v>
                </c:pt>
                <c:pt idx="830">
                  <c:v>-0.61079685959443708</c:v>
                </c:pt>
                <c:pt idx="831">
                  <c:v>-0.40102216426856496</c:v>
                </c:pt>
                <c:pt idx="832">
                  <c:v>0.67963369980802013</c:v>
                </c:pt>
                <c:pt idx="833">
                  <c:v>-0.33017762200136591</c:v>
                </c:pt>
                <c:pt idx="834">
                  <c:v>0.71136489645113277</c:v>
                </c:pt>
                <c:pt idx="835">
                  <c:v>0.18068147763459841</c:v>
                </c:pt>
                <c:pt idx="836">
                  <c:v>-0.93311337296415009</c:v>
                </c:pt>
                <c:pt idx="837">
                  <c:v>-0.79058508086402912</c:v>
                </c:pt>
                <c:pt idx="838">
                  <c:v>-0.22161400290562971</c:v>
                </c:pt>
                <c:pt idx="839">
                  <c:v>0.61494636709560369</c:v>
                </c:pt>
                <c:pt idx="840">
                  <c:v>-0.36758408421523248</c:v>
                </c:pt>
                <c:pt idx="841">
                  <c:v>-0.31265599605567318</c:v>
                </c:pt>
                <c:pt idx="842">
                  <c:v>-0.7298819625661781</c:v>
                </c:pt>
                <c:pt idx="843">
                  <c:v>-0.63599643254155125</c:v>
                </c:pt>
                <c:pt idx="844">
                  <c:v>0.19612521813834327</c:v>
                </c:pt>
                <c:pt idx="845">
                  <c:v>-0.52490550695983784</c:v>
                </c:pt>
                <c:pt idx="846">
                  <c:v>0.8527580411866087</c:v>
                </c:pt>
                <c:pt idx="847">
                  <c:v>3.3385006936533124E-2</c:v>
                </c:pt>
                <c:pt idx="848">
                  <c:v>-0.28102026289181015</c:v>
                </c:pt>
                <c:pt idx="849">
                  <c:v>-0.44670361363368216</c:v>
                </c:pt>
                <c:pt idx="850">
                  <c:v>-0.68234915367147808</c:v>
                </c:pt>
                <c:pt idx="851">
                  <c:v>-0.68485386544000071</c:v>
                </c:pt>
                <c:pt idx="852">
                  <c:v>-0.80632861786519583</c:v>
                </c:pt>
                <c:pt idx="853">
                  <c:v>0.14280276065475728</c:v>
                </c:pt>
                <c:pt idx="854">
                  <c:v>-0.5913451556126661</c:v>
                </c:pt>
                <c:pt idx="855">
                  <c:v>-1.1507627117853803E-2</c:v>
                </c:pt>
                <c:pt idx="856">
                  <c:v>0.16860909584519024</c:v>
                </c:pt>
                <c:pt idx="857">
                  <c:v>0.74462242977147319</c:v>
                </c:pt>
                <c:pt idx="858">
                  <c:v>-1.3541699794423323E-2</c:v>
                </c:pt>
                <c:pt idx="859">
                  <c:v>0.63590501780402908</c:v>
                </c:pt>
                <c:pt idx="860">
                  <c:v>0.93947968628985956</c:v>
                </c:pt>
                <c:pt idx="861">
                  <c:v>0.50941120508310789</c:v>
                </c:pt>
                <c:pt idx="862">
                  <c:v>-0.94711464189341443</c:v>
                </c:pt>
                <c:pt idx="863">
                  <c:v>5.3555486409400777E-2</c:v>
                </c:pt>
                <c:pt idx="864">
                  <c:v>5.7320184484038306E-2</c:v>
                </c:pt>
                <c:pt idx="865">
                  <c:v>-0.28237019411265929</c:v>
                </c:pt>
                <c:pt idx="866">
                  <c:v>-0.31257426979149372</c:v>
                </c:pt>
                <c:pt idx="867">
                  <c:v>0.46468284426417372</c:v>
                </c:pt>
                <c:pt idx="868">
                  <c:v>-0.85011956865868732</c:v>
                </c:pt>
                <c:pt idx="869">
                  <c:v>0.52863312720804378</c:v>
                </c:pt>
                <c:pt idx="870">
                  <c:v>0.74496595292330503</c:v>
                </c:pt>
                <c:pt idx="871">
                  <c:v>0.10542103975050998</c:v>
                </c:pt>
                <c:pt idx="872">
                  <c:v>0.25663279885199319</c:v>
                </c:pt>
                <c:pt idx="873">
                  <c:v>-4.7635985772869205E-3</c:v>
                </c:pt>
                <c:pt idx="874">
                  <c:v>0.78564544321191021</c:v>
                </c:pt>
                <c:pt idx="875">
                  <c:v>-0.36248243040555939</c:v>
                </c:pt>
                <c:pt idx="876">
                  <c:v>0.25686715100495605</c:v>
                </c:pt>
                <c:pt idx="877">
                  <c:v>-0.15669533251716983</c:v>
                </c:pt>
                <c:pt idx="878">
                  <c:v>0.84239681369879005</c:v>
                </c:pt>
                <c:pt idx="879">
                  <c:v>0.23580826667964794</c:v>
                </c:pt>
                <c:pt idx="880">
                  <c:v>0.73474493046869349</c:v>
                </c:pt>
                <c:pt idx="881">
                  <c:v>0.31271196162665937</c:v>
                </c:pt>
                <c:pt idx="882">
                  <c:v>0.29885040092765913</c:v>
                </c:pt>
                <c:pt idx="883">
                  <c:v>0.39057620919636493</c:v>
                </c:pt>
                <c:pt idx="884">
                  <c:v>-0.9434767156635846</c:v>
                </c:pt>
                <c:pt idx="885">
                  <c:v>0.63758570847316287</c:v>
                </c:pt>
                <c:pt idx="886">
                  <c:v>0.61573979569909021</c:v>
                </c:pt>
                <c:pt idx="887">
                  <c:v>6.8740235420088336E-2</c:v>
                </c:pt>
                <c:pt idx="888">
                  <c:v>0.11108794267713473</c:v>
                </c:pt>
                <c:pt idx="889">
                  <c:v>-0.77736720436988138</c:v>
                </c:pt>
                <c:pt idx="890">
                  <c:v>1.1424462251755196E-2</c:v>
                </c:pt>
                <c:pt idx="891">
                  <c:v>0.52961430394067377</c:v>
                </c:pt>
                <c:pt idx="892">
                  <c:v>6.1416985141698355E-2</c:v>
                </c:pt>
                <c:pt idx="893">
                  <c:v>0.34772118982688704</c:v>
                </c:pt>
                <c:pt idx="894">
                  <c:v>-0.19559531801886387</c:v>
                </c:pt>
                <c:pt idx="895">
                  <c:v>-0.14893545049728374</c:v>
                </c:pt>
                <c:pt idx="896">
                  <c:v>-0.81122122373386341</c:v>
                </c:pt>
                <c:pt idx="897">
                  <c:v>-0.35100584605460905</c:v>
                </c:pt>
                <c:pt idx="898">
                  <c:v>0.22806767796362371</c:v>
                </c:pt>
                <c:pt idx="899">
                  <c:v>-0.22304149189291578</c:v>
                </c:pt>
                <c:pt idx="900">
                  <c:v>0.43352532658421183</c:v>
                </c:pt>
                <c:pt idx="901">
                  <c:v>-0.74661471700400295</c:v>
                </c:pt>
                <c:pt idx="902">
                  <c:v>2.9639866310547269E-2</c:v>
                </c:pt>
                <c:pt idx="903">
                  <c:v>0.42270848738687605</c:v>
                </c:pt>
                <c:pt idx="904">
                  <c:v>6.8152667513382781E-2</c:v>
                </c:pt>
                <c:pt idx="905">
                  <c:v>0.76954781759807522</c:v>
                </c:pt>
                <c:pt idx="906">
                  <c:v>-0.30737307160776028</c:v>
                </c:pt>
                <c:pt idx="907">
                  <c:v>0.98051258352286297</c:v>
                </c:pt>
                <c:pt idx="908">
                  <c:v>-0.64084435773677129</c:v>
                </c:pt>
                <c:pt idx="909">
                  <c:v>0.93361533754259196</c:v>
                </c:pt>
                <c:pt idx="910">
                  <c:v>-0.6842267285653274</c:v>
                </c:pt>
                <c:pt idx="911">
                  <c:v>-0.72895393622581039</c:v>
                </c:pt>
                <c:pt idx="912">
                  <c:v>-0.55090474948145518</c:v>
                </c:pt>
                <c:pt idx="913">
                  <c:v>-0.23916650176855958</c:v>
                </c:pt>
                <c:pt idx="914">
                  <c:v>-0.34050238744239447</c:v>
                </c:pt>
                <c:pt idx="915">
                  <c:v>-0.34283462904740847</c:v>
                </c:pt>
                <c:pt idx="916">
                  <c:v>0.87785197137542248</c:v>
                </c:pt>
                <c:pt idx="917">
                  <c:v>-0.80096263371094012</c:v>
                </c:pt>
                <c:pt idx="918">
                  <c:v>-0.16744605970966164</c:v>
                </c:pt>
                <c:pt idx="919">
                  <c:v>0.24621839589872674</c:v>
                </c:pt>
                <c:pt idx="920">
                  <c:v>0.44342308659950613</c:v>
                </c:pt>
                <c:pt idx="921">
                  <c:v>0.80467714503517285</c:v>
                </c:pt>
                <c:pt idx="922">
                  <c:v>4.0731262627728304E-2</c:v>
                </c:pt>
                <c:pt idx="923">
                  <c:v>0.38298739248702329</c:v>
                </c:pt>
                <c:pt idx="924">
                  <c:v>-0.8350471703899045</c:v>
                </c:pt>
                <c:pt idx="925">
                  <c:v>0.71365363943604154</c:v>
                </c:pt>
                <c:pt idx="926">
                  <c:v>-0.64814081529016554</c:v>
                </c:pt>
                <c:pt idx="927">
                  <c:v>0.80454563816324209</c:v>
                </c:pt>
                <c:pt idx="928">
                  <c:v>-0.84282191568182419</c:v>
                </c:pt>
                <c:pt idx="929">
                  <c:v>0.89070485486646267</c:v>
                </c:pt>
                <c:pt idx="930">
                  <c:v>-0.73669934476573307</c:v>
                </c:pt>
                <c:pt idx="931">
                  <c:v>-0.1246203183906216</c:v>
                </c:pt>
                <c:pt idx="932">
                  <c:v>0.54299858678639978</c:v>
                </c:pt>
                <c:pt idx="933">
                  <c:v>-0.29717839759328912</c:v>
                </c:pt>
                <c:pt idx="934">
                  <c:v>-8.612256377894445E-2</c:v>
                </c:pt>
                <c:pt idx="935">
                  <c:v>-0.39573777574216562</c:v>
                </c:pt>
                <c:pt idx="936">
                  <c:v>-0.28416819504928226</c:v>
                </c:pt>
                <c:pt idx="937">
                  <c:v>-0.36154441728463049</c:v>
                </c:pt>
                <c:pt idx="938">
                  <c:v>-0.37454255983412033</c:v>
                </c:pt>
                <c:pt idx="939">
                  <c:v>0.8104642031042808</c:v>
                </c:pt>
                <c:pt idx="940">
                  <c:v>0.39529217640132286</c:v>
                </c:pt>
                <c:pt idx="941">
                  <c:v>0.39578922523357396</c:v>
                </c:pt>
                <c:pt idx="942">
                  <c:v>-0.43666672248227978</c:v>
                </c:pt>
                <c:pt idx="943">
                  <c:v>-0.82402720244110017</c:v>
                </c:pt>
                <c:pt idx="944">
                  <c:v>-0.44006265582856274</c:v>
                </c:pt>
                <c:pt idx="945">
                  <c:v>-0.9327184823546173</c:v>
                </c:pt>
                <c:pt idx="946">
                  <c:v>0.48112552197198921</c:v>
                </c:pt>
                <c:pt idx="947">
                  <c:v>-0.79855747401016086</c:v>
                </c:pt>
                <c:pt idx="948">
                  <c:v>0.60005119061341716</c:v>
                </c:pt>
                <c:pt idx="949">
                  <c:v>-0.31639015353348321</c:v>
                </c:pt>
                <c:pt idx="950">
                  <c:v>-0.69084518440444009</c:v>
                </c:pt>
                <c:pt idx="951">
                  <c:v>7.915076006064603E-2</c:v>
                </c:pt>
                <c:pt idx="952">
                  <c:v>0.79508388069688429</c:v>
                </c:pt>
                <c:pt idx="953">
                  <c:v>-0.90236837414515292</c:v>
                </c:pt>
                <c:pt idx="954">
                  <c:v>0.34435560967521384</c:v>
                </c:pt>
                <c:pt idx="955">
                  <c:v>0.37481203305238986</c:v>
                </c:pt>
                <c:pt idx="956">
                  <c:v>-0.39534821353158556</c:v>
                </c:pt>
                <c:pt idx="957">
                  <c:v>-0.64438868172192931</c:v>
                </c:pt>
                <c:pt idx="958">
                  <c:v>-0.66752699934456117</c:v>
                </c:pt>
                <c:pt idx="959">
                  <c:v>-0.74672341891717986</c:v>
                </c:pt>
                <c:pt idx="960">
                  <c:v>4.6821485970957033E-2</c:v>
                </c:pt>
                <c:pt idx="961">
                  <c:v>-0.18030348482492453</c:v>
                </c:pt>
                <c:pt idx="962">
                  <c:v>0.6523508971746057</c:v>
                </c:pt>
                <c:pt idx="963">
                  <c:v>-0.44128155945654424</c:v>
                </c:pt>
                <c:pt idx="964">
                  <c:v>-0.59946863230393155</c:v>
                </c:pt>
                <c:pt idx="965">
                  <c:v>-0.59903712294510103</c:v>
                </c:pt>
                <c:pt idx="966">
                  <c:v>0.91634111057732359</c:v>
                </c:pt>
                <c:pt idx="967">
                  <c:v>-0.8800642803946046</c:v>
                </c:pt>
                <c:pt idx="968">
                  <c:v>-0.54718604634346368</c:v>
                </c:pt>
                <c:pt idx="969">
                  <c:v>0.55065143689031282</c:v>
                </c:pt>
                <c:pt idx="970">
                  <c:v>-0.51544825639301273</c:v>
                </c:pt>
                <c:pt idx="971">
                  <c:v>-0.97057085219817973</c:v>
                </c:pt>
                <c:pt idx="972">
                  <c:v>-0.96820595053060199</c:v>
                </c:pt>
                <c:pt idx="973">
                  <c:v>-0.73519390196330359</c:v>
                </c:pt>
                <c:pt idx="974">
                  <c:v>0.56383639326695612</c:v>
                </c:pt>
                <c:pt idx="975">
                  <c:v>-0.93136014206350892</c:v>
                </c:pt>
                <c:pt idx="976">
                  <c:v>-0.49118272308331989</c:v>
                </c:pt>
                <c:pt idx="977">
                  <c:v>-0.75923439198378873</c:v>
                </c:pt>
                <c:pt idx="978">
                  <c:v>0.41499264431760019</c:v>
                </c:pt>
                <c:pt idx="979">
                  <c:v>-0.92807491041273682</c:v>
                </c:pt>
                <c:pt idx="980">
                  <c:v>0.53594025301637238</c:v>
                </c:pt>
                <c:pt idx="981">
                  <c:v>6.1831944387600313E-3</c:v>
                </c:pt>
                <c:pt idx="982">
                  <c:v>0.27715517704357384</c:v>
                </c:pt>
                <c:pt idx="983">
                  <c:v>-0.13623622380752076</c:v>
                </c:pt>
                <c:pt idx="984">
                  <c:v>0.794614662073446</c:v>
                </c:pt>
                <c:pt idx="985">
                  <c:v>-0.52103745659902367</c:v>
                </c:pt>
                <c:pt idx="986">
                  <c:v>0.74213701024363421</c:v>
                </c:pt>
                <c:pt idx="987">
                  <c:v>-0.51374763004576685</c:v>
                </c:pt>
                <c:pt idx="988">
                  <c:v>-0.86229807365795375</c:v>
                </c:pt>
                <c:pt idx="989">
                  <c:v>0.37132576535297579</c:v>
                </c:pt>
                <c:pt idx="990">
                  <c:v>0.39216399734250662</c:v>
                </c:pt>
                <c:pt idx="991">
                  <c:v>-0.34328821228960904</c:v>
                </c:pt>
                <c:pt idx="992">
                  <c:v>-9.9640450370115152E-2</c:v>
                </c:pt>
                <c:pt idx="993">
                  <c:v>3.8844168485310915E-2</c:v>
                </c:pt>
                <c:pt idx="994">
                  <c:v>0.74429933448106822</c:v>
                </c:pt>
                <c:pt idx="995">
                  <c:v>0.30816198220096447</c:v>
                </c:pt>
                <c:pt idx="996">
                  <c:v>0.4906261335173514</c:v>
                </c:pt>
                <c:pt idx="997">
                  <c:v>0.14339217767800472</c:v>
                </c:pt>
                <c:pt idx="998">
                  <c:v>0.49730475045116984</c:v>
                </c:pt>
                <c:pt idx="999">
                  <c:v>0.91349014377223203</c:v>
                </c:pt>
              </c:numCache>
            </c:numRef>
          </c:xVal>
          <c:yVal>
            <c:numRef>
              <c:f>Hoja3!$C$4:$C$1003</c:f>
              <c:numCache>
                <c:formatCode>0.0</c:formatCode>
                <c:ptCount val="1000"/>
                <c:pt idx="0">
                  <c:v>0.13235072335639475</c:v>
                </c:pt>
                <c:pt idx="1">
                  <c:v>-0.88476597362863441</c:v>
                </c:pt>
                <c:pt idx="2">
                  <c:v>-0.36029223884444184</c:v>
                </c:pt>
                <c:pt idx="3">
                  <c:v>0.54552174050759228</c:v>
                </c:pt>
                <c:pt idx="4">
                  <c:v>0.94939978424554683</c:v>
                </c:pt>
                <c:pt idx="5">
                  <c:v>0.42825983080864471</c:v>
                </c:pt>
                <c:pt idx="6">
                  <c:v>0.33822640214652577</c:v>
                </c:pt>
                <c:pt idx="7">
                  <c:v>7.000856102527675E-2</c:v>
                </c:pt>
                <c:pt idx="8">
                  <c:v>0.21010550810365536</c:v>
                </c:pt>
                <c:pt idx="9">
                  <c:v>-0.1098358098704264</c:v>
                </c:pt>
                <c:pt idx="10">
                  <c:v>0.78184784724256273</c:v>
                </c:pt>
                <c:pt idx="11">
                  <c:v>-0.71698044867058552</c:v>
                </c:pt>
                <c:pt idx="12">
                  <c:v>-0.57160217692094184</c:v>
                </c:pt>
                <c:pt idx="13">
                  <c:v>-6.1367701848223932E-2</c:v>
                </c:pt>
                <c:pt idx="14">
                  <c:v>-0.48410338853829127</c:v>
                </c:pt>
                <c:pt idx="15">
                  <c:v>0.46394165228679496</c:v>
                </c:pt>
                <c:pt idx="16">
                  <c:v>0.11949848586617451</c:v>
                </c:pt>
                <c:pt idx="17">
                  <c:v>0.23685369091187036</c:v>
                </c:pt>
                <c:pt idx="18">
                  <c:v>-0.23739383369852618</c:v>
                </c:pt>
                <c:pt idx="19">
                  <c:v>-0.32596853903607093</c:v>
                </c:pt>
                <c:pt idx="20">
                  <c:v>-0.3701903372633697</c:v>
                </c:pt>
                <c:pt idx="21">
                  <c:v>-0.32208698622117993</c:v>
                </c:pt>
                <c:pt idx="22">
                  <c:v>0.73677324440973679</c:v>
                </c:pt>
                <c:pt idx="23">
                  <c:v>0.57216089246487822</c:v>
                </c:pt>
                <c:pt idx="24">
                  <c:v>-0.73408211484138297</c:v>
                </c:pt>
                <c:pt idx="25">
                  <c:v>-2.3303442605968616E-2</c:v>
                </c:pt>
                <c:pt idx="26">
                  <c:v>0.19432631277355328</c:v>
                </c:pt>
                <c:pt idx="27">
                  <c:v>9.0494681966817536E-2</c:v>
                </c:pt>
                <c:pt idx="28">
                  <c:v>0.94218017054505765</c:v>
                </c:pt>
                <c:pt idx="29">
                  <c:v>-0.12242109948884128</c:v>
                </c:pt>
                <c:pt idx="30">
                  <c:v>0.24715668038642047</c:v>
                </c:pt>
                <c:pt idx="31">
                  <c:v>0.19496050776769236</c:v>
                </c:pt>
                <c:pt idx="32">
                  <c:v>0.711066260616674</c:v>
                </c:pt>
                <c:pt idx="33">
                  <c:v>-0.30633663286688884</c:v>
                </c:pt>
                <c:pt idx="34">
                  <c:v>0.8568602763128339</c:v>
                </c:pt>
                <c:pt idx="35">
                  <c:v>0.58215627268067394</c:v>
                </c:pt>
                <c:pt idx="36">
                  <c:v>0.67845496130596827</c:v>
                </c:pt>
                <c:pt idx="37">
                  <c:v>0.52217208161725748</c:v>
                </c:pt>
                <c:pt idx="38">
                  <c:v>-0.46020762075122557</c:v>
                </c:pt>
                <c:pt idx="39">
                  <c:v>0.34635352065063096</c:v>
                </c:pt>
                <c:pt idx="40">
                  <c:v>-0.28558411418110796</c:v>
                </c:pt>
                <c:pt idx="41">
                  <c:v>0.26667040150129528</c:v>
                </c:pt>
                <c:pt idx="42">
                  <c:v>-0.96445520590631162</c:v>
                </c:pt>
                <c:pt idx="43">
                  <c:v>0.28571611397641483</c:v>
                </c:pt>
                <c:pt idx="44">
                  <c:v>-0.52318575959809621</c:v>
                </c:pt>
                <c:pt idx="45">
                  <c:v>-0.92461554935862433</c:v>
                </c:pt>
                <c:pt idx="46">
                  <c:v>-0.4346707042736464</c:v>
                </c:pt>
                <c:pt idx="47">
                  <c:v>-3.7297416352541468E-2</c:v>
                </c:pt>
                <c:pt idx="48">
                  <c:v>0.71294761614728053</c:v>
                </c:pt>
                <c:pt idx="49">
                  <c:v>0.69266664947916445</c:v>
                </c:pt>
                <c:pt idx="50">
                  <c:v>7.4375210621324905E-2</c:v>
                </c:pt>
                <c:pt idx="51">
                  <c:v>0.74825376148195377</c:v>
                </c:pt>
                <c:pt idx="52">
                  <c:v>0.83836966514308631</c:v>
                </c:pt>
                <c:pt idx="53">
                  <c:v>-1.8207481508255352E-2</c:v>
                </c:pt>
                <c:pt idx="54">
                  <c:v>0.21732976637238699</c:v>
                </c:pt>
                <c:pt idx="55">
                  <c:v>0.66998629258951992</c:v>
                </c:pt>
                <c:pt idx="56">
                  <c:v>-0.57074793976096561</c:v>
                </c:pt>
                <c:pt idx="57">
                  <c:v>0.10427756265189081</c:v>
                </c:pt>
                <c:pt idx="58">
                  <c:v>0.14404624784995246</c:v>
                </c:pt>
                <c:pt idx="59">
                  <c:v>0.17316424848911871</c:v>
                </c:pt>
                <c:pt idx="60">
                  <c:v>0.61948917206463072</c:v>
                </c:pt>
                <c:pt idx="61">
                  <c:v>-0.19465528574634439</c:v>
                </c:pt>
                <c:pt idx="62">
                  <c:v>3.1156779033596038E-2</c:v>
                </c:pt>
                <c:pt idx="63">
                  <c:v>-0.21643435563968882</c:v>
                </c:pt>
                <c:pt idx="64">
                  <c:v>-0.632743358994861</c:v>
                </c:pt>
                <c:pt idx="65">
                  <c:v>-0.52737250107458111</c:v>
                </c:pt>
                <c:pt idx="66">
                  <c:v>-0.61490656742042926</c:v>
                </c:pt>
                <c:pt idx="67">
                  <c:v>0.55142406670698851</c:v>
                </c:pt>
                <c:pt idx="68">
                  <c:v>-0.6000066680314784</c:v>
                </c:pt>
                <c:pt idx="69">
                  <c:v>0.82340331419420099</c:v>
                </c:pt>
                <c:pt idx="70">
                  <c:v>0.58782545836628453</c:v>
                </c:pt>
                <c:pt idx="71">
                  <c:v>-9.53564233908335E-2</c:v>
                </c:pt>
                <c:pt idx="72">
                  <c:v>-0.24278894377618898</c:v>
                </c:pt>
                <c:pt idx="73">
                  <c:v>0.63337236472491876</c:v>
                </c:pt>
                <c:pt idx="74">
                  <c:v>-0.96967861819190504</c:v>
                </c:pt>
                <c:pt idx="75">
                  <c:v>-9.7901486566922546E-2</c:v>
                </c:pt>
                <c:pt idx="76">
                  <c:v>0.82620009189809029</c:v>
                </c:pt>
                <c:pt idx="77">
                  <c:v>0.64749066358134288</c:v>
                </c:pt>
                <c:pt idx="78">
                  <c:v>0.78133987676547179</c:v>
                </c:pt>
                <c:pt idx="79">
                  <c:v>1.6605082930033932E-2</c:v>
                </c:pt>
                <c:pt idx="80">
                  <c:v>-0.89764726316516841</c:v>
                </c:pt>
                <c:pt idx="81">
                  <c:v>0.17386688822161522</c:v>
                </c:pt>
                <c:pt idx="82">
                  <c:v>-0.65484830011894446</c:v>
                </c:pt>
                <c:pt idx="83">
                  <c:v>-0.8709370566093888</c:v>
                </c:pt>
                <c:pt idx="84">
                  <c:v>-0.43359156714238467</c:v>
                </c:pt>
                <c:pt idx="85">
                  <c:v>0.84975482805420421</c:v>
                </c:pt>
                <c:pt idx="86">
                  <c:v>0.68241410632768118</c:v>
                </c:pt>
                <c:pt idx="87">
                  <c:v>-2.902189675558664E-2</c:v>
                </c:pt>
                <c:pt idx="88">
                  <c:v>0.39966993780228166</c:v>
                </c:pt>
                <c:pt idx="89">
                  <c:v>-0.70587922867233055</c:v>
                </c:pt>
                <c:pt idx="90">
                  <c:v>-0.69522091360482063</c:v>
                </c:pt>
                <c:pt idx="91">
                  <c:v>-3.7601520425408319E-2</c:v>
                </c:pt>
                <c:pt idx="92">
                  <c:v>0.2195111231040261</c:v>
                </c:pt>
                <c:pt idx="93">
                  <c:v>-0.55979661674616144</c:v>
                </c:pt>
                <c:pt idx="94">
                  <c:v>0.66876426708287418</c:v>
                </c:pt>
                <c:pt idx="95">
                  <c:v>0.39172532382490521</c:v>
                </c:pt>
                <c:pt idx="96">
                  <c:v>-0.61048581808330438</c:v>
                </c:pt>
                <c:pt idx="97">
                  <c:v>0.56488397996098705</c:v>
                </c:pt>
                <c:pt idx="98">
                  <c:v>-0.81232146626544277</c:v>
                </c:pt>
                <c:pt idx="99">
                  <c:v>0.89521745612278703</c:v>
                </c:pt>
                <c:pt idx="100">
                  <c:v>2.4994401125588039E-2</c:v>
                </c:pt>
                <c:pt idx="101">
                  <c:v>6.0064718049525068E-2</c:v>
                </c:pt>
                <c:pt idx="102">
                  <c:v>0.97932591875150221</c:v>
                </c:pt>
                <c:pt idx="103">
                  <c:v>0.50319918457456247</c:v>
                </c:pt>
                <c:pt idx="104">
                  <c:v>0.27590923828064007</c:v>
                </c:pt>
                <c:pt idx="105">
                  <c:v>-0.65953504167537935</c:v>
                </c:pt>
                <c:pt idx="106">
                  <c:v>0.47060568248571832</c:v>
                </c:pt>
                <c:pt idx="107">
                  <c:v>-0.97340374765103399</c:v>
                </c:pt>
                <c:pt idx="108">
                  <c:v>0.77503498109232494</c:v>
                </c:pt>
                <c:pt idx="109">
                  <c:v>0.25590208449539786</c:v>
                </c:pt>
                <c:pt idx="110">
                  <c:v>-0.82283974027740481</c:v>
                </c:pt>
                <c:pt idx="111">
                  <c:v>-0.80785390950540381</c:v>
                </c:pt>
                <c:pt idx="112">
                  <c:v>0.29285510819080507</c:v>
                </c:pt>
                <c:pt idx="113">
                  <c:v>0.75962343919357456</c:v>
                </c:pt>
                <c:pt idx="114">
                  <c:v>0.46118447127644924</c:v>
                </c:pt>
                <c:pt idx="115">
                  <c:v>0.82933862878674969</c:v>
                </c:pt>
                <c:pt idx="116">
                  <c:v>9.2944741330178049E-2</c:v>
                </c:pt>
                <c:pt idx="117">
                  <c:v>-0.67722958639208386</c:v>
                </c:pt>
                <c:pt idx="118">
                  <c:v>-0.58386074561870949</c:v>
                </c:pt>
                <c:pt idx="119">
                  <c:v>-0.57226251348248502</c:v>
                </c:pt>
                <c:pt idx="120">
                  <c:v>-0.68145206507887091</c:v>
                </c:pt>
                <c:pt idx="121">
                  <c:v>0.9128811872066771</c:v>
                </c:pt>
                <c:pt idx="122">
                  <c:v>-0.60236693348908554</c:v>
                </c:pt>
                <c:pt idx="123">
                  <c:v>-0.19360850332700941</c:v>
                </c:pt>
                <c:pt idx="124">
                  <c:v>-0.74171464819073396</c:v>
                </c:pt>
                <c:pt idx="125">
                  <c:v>-0.84991085387511034</c:v>
                </c:pt>
                <c:pt idx="126">
                  <c:v>0.26372173952752687</c:v>
                </c:pt>
                <c:pt idx="127">
                  <c:v>0.90610793139065438</c:v>
                </c:pt>
                <c:pt idx="128">
                  <c:v>0.15880239339510371</c:v>
                </c:pt>
                <c:pt idx="129">
                  <c:v>-0.24438065583722945</c:v>
                </c:pt>
                <c:pt idx="130">
                  <c:v>-0.34888249051327302</c:v>
                </c:pt>
                <c:pt idx="131">
                  <c:v>0.42046997686725573</c:v>
                </c:pt>
                <c:pt idx="132">
                  <c:v>-0.10903590395060103</c:v>
                </c:pt>
                <c:pt idx="133">
                  <c:v>-0.70704062689307179</c:v>
                </c:pt>
                <c:pt idx="134">
                  <c:v>-0.49541030938236985</c:v>
                </c:pt>
                <c:pt idx="135">
                  <c:v>0.29725313637876649</c:v>
                </c:pt>
                <c:pt idx="136">
                  <c:v>0.23871320742633051</c:v>
                </c:pt>
                <c:pt idx="137">
                  <c:v>0.94850840721042462</c:v>
                </c:pt>
                <c:pt idx="138">
                  <c:v>0.71323418457203647</c:v>
                </c:pt>
                <c:pt idx="139">
                  <c:v>0.83411625373501286</c:v>
                </c:pt>
                <c:pt idx="140">
                  <c:v>0.9199310493732844</c:v>
                </c:pt>
                <c:pt idx="141">
                  <c:v>-0.13058409428244433</c:v>
                </c:pt>
                <c:pt idx="142">
                  <c:v>0.26293129518155589</c:v>
                </c:pt>
                <c:pt idx="143">
                  <c:v>0.13084060351629301</c:v>
                </c:pt>
                <c:pt idx="144">
                  <c:v>-0.84299165537480891</c:v>
                </c:pt>
                <c:pt idx="145">
                  <c:v>0.73127148428870714</c:v>
                </c:pt>
                <c:pt idx="146">
                  <c:v>-0.54962704844055477</c:v>
                </c:pt>
                <c:pt idx="147">
                  <c:v>-0.14079886518393625</c:v>
                </c:pt>
                <c:pt idx="148">
                  <c:v>-0.28460284213885956</c:v>
                </c:pt>
                <c:pt idx="149">
                  <c:v>-0.61930443856626138</c:v>
                </c:pt>
                <c:pt idx="150">
                  <c:v>0.41424235585119895</c:v>
                </c:pt>
                <c:pt idx="151">
                  <c:v>-0.67236283384148332</c:v>
                </c:pt>
                <c:pt idx="152">
                  <c:v>-7.7538397257113534E-2</c:v>
                </c:pt>
                <c:pt idx="153">
                  <c:v>-0.91307430421813418</c:v>
                </c:pt>
                <c:pt idx="154">
                  <c:v>-0.62643836963656629</c:v>
                </c:pt>
                <c:pt idx="155">
                  <c:v>-0.62865692213103008</c:v>
                </c:pt>
                <c:pt idx="156">
                  <c:v>-0.62635718240318372</c:v>
                </c:pt>
                <c:pt idx="157">
                  <c:v>-0.25928905976295225</c:v>
                </c:pt>
                <c:pt idx="158">
                  <c:v>0.37373352611911725</c:v>
                </c:pt>
                <c:pt idx="159">
                  <c:v>-0.44270437555351316</c:v>
                </c:pt>
                <c:pt idx="160">
                  <c:v>0.25830634744436454</c:v>
                </c:pt>
                <c:pt idx="161">
                  <c:v>9.1652346651079908E-2</c:v>
                </c:pt>
                <c:pt idx="162">
                  <c:v>-0.70520282018758462</c:v>
                </c:pt>
                <c:pt idx="163">
                  <c:v>0.83166701416731637</c:v>
                </c:pt>
                <c:pt idx="164">
                  <c:v>1.1441684657602647E-2</c:v>
                </c:pt>
                <c:pt idx="165">
                  <c:v>0.2501677939420206</c:v>
                </c:pt>
                <c:pt idx="166">
                  <c:v>0.24458126049576956</c:v>
                </c:pt>
                <c:pt idx="167">
                  <c:v>-0.68854409580057774</c:v>
                </c:pt>
                <c:pt idx="168">
                  <c:v>-0.55272483730671484</c:v>
                </c:pt>
                <c:pt idx="169">
                  <c:v>0.7128332003277229</c:v>
                </c:pt>
                <c:pt idx="170">
                  <c:v>0.91349271804004117</c:v>
                </c:pt>
                <c:pt idx="171">
                  <c:v>0.22517305293565948</c:v>
                </c:pt>
                <c:pt idx="172">
                  <c:v>9.82239385130943E-2</c:v>
                </c:pt>
                <c:pt idx="173">
                  <c:v>-0.76216511969575396</c:v>
                </c:pt>
                <c:pt idx="174">
                  <c:v>0.74285481666896458</c:v>
                </c:pt>
                <c:pt idx="175">
                  <c:v>0.23524503463644852</c:v>
                </c:pt>
                <c:pt idx="176">
                  <c:v>0.16176078767983948</c:v>
                </c:pt>
                <c:pt idx="177">
                  <c:v>0.50895366208634152</c:v>
                </c:pt>
                <c:pt idx="178">
                  <c:v>-0.18746125839171102</c:v>
                </c:pt>
                <c:pt idx="179">
                  <c:v>-0.90759209525426621</c:v>
                </c:pt>
                <c:pt idx="180">
                  <c:v>0.32279355539757804</c:v>
                </c:pt>
                <c:pt idx="181">
                  <c:v>-0.89876307852878701</c:v>
                </c:pt>
                <c:pt idx="182">
                  <c:v>-0.92822967314252058</c:v>
                </c:pt>
                <c:pt idx="183">
                  <c:v>0.99966880499873656</c:v>
                </c:pt>
                <c:pt idx="184">
                  <c:v>6.7492841609934739E-2</c:v>
                </c:pt>
                <c:pt idx="185">
                  <c:v>-0.10222382799233753</c:v>
                </c:pt>
                <c:pt idx="186">
                  <c:v>0.15138405469289018</c:v>
                </c:pt>
                <c:pt idx="187">
                  <c:v>-0.38945928097676252</c:v>
                </c:pt>
                <c:pt idx="188">
                  <c:v>2.872219761089756E-4</c:v>
                </c:pt>
                <c:pt idx="189">
                  <c:v>-0.25282574393049417</c:v>
                </c:pt>
                <c:pt idx="190">
                  <c:v>-0.83925815824235683</c:v>
                </c:pt>
                <c:pt idx="191">
                  <c:v>-0.63256361437197106</c:v>
                </c:pt>
                <c:pt idx="192">
                  <c:v>-0.87732483787419779</c:v>
                </c:pt>
                <c:pt idx="193">
                  <c:v>0.56739871760365124</c:v>
                </c:pt>
                <c:pt idx="194">
                  <c:v>-0.37874072330883868</c:v>
                </c:pt>
                <c:pt idx="195">
                  <c:v>-0.87970132051013761</c:v>
                </c:pt>
                <c:pt idx="196">
                  <c:v>0.44045258328221992</c:v>
                </c:pt>
                <c:pt idx="197">
                  <c:v>-0.55674305282242509</c:v>
                </c:pt>
                <c:pt idx="198">
                  <c:v>-0.40486026001318653</c:v>
                </c:pt>
                <c:pt idx="199">
                  <c:v>0.77641651504386977</c:v>
                </c:pt>
                <c:pt idx="200">
                  <c:v>0.73460147057365766</c:v>
                </c:pt>
                <c:pt idx="201">
                  <c:v>0.76213325806675947</c:v>
                </c:pt>
                <c:pt idx="202">
                  <c:v>-0.73083772102982647</c:v>
                </c:pt>
                <c:pt idx="203">
                  <c:v>0.89584911246112675</c:v>
                </c:pt>
                <c:pt idx="204">
                  <c:v>-0.56522504986792899</c:v>
                </c:pt>
                <c:pt idx="205">
                  <c:v>0.55238386932922201</c:v>
                </c:pt>
                <c:pt idx="206">
                  <c:v>-0.72239565098471625</c:v>
                </c:pt>
                <c:pt idx="207">
                  <c:v>-0.56739192272033856</c:v>
                </c:pt>
                <c:pt idx="208">
                  <c:v>0.63479443131119906</c:v>
                </c:pt>
                <c:pt idx="209">
                  <c:v>-0.60013190835014529</c:v>
                </c:pt>
                <c:pt idx="210">
                  <c:v>0.24047062948578701</c:v>
                </c:pt>
                <c:pt idx="211">
                  <c:v>-0.25261474924187577</c:v>
                </c:pt>
                <c:pt idx="212">
                  <c:v>0.2881175892344261</c:v>
                </c:pt>
                <c:pt idx="213">
                  <c:v>0.16793902554188822</c:v>
                </c:pt>
                <c:pt idx="214">
                  <c:v>-0.28577227838523034</c:v>
                </c:pt>
                <c:pt idx="215">
                  <c:v>0.32176410125126598</c:v>
                </c:pt>
                <c:pt idx="216">
                  <c:v>-0.34862014013875742</c:v>
                </c:pt>
                <c:pt idx="217">
                  <c:v>0.86056304910670156</c:v>
                </c:pt>
                <c:pt idx="218">
                  <c:v>0.66596937663918054</c:v>
                </c:pt>
                <c:pt idx="219">
                  <c:v>0.64294800095582949</c:v>
                </c:pt>
                <c:pt idx="220">
                  <c:v>-6.5693998486856531E-2</c:v>
                </c:pt>
                <c:pt idx="221">
                  <c:v>5.570529643179345E-2</c:v>
                </c:pt>
                <c:pt idx="222">
                  <c:v>0.75830197604130878</c:v>
                </c:pt>
                <c:pt idx="223">
                  <c:v>0.88158680271916268</c:v>
                </c:pt>
                <c:pt idx="224">
                  <c:v>0.29453655978637383</c:v>
                </c:pt>
                <c:pt idx="225">
                  <c:v>0.4661076110155209</c:v>
                </c:pt>
                <c:pt idx="226">
                  <c:v>2.9794541648652695E-2</c:v>
                </c:pt>
                <c:pt idx="227">
                  <c:v>-0.55597794367750475</c:v>
                </c:pt>
                <c:pt idx="228">
                  <c:v>-0.36103278981959308</c:v>
                </c:pt>
                <c:pt idx="229">
                  <c:v>8.0898220156389478E-2</c:v>
                </c:pt>
                <c:pt idx="230">
                  <c:v>-0.15223362593273349</c:v>
                </c:pt>
                <c:pt idx="231">
                  <c:v>0.77872309922233618</c:v>
                </c:pt>
                <c:pt idx="232">
                  <c:v>-0.81768655767425114</c:v>
                </c:pt>
                <c:pt idx="233">
                  <c:v>-0.60693893065544424</c:v>
                </c:pt>
                <c:pt idx="234">
                  <c:v>-4.5023870568574154E-2</c:v>
                </c:pt>
                <c:pt idx="235">
                  <c:v>-0.25900064294996317</c:v>
                </c:pt>
                <c:pt idx="236">
                  <c:v>-0.84621764638049535</c:v>
                </c:pt>
                <c:pt idx="237">
                  <c:v>-0.12133245300243867</c:v>
                </c:pt>
                <c:pt idx="238">
                  <c:v>-0.93514706745077447</c:v>
                </c:pt>
                <c:pt idx="239">
                  <c:v>-2.2859082897909166E-2</c:v>
                </c:pt>
                <c:pt idx="240">
                  <c:v>0.49083454775251001</c:v>
                </c:pt>
                <c:pt idx="241">
                  <c:v>-0.79092816039990077</c:v>
                </c:pt>
                <c:pt idx="242">
                  <c:v>-0.4388806936025933</c:v>
                </c:pt>
                <c:pt idx="243">
                  <c:v>-0.46261006560705753</c:v>
                </c:pt>
                <c:pt idx="244">
                  <c:v>0.50837197100433706</c:v>
                </c:pt>
                <c:pt idx="245">
                  <c:v>0.8622025496257395</c:v>
                </c:pt>
                <c:pt idx="246">
                  <c:v>0.78375873546814079</c:v>
                </c:pt>
                <c:pt idx="247">
                  <c:v>7.1682379134548446E-2</c:v>
                </c:pt>
                <c:pt idx="248">
                  <c:v>-0.4087120900692145</c:v>
                </c:pt>
                <c:pt idx="249">
                  <c:v>0.61391540051501803</c:v>
                </c:pt>
                <c:pt idx="250">
                  <c:v>0.8530756743278638</c:v>
                </c:pt>
                <c:pt idx="251">
                  <c:v>-0.23236406404866328</c:v>
                </c:pt>
                <c:pt idx="252">
                  <c:v>0.90835892639043547</c:v>
                </c:pt>
                <c:pt idx="253">
                  <c:v>0.22618699319060909</c:v>
                </c:pt>
                <c:pt idx="254">
                  <c:v>-0.25503918474176546</c:v>
                </c:pt>
                <c:pt idx="255">
                  <c:v>0.10578055613681214</c:v>
                </c:pt>
                <c:pt idx="256">
                  <c:v>0.73333840889915014</c:v>
                </c:pt>
                <c:pt idx="257">
                  <c:v>-0.12781267424064757</c:v>
                </c:pt>
                <c:pt idx="258">
                  <c:v>0.59685365503133792</c:v>
                </c:pt>
                <c:pt idx="259">
                  <c:v>0.26520810860943156</c:v>
                </c:pt>
                <c:pt idx="260">
                  <c:v>0.5953580430879426</c:v>
                </c:pt>
                <c:pt idx="261">
                  <c:v>0.30507172445429975</c:v>
                </c:pt>
                <c:pt idx="262">
                  <c:v>-0.98667633362114926</c:v>
                </c:pt>
                <c:pt idx="263">
                  <c:v>-3.1427152817440573E-2</c:v>
                </c:pt>
                <c:pt idx="264">
                  <c:v>0.63924602850050927</c:v>
                </c:pt>
                <c:pt idx="265">
                  <c:v>0.47578511971035198</c:v>
                </c:pt>
                <c:pt idx="266">
                  <c:v>0.9026464201079567</c:v>
                </c:pt>
                <c:pt idx="267">
                  <c:v>-0.58977945792389641</c:v>
                </c:pt>
                <c:pt idx="268">
                  <c:v>3.0463656289224206E-2</c:v>
                </c:pt>
                <c:pt idx="269">
                  <c:v>-0.13975523952670277</c:v>
                </c:pt>
                <c:pt idx="270">
                  <c:v>-0.79017393780154044</c:v>
                </c:pt>
                <c:pt idx="271">
                  <c:v>-0.18254346846132408</c:v>
                </c:pt>
                <c:pt idx="272">
                  <c:v>0.99283841170634779</c:v>
                </c:pt>
                <c:pt idx="273">
                  <c:v>0.78316832634122102</c:v>
                </c:pt>
                <c:pt idx="274">
                  <c:v>-0.84519361429554762</c:v>
                </c:pt>
                <c:pt idx="275">
                  <c:v>0.5839781585305639</c:v>
                </c:pt>
                <c:pt idx="276">
                  <c:v>-0.53345067379236455</c:v>
                </c:pt>
                <c:pt idx="277">
                  <c:v>-0.17227169469376413</c:v>
                </c:pt>
                <c:pt idx="278">
                  <c:v>0.98205518888772536</c:v>
                </c:pt>
                <c:pt idx="279">
                  <c:v>0.61722655196215515</c:v>
                </c:pt>
                <c:pt idx="280">
                  <c:v>0.29408727164062176</c:v>
                </c:pt>
                <c:pt idx="281">
                  <c:v>-0.53296923220227499</c:v>
                </c:pt>
                <c:pt idx="282">
                  <c:v>0.83338364751961103</c:v>
                </c:pt>
                <c:pt idx="283">
                  <c:v>0.79783410318799697</c:v>
                </c:pt>
                <c:pt idx="284">
                  <c:v>0.88222818423866856</c:v>
                </c:pt>
                <c:pt idx="285">
                  <c:v>-0.93848662843537745</c:v>
                </c:pt>
                <c:pt idx="286">
                  <c:v>-6.3505913849042139E-2</c:v>
                </c:pt>
                <c:pt idx="287">
                  <c:v>0.31223530469056726</c:v>
                </c:pt>
                <c:pt idx="288">
                  <c:v>0.47785501852746104</c:v>
                </c:pt>
                <c:pt idx="289">
                  <c:v>3.95161396571162E-2</c:v>
                </c:pt>
                <c:pt idx="290">
                  <c:v>0.63534179751461783</c:v>
                </c:pt>
                <c:pt idx="291">
                  <c:v>0.18424512249813829</c:v>
                </c:pt>
                <c:pt idx="292">
                  <c:v>0.30063593802313249</c:v>
                </c:pt>
                <c:pt idx="293">
                  <c:v>-0.83356886788233608</c:v>
                </c:pt>
                <c:pt idx="294">
                  <c:v>0.16443871486828598</c:v>
                </c:pt>
                <c:pt idx="295">
                  <c:v>-0.97152487309675339</c:v>
                </c:pt>
                <c:pt idx="296">
                  <c:v>-0.18638706878439715</c:v>
                </c:pt>
                <c:pt idx="297">
                  <c:v>-0.70407935534347499</c:v>
                </c:pt>
                <c:pt idx="298">
                  <c:v>-0.75208514170077678</c:v>
                </c:pt>
                <c:pt idx="299">
                  <c:v>-0.86770584965707043</c:v>
                </c:pt>
                <c:pt idx="300">
                  <c:v>-0.38205822709865322</c:v>
                </c:pt>
                <c:pt idx="301">
                  <c:v>-0.80714050802664272</c:v>
                </c:pt>
                <c:pt idx="302">
                  <c:v>0.63849479812891619</c:v>
                </c:pt>
                <c:pt idx="303">
                  <c:v>-0.54086489064903009</c:v>
                </c:pt>
                <c:pt idx="304">
                  <c:v>-0.66095881147863778</c:v>
                </c:pt>
                <c:pt idx="305">
                  <c:v>0.92169218708120848</c:v>
                </c:pt>
                <c:pt idx="306">
                  <c:v>-0.36240317011851508</c:v>
                </c:pt>
                <c:pt idx="307">
                  <c:v>-0.9402748843039499</c:v>
                </c:pt>
                <c:pt idx="308">
                  <c:v>-6.4705594735858574E-2</c:v>
                </c:pt>
                <c:pt idx="309">
                  <c:v>-0.30548202762708665</c:v>
                </c:pt>
                <c:pt idx="310">
                  <c:v>-0.46026702960688737</c:v>
                </c:pt>
                <c:pt idx="311">
                  <c:v>0.85588354970204694</c:v>
                </c:pt>
                <c:pt idx="312">
                  <c:v>-5.9072695680695508E-2</c:v>
                </c:pt>
                <c:pt idx="313">
                  <c:v>-0.704034140483905</c:v>
                </c:pt>
                <c:pt idx="314">
                  <c:v>-0.72325071944896013</c:v>
                </c:pt>
                <c:pt idx="315">
                  <c:v>0.8314548957523249</c:v>
                </c:pt>
                <c:pt idx="316">
                  <c:v>0.93796284650604633</c:v>
                </c:pt>
                <c:pt idx="317">
                  <c:v>-0.26632054565637331</c:v>
                </c:pt>
                <c:pt idx="318">
                  <c:v>-0.20450400990641926</c:v>
                </c:pt>
                <c:pt idx="319">
                  <c:v>0.28306881442828224</c:v>
                </c:pt>
                <c:pt idx="320">
                  <c:v>-0.64952787137766665</c:v>
                </c:pt>
                <c:pt idx="321">
                  <c:v>0.19461378128573492</c:v>
                </c:pt>
                <c:pt idx="322">
                  <c:v>-0.99585029340574138</c:v>
                </c:pt>
                <c:pt idx="323">
                  <c:v>-0.29381867479734858</c:v>
                </c:pt>
                <c:pt idx="324">
                  <c:v>-0.2185533895318561</c:v>
                </c:pt>
                <c:pt idx="325">
                  <c:v>-0.19765343190673179</c:v>
                </c:pt>
                <c:pt idx="326">
                  <c:v>0.19190782676441454</c:v>
                </c:pt>
                <c:pt idx="327">
                  <c:v>-0.96952384765529076</c:v>
                </c:pt>
                <c:pt idx="328">
                  <c:v>-0.98570227281014033</c:v>
                </c:pt>
                <c:pt idx="329">
                  <c:v>-0.22890807866440688</c:v>
                </c:pt>
                <c:pt idx="330">
                  <c:v>-0.50777874483578556</c:v>
                </c:pt>
                <c:pt idx="331">
                  <c:v>-0.87875532840440829</c:v>
                </c:pt>
                <c:pt idx="332">
                  <c:v>0.18196510772941732</c:v>
                </c:pt>
                <c:pt idx="333">
                  <c:v>-0.17005429185514931</c:v>
                </c:pt>
                <c:pt idx="334">
                  <c:v>0.99005419846512766</c:v>
                </c:pt>
                <c:pt idx="335">
                  <c:v>-0.79482238498697355</c:v>
                </c:pt>
                <c:pt idx="336">
                  <c:v>0.60289397845840553</c:v>
                </c:pt>
                <c:pt idx="337">
                  <c:v>-8.9217471512834656E-2</c:v>
                </c:pt>
                <c:pt idx="338">
                  <c:v>0.50013297622870589</c:v>
                </c:pt>
                <c:pt idx="339">
                  <c:v>-9.6821762613068074E-2</c:v>
                </c:pt>
                <c:pt idx="340">
                  <c:v>-0.1596664627068467</c:v>
                </c:pt>
                <c:pt idx="341">
                  <c:v>3.0804482081536078E-2</c:v>
                </c:pt>
                <c:pt idx="342">
                  <c:v>-0.29288777114200282</c:v>
                </c:pt>
                <c:pt idx="343">
                  <c:v>-0.26310239133550062</c:v>
                </c:pt>
                <c:pt idx="344">
                  <c:v>0.72855657309138033</c:v>
                </c:pt>
                <c:pt idx="345">
                  <c:v>0.41104546128034403</c:v>
                </c:pt>
                <c:pt idx="346">
                  <c:v>9.3882527171504027E-2</c:v>
                </c:pt>
                <c:pt idx="347">
                  <c:v>0.1100562072752298</c:v>
                </c:pt>
                <c:pt idx="348">
                  <c:v>-0.79374555934131008</c:v>
                </c:pt>
                <c:pt idx="349">
                  <c:v>0.83831657364193823</c:v>
                </c:pt>
                <c:pt idx="350">
                  <c:v>-0.67189651668901762</c:v>
                </c:pt>
                <c:pt idx="351">
                  <c:v>0.86013993395313904</c:v>
                </c:pt>
                <c:pt idx="352">
                  <c:v>-0.83033914705918033</c:v>
                </c:pt>
                <c:pt idx="353">
                  <c:v>-0.4150558555297108</c:v>
                </c:pt>
                <c:pt idx="354">
                  <c:v>-0.34250302516548947</c:v>
                </c:pt>
                <c:pt idx="355">
                  <c:v>0.56360736425519953</c:v>
                </c:pt>
                <c:pt idx="356">
                  <c:v>0.79453268920793652</c:v>
                </c:pt>
                <c:pt idx="357">
                  <c:v>0.50737759060182697</c:v>
                </c:pt>
                <c:pt idx="358">
                  <c:v>-6.1415006703722463E-2</c:v>
                </c:pt>
                <c:pt idx="359">
                  <c:v>-0.47146331061249724</c:v>
                </c:pt>
                <c:pt idx="360">
                  <c:v>-5.0013527723906659E-2</c:v>
                </c:pt>
                <c:pt idx="361">
                  <c:v>-0.67987349720736678</c:v>
                </c:pt>
                <c:pt idx="362">
                  <c:v>0.2775449801664398</c:v>
                </c:pt>
                <c:pt idx="363">
                  <c:v>0.90007744416243907</c:v>
                </c:pt>
                <c:pt idx="364">
                  <c:v>0.86475966660607595</c:v>
                </c:pt>
                <c:pt idx="365">
                  <c:v>0.12889008188664208</c:v>
                </c:pt>
                <c:pt idx="366">
                  <c:v>-0.48688182710529104</c:v>
                </c:pt>
                <c:pt idx="367">
                  <c:v>-8.7314799506271301E-2</c:v>
                </c:pt>
                <c:pt idx="368">
                  <c:v>0.89318471389645748</c:v>
                </c:pt>
                <c:pt idx="369">
                  <c:v>0.62973670040637719</c:v>
                </c:pt>
                <c:pt idx="370">
                  <c:v>-0.72243017568301515</c:v>
                </c:pt>
                <c:pt idx="371">
                  <c:v>-0.23776786173966902</c:v>
                </c:pt>
                <c:pt idx="372">
                  <c:v>-0.40358871162632415</c:v>
                </c:pt>
                <c:pt idx="373">
                  <c:v>0.28804054297924209</c:v>
                </c:pt>
                <c:pt idx="374">
                  <c:v>9.3018321745948152E-2</c:v>
                </c:pt>
                <c:pt idx="375">
                  <c:v>-0.62416426255828639</c:v>
                </c:pt>
                <c:pt idx="376">
                  <c:v>6.9499051761008124E-2</c:v>
                </c:pt>
                <c:pt idx="377">
                  <c:v>-0.63079740798480111</c:v>
                </c:pt>
                <c:pt idx="378">
                  <c:v>0.52373547716327695</c:v>
                </c:pt>
                <c:pt idx="379">
                  <c:v>-6.3945117311880795E-2</c:v>
                </c:pt>
                <c:pt idx="380">
                  <c:v>-0.11753374316487442</c:v>
                </c:pt>
                <c:pt idx="381">
                  <c:v>0.24562747567245125</c:v>
                </c:pt>
                <c:pt idx="382">
                  <c:v>0.84697959173958282</c:v>
                </c:pt>
                <c:pt idx="383">
                  <c:v>-0.66550142673153045</c:v>
                </c:pt>
                <c:pt idx="384">
                  <c:v>2.9829127382121845E-2</c:v>
                </c:pt>
                <c:pt idx="385">
                  <c:v>0.89724624549463416</c:v>
                </c:pt>
                <c:pt idx="386">
                  <c:v>0.28656097591083252</c:v>
                </c:pt>
                <c:pt idx="387">
                  <c:v>-0.96640153622574099</c:v>
                </c:pt>
                <c:pt idx="388">
                  <c:v>-0.52875969853062177</c:v>
                </c:pt>
                <c:pt idx="389">
                  <c:v>-5.3206544629085251E-2</c:v>
                </c:pt>
                <c:pt idx="390">
                  <c:v>0.8983756598110908</c:v>
                </c:pt>
                <c:pt idx="391">
                  <c:v>0.42508493206964437</c:v>
                </c:pt>
                <c:pt idx="392">
                  <c:v>-0.28031459903095923</c:v>
                </c:pt>
                <c:pt idx="393">
                  <c:v>0.91011772047524264</c:v>
                </c:pt>
                <c:pt idx="394">
                  <c:v>0.19085117497042803</c:v>
                </c:pt>
                <c:pt idx="395">
                  <c:v>0.16117416254233552</c:v>
                </c:pt>
                <c:pt idx="396">
                  <c:v>0.14185468349363717</c:v>
                </c:pt>
                <c:pt idx="397">
                  <c:v>0.1437520702586248</c:v>
                </c:pt>
                <c:pt idx="398">
                  <c:v>-0.11326145769096652</c:v>
                </c:pt>
                <c:pt idx="399">
                  <c:v>0.93549132571202698</c:v>
                </c:pt>
                <c:pt idx="400">
                  <c:v>0.73327411999507541</c:v>
                </c:pt>
                <c:pt idx="401">
                  <c:v>0.81796766602086235</c:v>
                </c:pt>
                <c:pt idx="402">
                  <c:v>0.61757510402607352</c:v>
                </c:pt>
                <c:pt idx="403">
                  <c:v>-0.53136751594114795</c:v>
                </c:pt>
                <c:pt idx="404">
                  <c:v>-0.9237466661656355</c:v>
                </c:pt>
                <c:pt idx="405">
                  <c:v>0.43853851699559732</c:v>
                </c:pt>
                <c:pt idx="406">
                  <c:v>0.39850789797575015</c:v>
                </c:pt>
                <c:pt idx="407">
                  <c:v>-4.279279815200332E-2</c:v>
                </c:pt>
                <c:pt idx="408">
                  <c:v>-0.24394048735812168</c:v>
                </c:pt>
                <c:pt idx="409">
                  <c:v>0.10727681962891933</c:v>
                </c:pt>
                <c:pt idx="410">
                  <c:v>-0.52071593575500463</c:v>
                </c:pt>
                <c:pt idx="411">
                  <c:v>-0.3258385196866207</c:v>
                </c:pt>
                <c:pt idx="412">
                  <c:v>-0.9280169823805835</c:v>
                </c:pt>
                <c:pt idx="413">
                  <c:v>-5.228007143008262E-2</c:v>
                </c:pt>
                <c:pt idx="414">
                  <c:v>-0.65109244983543779</c:v>
                </c:pt>
                <c:pt idx="415">
                  <c:v>-0.39821274047816724</c:v>
                </c:pt>
                <c:pt idx="416">
                  <c:v>-0.89984391164372557</c:v>
                </c:pt>
                <c:pt idx="417">
                  <c:v>0.22296699200954406</c:v>
                </c:pt>
                <c:pt idx="418">
                  <c:v>-0.31671421109301368</c:v>
                </c:pt>
                <c:pt idx="419">
                  <c:v>-0.22746385150312198</c:v>
                </c:pt>
                <c:pt idx="420">
                  <c:v>0.5865056146427905</c:v>
                </c:pt>
                <c:pt idx="421">
                  <c:v>0.45180280632968728</c:v>
                </c:pt>
                <c:pt idx="422">
                  <c:v>-0.35255908701341099</c:v>
                </c:pt>
                <c:pt idx="423">
                  <c:v>-0.56910190204442457</c:v>
                </c:pt>
                <c:pt idx="424">
                  <c:v>-0.28563479181034745</c:v>
                </c:pt>
                <c:pt idx="425">
                  <c:v>0.61960259247222327</c:v>
                </c:pt>
                <c:pt idx="426">
                  <c:v>-0.24479609979833472</c:v>
                </c:pt>
                <c:pt idx="427">
                  <c:v>-0.46644115587845891</c:v>
                </c:pt>
                <c:pt idx="428">
                  <c:v>0.88829438645768066</c:v>
                </c:pt>
                <c:pt idx="429">
                  <c:v>-0.4481891838367984</c:v>
                </c:pt>
                <c:pt idx="430">
                  <c:v>0.8878359788767467</c:v>
                </c:pt>
                <c:pt idx="431">
                  <c:v>-0.87241448247633024</c:v>
                </c:pt>
                <c:pt idx="432">
                  <c:v>-0.85594864715574004</c:v>
                </c:pt>
                <c:pt idx="433">
                  <c:v>0.1417770346142837</c:v>
                </c:pt>
                <c:pt idx="434">
                  <c:v>0.48921532962353975</c:v>
                </c:pt>
                <c:pt idx="435">
                  <c:v>-0.74075630343875543</c:v>
                </c:pt>
                <c:pt idx="436">
                  <c:v>0.36396003117547937</c:v>
                </c:pt>
                <c:pt idx="437">
                  <c:v>-0.54652255825965534</c:v>
                </c:pt>
                <c:pt idx="438">
                  <c:v>0.60239775976833942</c:v>
                </c:pt>
                <c:pt idx="439">
                  <c:v>4.4920698975716267E-2</c:v>
                </c:pt>
                <c:pt idx="440">
                  <c:v>-0.17914025118716781</c:v>
                </c:pt>
                <c:pt idx="441">
                  <c:v>-0.43173409206105795</c:v>
                </c:pt>
                <c:pt idx="442">
                  <c:v>0.83315331975914408</c:v>
                </c:pt>
                <c:pt idx="443">
                  <c:v>7.8762576803552697E-2</c:v>
                </c:pt>
                <c:pt idx="444">
                  <c:v>0.69900535634894845</c:v>
                </c:pt>
                <c:pt idx="445">
                  <c:v>-0.85047069419661758</c:v>
                </c:pt>
                <c:pt idx="446">
                  <c:v>0.92202499072756483</c:v>
                </c:pt>
                <c:pt idx="447">
                  <c:v>-0.85982837503321585</c:v>
                </c:pt>
                <c:pt idx="448">
                  <c:v>-0.66612839440987792</c:v>
                </c:pt>
                <c:pt idx="449">
                  <c:v>0.75062720080019152</c:v>
                </c:pt>
                <c:pt idx="450">
                  <c:v>0.83993923640763168</c:v>
                </c:pt>
                <c:pt idx="451">
                  <c:v>0.61303801874388886</c:v>
                </c:pt>
                <c:pt idx="452">
                  <c:v>-0.67472526830527446</c:v>
                </c:pt>
                <c:pt idx="453">
                  <c:v>-0.43429785281897915</c:v>
                </c:pt>
                <c:pt idx="454">
                  <c:v>-0.11272670867640833</c:v>
                </c:pt>
                <c:pt idx="455">
                  <c:v>-0.96063960724884967</c:v>
                </c:pt>
                <c:pt idx="456">
                  <c:v>0.63771972789985254</c:v>
                </c:pt>
                <c:pt idx="457">
                  <c:v>0.14316627170832863</c:v>
                </c:pt>
                <c:pt idx="458">
                  <c:v>-0.69002460245036357</c:v>
                </c:pt>
                <c:pt idx="459">
                  <c:v>0.42274171750289802</c:v>
                </c:pt>
                <c:pt idx="460">
                  <c:v>-0.53217217361736302</c:v>
                </c:pt>
                <c:pt idx="461">
                  <c:v>0.85584473939319161</c:v>
                </c:pt>
                <c:pt idx="462">
                  <c:v>-0.91394314274787236</c:v>
                </c:pt>
                <c:pt idx="463">
                  <c:v>-0.65378004742052886</c:v>
                </c:pt>
                <c:pt idx="464">
                  <c:v>-0.63841002822933746</c:v>
                </c:pt>
                <c:pt idx="465">
                  <c:v>0.83003800849528497</c:v>
                </c:pt>
                <c:pt idx="466">
                  <c:v>-0.559226274411871</c:v>
                </c:pt>
                <c:pt idx="467">
                  <c:v>0.76680020577815911</c:v>
                </c:pt>
                <c:pt idx="468">
                  <c:v>-4.7017131911853971E-2</c:v>
                </c:pt>
                <c:pt idx="469">
                  <c:v>0.87277443305483571</c:v>
                </c:pt>
                <c:pt idx="470">
                  <c:v>6.4617279744871858E-2</c:v>
                </c:pt>
                <c:pt idx="471">
                  <c:v>0.81916323387004075</c:v>
                </c:pt>
                <c:pt idx="472">
                  <c:v>0.42582753216424285</c:v>
                </c:pt>
                <c:pt idx="473">
                  <c:v>-0.60621317003226349</c:v>
                </c:pt>
                <c:pt idx="474">
                  <c:v>0.47430016677820874</c:v>
                </c:pt>
                <c:pt idx="475">
                  <c:v>-0.39766554690419964</c:v>
                </c:pt>
                <c:pt idx="476">
                  <c:v>3.0571977686452811E-2</c:v>
                </c:pt>
                <c:pt idx="477">
                  <c:v>-0.42955192571879897</c:v>
                </c:pt>
                <c:pt idx="478">
                  <c:v>-0.8917500699417551</c:v>
                </c:pt>
                <c:pt idx="479">
                  <c:v>-0.38118285633293714</c:v>
                </c:pt>
                <c:pt idx="480">
                  <c:v>-0.8345926764672793</c:v>
                </c:pt>
                <c:pt idx="481">
                  <c:v>-8.5695798746424634E-2</c:v>
                </c:pt>
                <c:pt idx="482">
                  <c:v>0.90080103228388575</c:v>
                </c:pt>
                <c:pt idx="483">
                  <c:v>-0.86802307481096985</c:v>
                </c:pt>
                <c:pt idx="484">
                  <c:v>0.13213799769216483</c:v>
                </c:pt>
                <c:pt idx="485">
                  <c:v>3.9294874018491965E-2</c:v>
                </c:pt>
                <c:pt idx="486">
                  <c:v>-0.1926309027653863</c:v>
                </c:pt>
                <c:pt idx="487">
                  <c:v>-0.25389739739362627</c:v>
                </c:pt>
                <c:pt idx="488">
                  <c:v>0.16610276324725892</c:v>
                </c:pt>
                <c:pt idx="489">
                  <c:v>0.14959205464563596</c:v>
                </c:pt>
                <c:pt idx="490">
                  <c:v>-0.93170765893670948</c:v>
                </c:pt>
                <c:pt idx="491">
                  <c:v>-0.66695886124352577</c:v>
                </c:pt>
                <c:pt idx="492">
                  <c:v>0.79824351319854103</c:v>
                </c:pt>
                <c:pt idx="493">
                  <c:v>0.35491986655220642</c:v>
                </c:pt>
                <c:pt idx="494">
                  <c:v>-4.0744683739327492E-2</c:v>
                </c:pt>
                <c:pt idx="495">
                  <c:v>0.11199998561469338</c:v>
                </c:pt>
                <c:pt idx="496">
                  <c:v>0.52859779969830689</c:v>
                </c:pt>
                <c:pt idx="497">
                  <c:v>-0.21448436939672977</c:v>
                </c:pt>
                <c:pt idx="498">
                  <c:v>-0.19289438729597341</c:v>
                </c:pt>
                <c:pt idx="499">
                  <c:v>-0.29796041080583491</c:v>
                </c:pt>
                <c:pt idx="500">
                  <c:v>-0.39679685630582506</c:v>
                </c:pt>
                <c:pt idx="501">
                  <c:v>0.84979069070019797</c:v>
                </c:pt>
                <c:pt idx="502">
                  <c:v>0.69088162266515929</c:v>
                </c:pt>
                <c:pt idx="503">
                  <c:v>0.61825503826410855</c:v>
                </c:pt>
                <c:pt idx="504">
                  <c:v>-0.60429620113050309</c:v>
                </c:pt>
                <c:pt idx="505">
                  <c:v>0.58336828564348053</c:v>
                </c:pt>
                <c:pt idx="506">
                  <c:v>-0.87500157748866592</c:v>
                </c:pt>
                <c:pt idx="507">
                  <c:v>0.62668731178559534</c:v>
                </c:pt>
                <c:pt idx="508">
                  <c:v>-0.90379850545067675</c:v>
                </c:pt>
                <c:pt idx="509">
                  <c:v>2.3940868220178046E-3</c:v>
                </c:pt>
                <c:pt idx="510">
                  <c:v>-0.6223748415312067</c:v>
                </c:pt>
                <c:pt idx="511">
                  <c:v>0.64077852161694326</c:v>
                </c:pt>
                <c:pt idx="512">
                  <c:v>0.1072848046510213</c:v>
                </c:pt>
                <c:pt idx="513">
                  <c:v>0.61854314753111828</c:v>
                </c:pt>
                <c:pt idx="514">
                  <c:v>0.56748803263427661</c:v>
                </c:pt>
                <c:pt idx="515">
                  <c:v>3.9426231952180535E-2</c:v>
                </c:pt>
                <c:pt idx="516">
                  <c:v>-8.6531594413457258E-2</c:v>
                </c:pt>
                <c:pt idx="517">
                  <c:v>0.75461813206553163</c:v>
                </c:pt>
                <c:pt idx="518">
                  <c:v>0.24821118020837551</c:v>
                </c:pt>
                <c:pt idx="519">
                  <c:v>0.63373968533328173</c:v>
                </c:pt>
                <c:pt idx="520">
                  <c:v>0.49407905607992486</c:v>
                </c:pt>
                <c:pt idx="521">
                  <c:v>7.9602872733360863E-2</c:v>
                </c:pt>
                <c:pt idx="522">
                  <c:v>0.80222719211623605</c:v>
                </c:pt>
                <c:pt idx="523">
                  <c:v>-0.48046039840178145</c:v>
                </c:pt>
                <c:pt idx="524">
                  <c:v>-0.8267302501211391</c:v>
                </c:pt>
                <c:pt idx="525">
                  <c:v>0.92100601289926809</c:v>
                </c:pt>
                <c:pt idx="526">
                  <c:v>-9.4089513402932923E-3</c:v>
                </c:pt>
                <c:pt idx="527">
                  <c:v>-0.24950917223738633</c:v>
                </c:pt>
                <c:pt idx="528">
                  <c:v>0.87565821092623342</c:v>
                </c:pt>
                <c:pt idx="529">
                  <c:v>0.430323774722841</c:v>
                </c:pt>
                <c:pt idx="530">
                  <c:v>-0.78097077302460494</c:v>
                </c:pt>
                <c:pt idx="531">
                  <c:v>0.13893899960835854</c:v>
                </c:pt>
                <c:pt idx="532">
                  <c:v>0.95819051121730503</c:v>
                </c:pt>
                <c:pt idx="533">
                  <c:v>0.64608858690763316</c:v>
                </c:pt>
                <c:pt idx="534">
                  <c:v>-0.80543069197037265</c:v>
                </c:pt>
                <c:pt idx="535">
                  <c:v>0.23200329771799355</c:v>
                </c:pt>
                <c:pt idx="536">
                  <c:v>-0.67709404179197086</c:v>
                </c:pt>
                <c:pt idx="537">
                  <c:v>-0.84969102193162493</c:v>
                </c:pt>
                <c:pt idx="538">
                  <c:v>0.5763351912208583</c:v>
                </c:pt>
                <c:pt idx="539">
                  <c:v>-0.38111337788326138</c:v>
                </c:pt>
                <c:pt idx="540">
                  <c:v>0.83000287167074616</c:v>
                </c:pt>
                <c:pt idx="541">
                  <c:v>-0.32210506593992139</c:v>
                </c:pt>
                <c:pt idx="542">
                  <c:v>-0.34025542619712912</c:v>
                </c:pt>
                <c:pt idx="543">
                  <c:v>0.74316982682612931</c:v>
                </c:pt>
                <c:pt idx="544">
                  <c:v>0.7752984438886541</c:v>
                </c:pt>
                <c:pt idx="545">
                  <c:v>0.57148630279067181</c:v>
                </c:pt>
                <c:pt idx="546">
                  <c:v>-0.34794741620944714</c:v>
                </c:pt>
                <c:pt idx="547">
                  <c:v>0.54420147045885225</c:v>
                </c:pt>
                <c:pt idx="548">
                  <c:v>0.50333141242676538</c:v>
                </c:pt>
                <c:pt idx="549">
                  <c:v>-0.98720188050081403</c:v>
                </c:pt>
                <c:pt idx="550">
                  <c:v>0.22593870303874208</c:v>
                </c:pt>
                <c:pt idx="551">
                  <c:v>-0.53461688236584792</c:v>
                </c:pt>
                <c:pt idx="552">
                  <c:v>0.31447036890090874</c:v>
                </c:pt>
                <c:pt idx="553">
                  <c:v>0.92810755736572315</c:v>
                </c:pt>
                <c:pt idx="554">
                  <c:v>0.10840887369615704</c:v>
                </c:pt>
                <c:pt idx="555">
                  <c:v>-0.5570739579748627</c:v>
                </c:pt>
                <c:pt idx="556">
                  <c:v>0.5098743698646353</c:v>
                </c:pt>
                <c:pt idx="557">
                  <c:v>0.54401129898201339</c:v>
                </c:pt>
                <c:pt idx="558">
                  <c:v>-7.9213904697097659E-2</c:v>
                </c:pt>
                <c:pt idx="559">
                  <c:v>-0.62694519246985947</c:v>
                </c:pt>
                <c:pt idx="560">
                  <c:v>0.71743204025566043</c:v>
                </c:pt>
                <c:pt idx="561">
                  <c:v>-0.65866737045183821</c:v>
                </c:pt>
                <c:pt idx="562">
                  <c:v>-2.5057058185345538E-2</c:v>
                </c:pt>
                <c:pt idx="563">
                  <c:v>0.26212569557775844</c:v>
                </c:pt>
                <c:pt idx="564">
                  <c:v>-0.79912630315823208</c:v>
                </c:pt>
                <c:pt idx="565">
                  <c:v>-0.87474380217073677</c:v>
                </c:pt>
                <c:pt idx="566">
                  <c:v>-0.67250175995109451</c:v>
                </c:pt>
                <c:pt idx="567">
                  <c:v>-9.8068145640093363E-3</c:v>
                </c:pt>
                <c:pt idx="568">
                  <c:v>0.59870961246712029</c:v>
                </c:pt>
                <c:pt idx="569">
                  <c:v>0.95187827411497827</c:v>
                </c:pt>
                <c:pt idx="570">
                  <c:v>-0.10942043209992058</c:v>
                </c:pt>
                <c:pt idx="571">
                  <c:v>0.62476618850024512</c:v>
                </c:pt>
                <c:pt idx="572">
                  <c:v>-0.20237551774102025</c:v>
                </c:pt>
                <c:pt idx="573">
                  <c:v>-0.54383046724932882</c:v>
                </c:pt>
                <c:pt idx="574">
                  <c:v>-0.36845281547400721</c:v>
                </c:pt>
                <c:pt idx="575">
                  <c:v>9.9287767553818851E-2</c:v>
                </c:pt>
                <c:pt idx="576">
                  <c:v>0.25251332199396304</c:v>
                </c:pt>
                <c:pt idx="577">
                  <c:v>-8.4651797953675834E-2</c:v>
                </c:pt>
                <c:pt idx="578">
                  <c:v>0.67730070628938543</c:v>
                </c:pt>
                <c:pt idx="579">
                  <c:v>-0.63889770766460963</c:v>
                </c:pt>
                <c:pt idx="580">
                  <c:v>-0.397829831743576</c:v>
                </c:pt>
                <c:pt idx="581">
                  <c:v>0.90035545490800906</c:v>
                </c:pt>
                <c:pt idx="582">
                  <c:v>0.44525006966668168</c:v>
                </c:pt>
                <c:pt idx="583">
                  <c:v>-0.99716725944840312</c:v>
                </c:pt>
                <c:pt idx="584">
                  <c:v>-0.18387952475372327</c:v>
                </c:pt>
                <c:pt idx="585">
                  <c:v>0.42535354965986527</c:v>
                </c:pt>
                <c:pt idx="586">
                  <c:v>-0.90574483495872049</c:v>
                </c:pt>
                <c:pt idx="587">
                  <c:v>-0.64116020405373719</c:v>
                </c:pt>
                <c:pt idx="588">
                  <c:v>0.41991150860248916</c:v>
                </c:pt>
                <c:pt idx="589">
                  <c:v>0.31267943193240599</c:v>
                </c:pt>
                <c:pt idx="590">
                  <c:v>-0.96298676625328028</c:v>
                </c:pt>
                <c:pt idx="591">
                  <c:v>-0.52182406978535711</c:v>
                </c:pt>
                <c:pt idx="592">
                  <c:v>-0.56779273080334813</c:v>
                </c:pt>
                <c:pt idx="593">
                  <c:v>0.9257586183614599</c:v>
                </c:pt>
                <c:pt idx="594">
                  <c:v>0.44862798878889354</c:v>
                </c:pt>
                <c:pt idx="595">
                  <c:v>-0.7753265717134572</c:v>
                </c:pt>
                <c:pt idx="596">
                  <c:v>-0.51063421670127229</c:v>
                </c:pt>
                <c:pt idx="597">
                  <c:v>0.91038250364113038</c:v>
                </c:pt>
                <c:pt idx="598">
                  <c:v>-8.6501366758499731E-2</c:v>
                </c:pt>
                <c:pt idx="599">
                  <c:v>-0.13147864438449197</c:v>
                </c:pt>
                <c:pt idx="600">
                  <c:v>-0.69690029105846452</c:v>
                </c:pt>
                <c:pt idx="601">
                  <c:v>-0.29823049807311963</c:v>
                </c:pt>
                <c:pt idx="602">
                  <c:v>0.27174866448767787</c:v>
                </c:pt>
                <c:pt idx="603">
                  <c:v>-5.5971915109407577E-2</c:v>
                </c:pt>
                <c:pt idx="604">
                  <c:v>0.58294867337042544</c:v>
                </c:pt>
                <c:pt idx="605">
                  <c:v>-0.30680504460918723</c:v>
                </c:pt>
                <c:pt idx="606">
                  <c:v>-0.72464398924571971</c:v>
                </c:pt>
                <c:pt idx="607">
                  <c:v>0.68982589659314053</c:v>
                </c:pt>
                <c:pt idx="608">
                  <c:v>4.0476739858445798E-2</c:v>
                </c:pt>
                <c:pt idx="609">
                  <c:v>0.47558516716411448</c:v>
                </c:pt>
                <c:pt idx="610">
                  <c:v>0.47970481494021588</c:v>
                </c:pt>
                <c:pt idx="611">
                  <c:v>0.76214144319405652</c:v>
                </c:pt>
                <c:pt idx="612">
                  <c:v>0.50203977083120344</c:v>
                </c:pt>
                <c:pt idx="613">
                  <c:v>-7.1051226259579048E-2</c:v>
                </c:pt>
                <c:pt idx="614">
                  <c:v>-0.69205027127102681</c:v>
                </c:pt>
                <c:pt idx="615">
                  <c:v>-0.41361937247197389</c:v>
                </c:pt>
                <c:pt idx="616">
                  <c:v>-0.26320607103254634</c:v>
                </c:pt>
                <c:pt idx="617">
                  <c:v>0.43585864319424727</c:v>
                </c:pt>
                <c:pt idx="618">
                  <c:v>0.32657441430158296</c:v>
                </c:pt>
                <c:pt idx="619">
                  <c:v>-0.9580322053069561</c:v>
                </c:pt>
                <c:pt idx="620">
                  <c:v>0.18322353967072913</c:v>
                </c:pt>
                <c:pt idx="621">
                  <c:v>0.41103384995516179</c:v>
                </c:pt>
                <c:pt idx="622">
                  <c:v>8.0734056695882961E-2</c:v>
                </c:pt>
                <c:pt idx="623">
                  <c:v>-0.68622584871677716</c:v>
                </c:pt>
                <c:pt idx="624">
                  <c:v>-0.30322189155837309</c:v>
                </c:pt>
                <c:pt idx="625">
                  <c:v>-0.41097430143970604</c:v>
                </c:pt>
                <c:pt idx="626">
                  <c:v>-0.46627428452749853</c:v>
                </c:pt>
                <c:pt idx="627">
                  <c:v>0.16559053332904616</c:v>
                </c:pt>
                <c:pt idx="628">
                  <c:v>-0.25859820807727907</c:v>
                </c:pt>
                <c:pt idx="629">
                  <c:v>-0.30760115245891506</c:v>
                </c:pt>
                <c:pt idx="630">
                  <c:v>0.61860927499376817</c:v>
                </c:pt>
                <c:pt idx="631">
                  <c:v>6.4640504039203961E-2</c:v>
                </c:pt>
                <c:pt idx="632">
                  <c:v>-0.48367907864063531</c:v>
                </c:pt>
                <c:pt idx="633">
                  <c:v>-0.40730602809333716</c:v>
                </c:pt>
                <c:pt idx="634">
                  <c:v>-0.76381864193666504</c:v>
                </c:pt>
                <c:pt idx="635">
                  <c:v>-0.84394614433066772</c:v>
                </c:pt>
                <c:pt idx="636">
                  <c:v>0.41293023853551736</c:v>
                </c:pt>
                <c:pt idx="637">
                  <c:v>0.43995730757649976</c:v>
                </c:pt>
                <c:pt idx="638">
                  <c:v>0.91722805107424921</c:v>
                </c:pt>
                <c:pt idx="639">
                  <c:v>-0.85323820856628596</c:v>
                </c:pt>
                <c:pt idx="640">
                  <c:v>-0.46074369928024539</c:v>
                </c:pt>
                <c:pt idx="641">
                  <c:v>0.91565910510632853</c:v>
                </c:pt>
                <c:pt idx="642">
                  <c:v>-0.84532907037720117</c:v>
                </c:pt>
                <c:pt idx="643">
                  <c:v>-0.5825112391913343</c:v>
                </c:pt>
                <c:pt idx="644">
                  <c:v>-0.9382003293440504</c:v>
                </c:pt>
                <c:pt idx="645">
                  <c:v>-0.20763243165908141</c:v>
                </c:pt>
                <c:pt idx="646">
                  <c:v>0.55368454775069154</c:v>
                </c:pt>
                <c:pt idx="647">
                  <c:v>0.26175921987236772</c:v>
                </c:pt>
                <c:pt idx="648">
                  <c:v>-0.22612969005742167</c:v>
                </c:pt>
                <c:pt idx="649">
                  <c:v>0.96044662861379448</c:v>
                </c:pt>
                <c:pt idx="650">
                  <c:v>-0.2864462896794846</c:v>
                </c:pt>
                <c:pt idx="651">
                  <c:v>-0.59382455868994599</c:v>
                </c:pt>
                <c:pt idx="652">
                  <c:v>-0.52089652190836833</c:v>
                </c:pt>
                <c:pt idx="653">
                  <c:v>-6.9627591699147562E-2</c:v>
                </c:pt>
                <c:pt idx="654">
                  <c:v>-0.93122146249840765</c:v>
                </c:pt>
                <c:pt idx="655">
                  <c:v>-0.2405659570011438</c:v>
                </c:pt>
                <c:pt idx="656">
                  <c:v>-0.98296406633952715</c:v>
                </c:pt>
                <c:pt idx="657">
                  <c:v>0.12770402490852684</c:v>
                </c:pt>
                <c:pt idx="658">
                  <c:v>-0.41020386084222449</c:v>
                </c:pt>
                <c:pt idx="659">
                  <c:v>0.81132804815642778</c:v>
                </c:pt>
                <c:pt idx="660">
                  <c:v>0.89106170757420022</c:v>
                </c:pt>
                <c:pt idx="661">
                  <c:v>-0.24974596424970441</c:v>
                </c:pt>
                <c:pt idx="662">
                  <c:v>0.57468746936226678</c:v>
                </c:pt>
                <c:pt idx="663">
                  <c:v>-0.6503401021027635</c:v>
                </c:pt>
                <c:pt idx="664">
                  <c:v>-0.98133180051704949</c:v>
                </c:pt>
                <c:pt idx="665">
                  <c:v>-0.40679856865174013</c:v>
                </c:pt>
                <c:pt idx="666">
                  <c:v>-0.58515515459629519</c:v>
                </c:pt>
                <c:pt idx="667">
                  <c:v>0.14486642202323052</c:v>
                </c:pt>
                <c:pt idx="668">
                  <c:v>-0.13377622180539617</c:v>
                </c:pt>
                <c:pt idx="669">
                  <c:v>0.16903567020955745</c:v>
                </c:pt>
                <c:pt idx="670">
                  <c:v>0.33052661747079881</c:v>
                </c:pt>
                <c:pt idx="671">
                  <c:v>0.58037529014795108</c:v>
                </c:pt>
                <c:pt idx="672">
                  <c:v>0.36008490083062084</c:v>
                </c:pt>
                <c:pt idx="673">
                  <c:v>-0.83780072212611034</c:v>
                </c:pt>
                <c:pt idx="674">
                  <c:v>0.25910557140429047</c:v>
                </c:pt>
                <c:pt idx="675">
                  <c:v>0.59941485156903895</c:v>
                </c:pt>
                <c:pt idx="676">
                  <c:v>-0.49837827687011438</c:v>
                </c:pt>
                <c:pt idx="677">
                  <c:v>-0.63585932461952033</c:v>
                </c:pt>
                <c:pt idx="678">
                  <c:v>6.3517907070969049E-3</c:v>
                </c:pt>
                <c:pt idx="679">
                  <c:v>0.23287540884401947</c:v>
                </c:pt>
                <c:pt idx="680">
                  <c:v>-0.85688170917122219</c:v>
                </c:pt>
                <c:pt idx="681">
                  <c:v>-0.34298626202822824</c:v>
                </c:pt>
                <c:pt idx="682">
                  <c:v>0.55821643569378732</c:v>
                </c:pt>
                <c:pt idx="683">
                  <c:v>0.59031990892705033</c:v>
                </c:pt>
                <c:pt idx="684">
                  <c:v>-0.33950271087802064</c:v>
                </c:pt>
                <c:pt idx="685">
                  <c:v>0.27395288593033462</c:v>
                </c:pt>
                <c:pt idx="686">
                  <c:v>-0.74820075295502697</c:v>
                </c:pt>
                <c:pt idx="687">
                  <c:v>0.18968938520271106</c:v>
                </c:pt>
                <c:pt idx="688">
                  <c:v>-0.95698925368730881</c:v>
                </c:pt>
                <c:pt idx="689">
                  <c:v>0.90704342391309289</c:v>
                </c:pt>
                <c:pt idx="690">
                  <c:v>5.6853948092797646E-2</c:v>
                </c:pt>
                <c:pt idx="691">
                  <c:v>0.86608600665869395</c:v>
                </c:pt>
                <c:pt idx="692">
                  <c:v>-0.93301333471462766</c:v>
                </c:pt>
                <c:pt idx="693">
                  <c:v>-0.58112323674366029</c:v>
                </c:pt>
                <c:pt idx="694">
                  <c:v>4.4414231618152833E-2</c:v>
                </c:pt>
                <c:pt idx="695">
                  <c:v>0.62408317932734714</c:v>
                </c:pt>
                <c:pt idx="696">
                  <c:v>-0.1690326516130618</c:v>
                </c:pt>
                <c:pt idx="697">
                  <c:v>-0.49651546241933819</c:v>
                </c:pt>
                <c:pt idx="698">
                  <c:v>-2.2222369454608204E-2</c:v>
                </c:pt>
                <c:pt idx="699">
                  <c:v>0.30715147986372893</c:v>
                </c:pt>
                <c:pt idx="700">
                  <c:v>-0.9955133476196556</c:v>
                </c:pt>
                <c:pt idx="701">
                  <c:v>0.79078366721535898</c:v>
                </c:pt>
                <c:pt idx="702">
                  <c:v>-0.47509763803583471</c:v>
                </c:pt>
                <c:pt idx="703">
                  <c:v>0.66550895914738639</c:v>
                </c:pt>
                <c:pt idx="704">
                  <c:v>0.44009838332157325</c:v>
                </c:pt>
                <c:pt idx="705">
                  <c:v>0.85268481621227354</c:v>
                </c:pt>
                <c:pt idx="706">
                  <c:v>-0.93109827716403282</c:v>
                </c:pt>
                <c:pt idx="707">
                  <c:v>0.81809159451140712</c:v>
                </c:pt>
                <c:pt idx="708">
                  <c:v>0.78634664552137035</c:v>
                </c:pt>
                <c:pt idx="709">
                  <c:v>6.5568548510308577E-2</c:v>
                </c:pt>
                <c:pt idx="710">
                  <c:v>0.24354718210914905</c:v>
                </c:pt>
                <c:pt idx="711">
                  <c:v>-0.53731340440407971</c:v>
                </c:pt>
                <c:pt idx="712">
                  <c:v>-8.602520452771345E-2</c:v>
                </c:pt>
                <c:pt idx="713">
                  <c:v>-0.72845291706051363</c:v>
                </c:pt>
                <c:pt idx="714">
                  <c:v>-0.5634239002865431</c:v>
                </c:pt>
                <c:pt idx="715">
                  <c:v>0.37190277673583516</c:v>
                </c:pt>
                <c:pt idx="716">
                  <c:v>-0.86471363663405909</c:v>
                </c:pt>
                <c:pt idx="717">
                  <c:v>0.49754229923267301</c:v>
                </c:pt>
                <c:pt idx="718">
                  <c:v>0.81262356975935313</c:v>
                </c:pt>
                <c:pt idx="719">
                  <c:v>5.8567850253630649E-2</c:v>
                </c:pt>
                <c:pt idx="720">
                  <c:v>0.21609219755509534</c:v>
                </c:pt>
                <c:pt idx="721">
                  <c:v>0.4822675413880555</c:v>
                </c:pt>
                <c:pt idx="722">
                  <c:v>0.29119648437124868</c:v>
                </c:pt>
                <c:pt idx="723">
                  <c:v>-0.2163719485739406</c:v>
                </c:pt>
                <c:pt idx="724">
                  <c:v>-0.53361951093457383</c:v>
                </c:pt>
                <c:pt idx="725">
                  <c:v>-0.25421177790835192</c:v>
                </c:pt>
                <c:pt idx="726">
                  <c:v>-0.92204568943001797</c:v>
                </c:pt>
                <c:pt idx="727">
                  <c:v>-0.35012709709437684</c:v>
                </c:pt>
                <c:pt idx="728">
                  <c:v>-0.48369671596524721</c:v>
                </c:pt>
                <c:pt idx="729">
                  <c:v>0.26215984600694253</c:v>
                </c:pt>
                <c:pt idx="730">
                  <c:v>-0.65228278425103481</c:v>
                </c:pt>
                <c:pt idx="731">
                  <c:v>-0.92016283783830977</c:v>
                </c:pt>
                <c:pt idx="732">
                  <c:v>0.30486269584013503</c:v>
                </c:pt>
                <c:pt idx="733">
                  <c:v>0.98969977886155669</c:v>
                </c:pt>
                <c:pt idx="734">
                  <c:v>0.28127467129944783</c:v>
                </c:pt>
                <c:pt idx="735">
                  <c:v>0.61259072536848458</c:v>
                </c:pt>
                <c:pt idx="736">
                  <c:v>0.11849065235052669</c:v>
                </c:pt>
                <c:pt idx="737">
                  <c:v>-6.0692229502846029E-2</c:v>
                </c:pt>
                <c:pt idx="738">
                  <c:v>-0.50628129172357172</c:v>
                </c:pt>
                <c:pt idx="739">
                  <c:v>-0.48089448134753576</c:v>
                </c:pt>
                <c:pt idx="740">
                  <c:v>5.8169392461806302E-2</c:v>
                </c:pt>
                <c:pt idx="741">
                  <c:v>-0.30464425480010893</c:v>
                </c:pt>
                <c:pt idx="742">
                  <c:v>5.9501761122386476E-2</c:v>
                </c:pt>
                <c:pt idx="743">
                  <c:v>8.1131556016086792E-2</c:v>
                </c:pt>
                <c:pt idx="744">
                  <c:v>-0.86024556376753702</c:v>
                </c:pt>
                <c:pt idx="745">
                  <c:v>-0.40031992497387625</c:v>
                </c:pt>
                <c:pt idx="746">
                  <c:v>0.55480262654566492</c:v>
                </c:pt>
                <c:pt idx="747">
                  <c:v>-0.17412143889071685</c:v>
                </c:pt>
                <c:pt idx="748">
                  <c:v>0.47360460027217277</c:v>
                </c:pt>
                <c:pt idx="749">
                  <c:v>0.21390654773664664</c:v>
                </c:pt>
                <c:pt idx="750">
                  <c:v>-0.88214726753234052</c:v>
                </c:pt>
                <c:pt idx="751">
                  <c:v>0.87684514457980467</c:v>
                </c:pt>
                <c:pt idx="752">
                  <c:v>-0.31565141207201575</c:v>
                </c:pt>
                <c:pt idx="753">
                  <c:v>0.37518974103400216</c:v>
                </c:pt>
                <c:pt idx="754">
                  <c:v>-4.9793798657544297E-2</c:v>
                </c:pt>
                <c:pt idx="755">
                  <c:v>0.92306926134286704</c:v>
                </c:pt>
                <c:pt idx="756">
                  <c:v>-0.20131915856591753</c:v>
                </c:pt>
                <c:pt idx="757">
                  <c:v>0.32402683984002967</c:v>
                </c:pt>
                <c:pt idx="758">
                  <c:v>-0.41439307736059461</c:v>
                </c:pt>
                <c:pt idx="759">
                  <c:v>-0.27497658762509269</c:v>
                </c:pt>
                <c:pt idx="760">
                  <c:v>-0.73436074631403803</c:v>
                </c:pt>
                <c:pt idx="761">
                  <c:v>-0.57631776166816406</c:v>
                </c:pt>
                <c:pt idx="762">
                  <c:v>-0.27369370576142105</c:v>
                </c:pt>
                <c:pt idx="763">
                  <c:v>-0.21983417495665902</c:v>
                </c:pt>
                <c:pt idx="764">
                  <c:v>-0.51562780955076382</c:v>
                </c:pt>
                <c:pt idx="765">
                  <c:v>-0.2544704037635479</c:v>
                </c:pt>
                <c:pt idx="766">
                  <c:v>-0.31557572575951909</c:v>
                </c:pt>
                <c:pt idx="767">
                  <c:v>-0.28950322465551936</c:v>
                </c:pt>
                <c:pt idx="768">
                  <c:v>0.10175639002197179</c:v>
                </c:pt>
                <c:pt idx="769">
                  <c:v>-0.47586154594510433</c:v>
                </c:pt>
                <c:pt idx="770">
                  <c:v>0.5675895303659948</c:v>
                </c:pt>
                <c:pt idx="771">
                  <c:v>0.26483349926707156</c:v>
                </c:pt>
                <c:pt idx="772">
                  <c:v>0.75086062919827068</c:v>
                </c:pt>
                <c:pt idx="773">
                  <c:v>0.65098380084414553</c:v>
                </c:pt>
                <c:pt idx="774">
                  <c:v>-0.16131763057729587</c:v>
                </c:pt>
                <c:pt idx="775">
                  <c:v>-0.9688795308425715</c:v>
                </c:pt>
                <c:pt idx="776">
                  <c:v>0.74765670169162246</c:v>
                </c:pt>
                <c:pt idx="777">
                  <c:v>0.99356955128005109</c:v>
                </c:pt>
                <c:pt idx="778">
                  <c:v>-0.32616668413952588</c:v>
                </c:pt>
                <c:pt idx="779">
                  <c:v>0.94556394248119879</c:v>
                </c:pt>
                <c:pt idx="780">
                  <c:v>-0.38780403480448999</c:v>
                </c:pt>
                <c:pt idx="781">
                  <c:v>0.56102941906007753</c:v>
                </c:pt>
                <c:pt idx="782">
                  <c:v>-0.8494634073138525</c:v>
                </c:pt>
                <c:pt idx="783">
                  <c:v>-0.70766855055330535</c:v>
                </c:pt>
                <c:pt idx="784">
                  <c:v>-0.39576269881235526</c:v>
                </c:pt>
                <c:pt idx="785">
                  <c:v>0.74684623529971916</c:v>
                </c:pt>
                <c:pt idx="786">
                  <c:v>0.8513837136443887</c:v>
                </c:pt>
                <c:pt idx="787">
                  <c:v>-0.9054351435130108</c:v>
                </c:pt>
                <c:pt idx="788">
                  <c:v>-0.39627175348048094</c:v>
                </c:pt>
                <c:pt idx="789">
                  <c:v>0.61517539425000067</c:v>
                </c:pt>
                <c:pt idx="790">
                  <c:v>0.67451708043409697</c:v>
                </c:pt>
                <c:pt idx="791">
                  <c:v>0.70144088931445525</c:v>
                </c:pt>
                <c:pt idx="792">
                  <c:v>0.34736446469677085</c:v>
                </c:pt>
                <c:pt idx="793">
                  <c:v>-0.78565788592892094</c:v>
                </c:pt>
                <c:pt idx="794">
                  <c:v>0.83571063048174388</c:v>
                </c:pt>
                <c:pt idx="795">
                  <c:v>-0.55039959961756191</c:v>
                </c:pt>
                <c:pt idx="796">
                  <c:v>-0.57128015062026538</c:v>
                </c:pt>
                <c:pt idx="797">
                  <c:v>0.36715322580014798</c:v>
                </c:pt>
                <c:pt idx="798">
                  <c:v>0.83565038368024958</c:v>
                </c:pt>
                <c:pt idx="799">
                  <c:v>-0.42840570252510446</c:v>
                </c:pt>
                <c:pt idx="800">
                  <c:v>-0.67718356221620279</c:v>
                </c:pt>
                <c:pt idx="801">
                  <c:v>0.77754281177935503</c:v>
                </c:pt>
                <c:pt idx="802">
                  <c:v>0.67529220710831517</c:v>
                </c:pt>
                <c:pt idx="803">
                  <c:v>0.52931710100341345</c:v>
                </c:pt>
                <c:pt idx="804">
                  <c:v>0.99784938273607837</c:v>
                </c:pt>
                <c:pt idx="805">
                  <c:v>-4.3261458300864364E-2</c:v>
                </c:pt>
                <c:pt idx="806">
                  <c:v>-0.53768400693952145</c:v>
                </c:pt>
                <c:pt idx="807">
                  <c:v>0.97743982211111025</c:v>
                </c:pt>
                <c:pt idx="808">
                  <c:v>0.93042341914446691</c:v>
                </c:pt>
                <c:pt idx="809">
                  <c:v>-0.1613141803745215</c:v>
                </c:pt>
                <c:pt idx="810">
                  <c:v>0.40260876387075872</c:v>
                </c:pt>
                <c:pt idx="811">
                  <c:v>-0.83246338716835333</c:v>
                </c:pt>
                <c:pt idx="812">
                  <c:v>0.19096149952407449</c:v>
                </c:pt>
                <c:pt idx="813">
                  <c:v>-0.36351378102388776</c:v>
                </c:pt>
                <c:pt idx="814">
                  <c:v>0.60897243907787613</c:v>
                </c:pt>
                <c:pt idx="815">
                  <c:v>0.41759878473898793</c:v>
                </c:pt>
                <c:pt idx="816">
                  <c:v>-0.71576956955624871</c:v>
                </c:pt>
                <c:pt idx="817">
                  <c:v>-0.94841296481518245</c:v>
                </c:pt>
                <c:pt idx="818">
                  <c:v>0.91628654669110232</c:v>
                </c:pt>
                <c:pt idx="819">
                  <c:v>-0.43611344536687335</c:v>
                </c:pt>
                <c:pt idx="820">
                  <c:v>0.40879459514275163</c:v>
                </c:pt>
                <c:pt idx="821">
                  <c:v>0.88287416845516442</c:v>
                </c:pt>
                <c:pt idx="822">
                  <c:v>-0.92362869866256503</c:v>
                </c:pt>
                <c:pt idx="823">
                  <c:v>0.9361451810043302</c:v>
                </c:pt>
                <c:pt idx="824">
                  <c:v>-0.59817880273228297</c:v>
                </c:pt>
                <c:pt idx="825">
                  <c:v>-0.24282984764423121</c:v>
                </c:pt>
                <c:pt idx="826">
                  <c:v>-0.83869001449389113</c:v>
                </c:pt>
                <c:pt idx="827">
                  <c:v>0.56195506515252447</c:v>
                </c:pt>
                <c:pt idx="828">
                  <c:v>7.262659506307001E-3</c:v>
                </c:pt>
                <c:pt idx="829">
                  <c:v>0.26572618062873787</c:v>
                </c:pt>
                <c:pt idx="830">
                  <c:v>0.12885126258734259</c:v>
                </c:pt>
                <c:pt idx="831">
                  <c:v>0.89018002701304177</c:v>
                </c:pt>
                <c:pt idx="832">
                  <c:v>0.77262947203387444</c:v>
                </c:pt>
                <c:pt idx="833">
                  <c:v>-0.69557421958210397</c:v>
                </c:pt>
                <c:pt idx="834">
                  <c:v>0.89008730155309634</c:v>
                </c:pt>
                <c:pt idx="835">
                  <c:v>-0.63834485226640703</c:v>
                </c:pt>
                <c:pt idx="836">
                  <c:v>-0.9827633699514291</c:v>
                </c:pt>
                <c:pt idx="837">
                  <c:v>0.31659303282610729</c:v>
                </c:pt>
                <c:pt idx="838">
                  <c:v>0.61362797495054577</c:v>
                </c:pt>
                <c:pt idx="839">
                  <c:v>-0.2356337466479459</c:v>
                </c:pt>
                <c:pt idx="840">
                  <c:v>0.18489658455758184</c:v>
                </c:pt>
                <c:pt idx="841">
                  <c:v>0.89061672122219071</c:v>
                </c:pt>
                <c:pt idx="842">
                  <c:v>-0.23686851064585257</c:v>
                </c:pt>
                <c:pt idx="843">
                  <c:v>2.8083784487047403E-3</c:v>
                </c:pt>
                <c:pt idx="844">
                  <c:v>-0.31089245084227723</c:v>
                </c:pt>
                <c:pt idx="845">
                  <c:v>-0.52699406536242543</c:v>
                </c:pt>
                <c:pt idx="846">
                  <c:v>0.65831655397832622</c:v>
                </c:pt>
                <c:pt idx="847">
                  <c:v>-1.4744538728171497E-2</c:v>
                </c:pt>
                <c:pt idx="848">
                  <c:v>-0.53652220532790196</c:v>
                </c:pt>
                <c:pt idx="849">
                  <c:v>-0.63679886616459669</c:v>
                </c:pt>
                <c:pt idx="850">
                  <c:v>-0.38535022593609458</c:v>
                </c:pt>
                <c:pt idx="851">
                  <c:v>-0.98935138701981784</c:v>
                </c:pt>
                <c:pt idx="852">
                  <c:v>-0.53643410969830274</c:v>
                </c:pt>
                <c:pt idx="853">
                  <c:v>0.37107288421759144</c:v>
                </c:pt>
                <c:pt idx="854">
                  <c:v>6.5740890551670539E-2</c:v>
                </c:pt>
                <c:pt idx="855">
                  <c:v>0.31976985199159991</c:v>
                </c:pt>
                <c:pt idx="856">
                  <c:v>-0.81564700078518837</c:v>
                </c:pt>
                <c:pt idx="857">
                  <c:v>0.38539515236478095</c:v>
                </c:pt>
                <c:pt idx="858">
                  <c:v>-0.80088574771092591</c:v>
                </c:pt>
                <c:pt idx="859">
                  <c:v>0.79335022221325779</c:v>
                </c:pt>
                <c:pt idx="860">
                  <c:v>0.29781658873255079</c:v>
                </c:pt>
                <c:pt idx="861">
                  <c:v>0.78478679682918817</c:v>
                </c:pt>
                <c:pt idx="862">
                  <c:v>-0.36805245498733052</c:v>
                </c:pt>
                <c:pt idx="863">
                  <c:v>-0.35027300594978383</c:v>
                </c:pt>
                <c:pt idx="864">
                  <c:v>-0.16594615247892852</c:v>
                </c:pt>
                <c:pt idx="865">
                  <c:v>0.49968898965133346</c:v>
                </c:pt>
                <c:pt idx="866">
                  <c:v>-0.38875569575311575</c:v>
                </c:pt>
                <c:pt idx="867">
                  <c:v>-0.86637911071735907</c:v>
                </c:pt>
                <c:pt idx="868">
                  <c:v>-0.18422384554256444</c:v>
                </c:pt>
                <c:pt idx="869">
                  <c:v>-0.99587843497871709</c:v>
                </c:pt>
                <c:pt idx="870">
                  <c:v>-0.39489994616152879</c:v>
                </c:pt>
                <c:pt idx="871">
                  <c:v>0.74679197832369271</c:v>
                </c:pt>
                <c:pt idx="872">
                  <c:v>-0.54126720268005624</c:v>
                </c:pt>
                <c:pt idx="873">
                  <c:v>0.87824829386426906</c:v>
                </c:pt>
                <c:pt idx="874">
                  <c:v>-0.25940374342514905</c:v>
                </c:pt>
                <c:pt idx="875">
                  <c:v>-0.82125426081303199</c:v>
                </c:pt>
                <c:pt idx="876">
                  <c:v>0.49850337792347243</c:v>
                </c:pt>
                <c:pt idx="877">
                  <c:v>-0.83758094843010134</c:v>
                </c:pt>
                <c:pt idx="878">
                  <c:v>-0.16489128070642378</c:v>
                </c:pt>
                <c:pt idx="879">
                  <c:v>0.50857493138582788</c:v>
                </c:pt>
                <c:pt idx="880">
                  <c:v>-1.7637486518357726E-2</c:v>
                </c:pt>
                <c:pt idx="881">
                  <c:v>0.87636196832327307</c:v>
                </c:pt>
                <c:pt idx="882">
                  <c:v>0.84891012562400237</c:v>
                </c:pt>
                <c:pt idx="883">
                  <c:v>0.7001149990622233</c:v>
                </c:pt>
                <c:pt idx="884">
                  <c:v>0.14967232874863723</c:v>
                </c:pt>
                <c:pt idx="885">
                  <c:v>-0.52311518385591826</c:v>
                </c:pt>
                <c:pt idx="886">
                  <c:v>0.15565967385974266</c:v>
                </c:pt>
                <c:pt idx="887">
                  <c:v>0.96288153979741664</c:v>
                </c:pt>
                <c:pt idx="888">
                  <c:v>-0.67111736587971405</c:v>
                </c:pt>
                <c:pt idx="889">
                  <c:v>0.45560098777598945</c:v>
                </c:pt>
                <c:pt idx="890">
                  <c:v>-0.42952478496937752</c:v>
                </c:pt>
                <c:pt idx="891">
                  <c:v>-0.92891918569109277</c:v>
                </c:pt>
                <c:pt idx="892">
                  <c:v>-0.87570781227780681</c:v>
                </c:pt>
                <c:pt idx="893">
                  <c:v>-0.28449006063201354</c:v>
                </c:pt>
                <c:pt idx="894">
                  <c:v>0.84447191635403929</c:v>
                </c:pt>
                <c:pt idx="895">
                  <c:v>0.50114158627908645</c:v>
                </c:pt>
                <c:pt idx="896">
                  <c:v>0.61302717453857536</c:v>
                </c:pt>
                <c:pt idx="897">
                  <c:v>-0.33116274305535676</c:v>
                </c:pt>
                <c:pt idx="898">
                  <c:v>-0.26388058714909812</c:v>
                </c:pt>
                <c:pt idx="899">
                  <c:v>-0.71722012717435568</c:v>
                </c:pt>
                <c:pt idx="900">
                  <c:v>-0.62712183390005327</c:v>
                </c:pt>
                <c:pt idx="901">
                  <c:v>-5.6270238650539817E-3</c:v>
                </c:pt>
                <c:pt idx="902">
                  <c:v>0.26214400613105404</c:v>
                </c:pt>
                <c:pt idx="903">
                  <c:v>-0.28460458324937554</c:v>
                </c:pt>
                <c:pt idx="904">
                  <c:v>0.34780666460299026</c:v>
                </c:pt>
                <c:pt idx="905">
                  <c:v>-7.0613246951432007E-2</c:v>
                </c:pt>
                <c:pt idx="906">
                  <c:v>-0.27553554077544584</c:v>
                </c:pt>
                <c:pt idx="907">
                  <c:v>0.26684117198527479</c:v>
                </c:pt>
                <c:pt idx="908">
                  <c:v>-0.20891050032811664</c:v>
                </c:pt>
                <c:pt idx="909">
                  <c:v>-0.4454516459020379</c:v>
                </c:pt>
                <c:pt idx="910">
                  <c:v>-0.63403186717763971</c:v>
                </c:pt>
                <c:pt idx="911">
                  <c:v>0.63492566882923018</c:v>
                </c:pt>
                <c:pt idx="912">
                  <c:v>-0.41210664616080561</c:v>
                </c:pt>
                <c:pt idx="913">
                  <c:v>-0.15011265950441621</c:v>
                </c:pt>
                <c:pt idx="914">
                  <c:v>0.61925701494156926</c:v>
                </c:pt>
                <c:pt idx="915">
                  <c:v>0.57118525320548441</c:v>
                </c:pt>
                <c:pt idx="916">
                  <c:v>-0.45893777881285547</c:v>
                </c:pt>
                <c:pt idx="917">
                  <c:v>-0.355638498732187</c:v>
                </c:pt>
                <c:pt idx="918">
                  <c:v>0.36830549671423429</c:v>
                </c:pt>
                <c:pt idx="919">
                  <c:v>0.98115624818694935</c:v>
                </c:pt>
                <c:pt idx="920">
                  <c:v>-9.1105631693893407E-2</c:v>
                </c:pt>
                <c:pt idx="921">
                  <c:v>-0.62383435389588859</c:v>
                </c:pt>
                <c:pt idx="922">
                  <c:v>-0.10535709407224658</c:v>
                </c:pt>
                <c:pt idx="923">
                  <c:v>-2.6334270396863202E-2</c:v>
                </c:pt>
                <c:pt idx="924">
                  <c:v>-0.78392497251402316</c:v>
                </c:pt>
                <c:pt idx="925">
                  <c:v>-0.34565288370923319</c:v>
                </c:pt>
                <c:pt idx="926">
                  <c:v>-0.47753108517626019</c:v>
                </c:pt>
                <c:pt idx="927">
                  <c:v>-0.59016002773262666</c:v>
                </c:pt>
                <c:pt idx="928">
                  <c:v>-0.87095940506497049</c:v>
                </c:pt>
                <c:pt idx="929">
                  <c:v>-4.6030628524368344E-2</c:v>
                </c:pt>
                <c:pt idx="930">
                  <c:v>0.94313519230242648</c:v>
                </c:pt>
                <c:pt idx="931">
                  <c:v>0.64231018331120371</c:v>
                </c:pt>
                <c:pt idx="932">
                  <c:v>0.33733481461436088</c:v>
                </c:pt>
                <c:pt idx="933">
                  <c:v>0.53798779752372816</c:v>
                </c:pt>
                <c:pt idx="934">
                  <c:v>-0.29671118064415469</c:v>
                </c:pt>
                <c:pt idx="935">
                  <c:v>-0.38831600042472125</c:v>
                </c:pt>
                <c:pt idx="936">
                  <c:v>-0.52912362018280135</c:v>
                </c:pt>
                <c:pt idx="937">
                  <c:v>0.33982144981468188</c:v>
                </c:pt>
                <c:pt idx="938">
                  <c:v>0.81018858597340104</c:v>
                </c:pt>
                <c:pt idx="939">
                  <c:v>0.8034692402689807</c:v>
                </c:pt>
                <c:pt idx="940">
                  <c:v>0.55335126173186855</c:v>
                </c:pt>
                <c:pt idx="941">
                  <c:v>0.17868029301553623</c:v>
                </c:pt>
                <c:pt idx="942">
                  <c:v>-0.23987287596888818</c:v>
                </c:pt>
                <c:pt idx="943">
                  <c:v>6.0920409310728285E-2</c:v>
                </c:pt>
                <c:pt idx="944">
                  <c:v>0.77490887145267684</c:v>
                </c:pt>
                <c:pt idx="945">
                  <c:v>-8.3715656201223343E-2</c:v>
                </c:pt>
                <c:pt idx="946">
                  <c:v>-0.71558476591779385</c:v>
                </c:pt>
                <c:pt idx="947">
                  <c:v>0.1232911031102244</c:v>
                </c:pt>
                <c:pt idx="948">
                  <c:v>0.32975469812483071</c:v>
                </c:pt>
                <c:pt idx="949">
                  <c:v>0.85974512709828521</c:v>
                </c:pt>
                <c:pt idx="950">
                  <c:v>0.3081141551069535</c:v>
                </c:pt>
                <c:pt idx="951">
                  <c:v>-0.72301592094807621</c:v>
                </c:pt>
                <c:pt idx="952">
                  <c:v>-0.56353953213983221</c:v>
                </c:pt>
                <c:pt idx="953">
                  <c:v>-5.4115751628529773E-2</c:v>
                </c:pt>
                <c:pt idx="954">
                  <c:v>-0.34005244231382425</c:v>
                </c:pt>
                <c:pt idx="955">
                  <c:v>0.89527835961298563</c:v>
                </c:pt>
                <c:pt idx="956">
                  <c:v>-0.93644182753605687</c:v>
                </c:pt>
                <c:pt idx="957">
                  <c:v>-6.266625067817877E-2</c:v>
                </c:pt>
                <c:pt idx="958">
                  <c:v>0.2384128581962619</c:v>
                </c:pt>
                <c:pt idx="959">
                  <c:v>-0.98630142598875836</c:v>
                </c:pt>
                <c:pt idx="960">
                  <c:v>-0.68711109980007579</c:v>
                </c:pt>
                <c:pt idx="961">
                  <c:v>-0.90271183384008147</c:v>
                </c:pt>
                <c:pt idx="962">
                  <c:v>-0.43712088068907895</c:v>
                </c:pt>
                <c:pt idx="963">
                  <c:v>0.65521423049180871</c:v>
                </c:pt>
                <c:pt idx="964">
                  <c:v>-0.79117469950069896</c:v>
                </c:pt>
                <c:pt idx="965">
                  <c:v>-0.25290016655246661</c:v>
                </c:pt>
                <c:pt idx="966">
                  <c:v>0.59606045698048793</c:v>
                </c:pt>
                <c:pt idx="967">
                  <c:v>0.97707522888218423</c:v>
                </c:pt>
                <c:pt idx="968">
                  <c:v>-0.2078071818132976</c:v>
                </c:pt>
                <c:pt idx="969">
                  <c:v>0.83404883306366395</c:v>
                </c:pt>
                <c:pt idx="970">
                  <c:v>-0.39897598491558606</c:v>
                </c:pt>
                <c:pt idx="971">
                  <c:v>0.67459151871548872</c:v>
                </c:pt>
                <c:pt idx="972">
                  <c:v>0.54024729567334839</c:v>
                </c:pt>
                <c:pt idx="973">
                  <c:v>-0.50728247464681897</c:v>
                </c:pt>
                <c:pt idx="974">
                  <c:v>0.69807992944837083</c:v>
                </c:pt>
                <c:pt idx="975">
                  <c:v>-0.95172654019235892</c:v>
                </c:pt>
                <c:pt idx="976">
                  <c:v>0.11570773798312795</c:v>
                </c:pt>
                <c:pt idx="977">
                  <c:v>0.79257794504331947</c:v>
                </c:pt>
                <c:pt idx="978">
                  <c:v>-0.97553344193109837</c:v>
                </c:pt>
                <c:pt idx="979">
                  <c:v>-2.3164825459580429E-2</c:v>
                </c:pt>
                <c:pt idx="980">
                  <c:v>-0.91278540792770335</c:v>
                </c:pt>
                <c:pt idx="981">
                  <c:v>0.77505109094323799</c:v>
                </c:pt>
                <c:pt idx="982">
                  <c:v>0.65735972131293541</c:v>
                </c:pt>
                <c:pt idx="983">
                  <c:v>4.7388939708362221E-2</c:v>
                </c:pt>
                <c:pt idx="984">
                  <c:v>0.20942622327291449</c:v>
                </c:pt>
                <c:pt idx="985">
                  <c:v>-0.74541280424632506</c:v>
                </c:pt>
                <c:pt idx="986">
                  <c:v>-2.8779414269889614E-2</c:v>
                </c:pt>
                <c:pt idx="987">
                  <c:v>0.65665454809423984</c:v>
                </c:pt>
                <c:pt idx="988">
                  <c:v>0.54662499434509737</c:v>
                </c:pt>
                <c:pt idx="989">
                  <c:v>-0.65939737712356217</c:v>
                </c:pt>
                <c:pt idx="990">
                  <c:v>-0.8823497345153708</c:v>
                </c:pt>
                <c:pt idx="991">
                  <c:v>-0.56702911272381629</c:v>
                </c:pt>
                <c:pt idx="992">
                  <c:v>-1.1506393352501254E-2</c:v>
                </c:pt>
                <c:pt idx="993">
                  <c:v>-0.43927458527433494</c:v>
                </c:pt>
                <c:pt idx="994">
                  <c:v>-0.28162544494626518</c:v>
                </c:pt>
                <c:pt idx="995">
                  <c:v>-0.7392274931617755</c:v>
                </c:pt>
                <c:pt idx="996">
                  <c:v>-0.83564240395214662</c:v>
                </c:pt>
                <c:pt idx="997">
                  <c:v>-0.69578729012346008</c:v>
                </c:pt>
                <c:pt idx="998">
                  <c:v>-0.67891887671487505</c:v>
                </c:pt>
                <c:pt idx="999">
                  <c:v>0.47330263919058502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0-4DE7-81E6-A29A0D47B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Hoja3!$D$4:$D$1003</c:f>
              <c:numCache>
                <c:formatCode>0.0</c:formatCode>
                <c:ptCount val="1000"/>
                <c:pt idx="0">
                  <c:v>0.1333488716239386</c:v>
                </c:pt>
                <c:pt idx="1">
                  <c:v>0</c:v>
                </c:pt>
                <c:pt idx="2">
                  <c:v>4.8098556093213896E-2</c:v>
                </c:pt>
                <c:pt idx="3">
                  <c:v>-0.30834481076541009</c:v>
                </c:pt>
                <c:pt idx="4">
                  <c:v>0</c:v>
                </c:pt>
                <c:pt idx="5">
                  <c:v>0.87474208762080141</c:v>
                </c:pt>
                <c:pt idx="6">
                  <c:v>0.37697626912695048</c:v>
                </c:pt>
                <c:pt idx="7">
                  <c:v>-0.74601845146918944</c:v>
                </c:pt>
                <c:pt idx="8">
                  <c:v>0.16958346511310651</c:v>
                </c:pt>
                <c:pt idx="9">
                  <c:v>-0.1849887241079593</c:v>
                </c:pt>
                <c:pt idx="10">
                  <c:v>0.2716956964633539</c:v>
                </c:pt>
                <c:pt idx="11">
                  <c:v>-0.42866140902426508</c:v>
                </c:pt>
                <c:pt idx="12">
                  <c:v>0.40623055651957207</c:v>
                </c:pt>
                <c:pt idx="13">
                  <c:v>0.21940250435509867</c:v>
                </c:pt>
                <c:pt idx="14">
                  <c:v>0.52051453585081187</c:v>
                </c:pt>
                <c:pt idx="15">
                  <c:v>-0.18173431552178432</c:v>
                </c:pt>
                <c:pt idx="16">
                  <c:v>0.85650218820952473</c:v>
                </c:pt>
                <c:pt idx="17">
                  <c:v>-0.23429818130231017</c:v>
                </c:pt>
                <c:pt idx="18">
                  <c:v>-0.58988860076569738</c:v>
                </c:pt>
                <c:pt idx="19">
                  <c:v>0.71337265959466767</c:v>
                </c:pt>
                <c:pt idx="20">
                  <c:v>0</c:v>
                </c:pt>
                <c:pt idx="21">
                  <c:v>-0.38428279616541805</c:v>
                </c:pt>
                <c:pt idx="22">
                  <c:v>-0.17255381724887586</c:v>
                </c:pt>
                <c:pt idx="23">
                  <c:v>0.51020387804899592</c:v>
                </c:pt>
                <c:pt idx="24">
                  <c:v>-0.5561046235791911</c:v>
                </c:pt>
                <c:pt idx="25">
                  <c:v>-5.3544498071767643E-2</c:v>
                </c:pt>
                <c:pt idx="26">
                  <c:v>0.16354575414902528</c:v>
                </c:pt>
                <c:pt idx="27">
                  <c:v>0.56733841663842122</c:v>
                </c:pt>
                <c:pt idx="28">
                  <c:v>0</c:v>
                </c:pt>
                <c:pt idx="29">
                  <c:v>-0.16174630199748963</c:v>
                </c:pt>
                <c:pt idx="30">
                  <c:v>0.65790257884899495</c:v>
                </c:pt>
                <c:pt idx="31">
                  <c:v>0.30238828929210482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-0.44037185225168973</c:v>
                </c:pt>
                <c:pt idx="36">
                  <c:v>-4.1714945553944949E-2</c:v>
                </c:pt>
                <c:pt idx="37">
                  <c:v>0.48313016140040488</c:v>
                </c:pt>
                <c:pt idx="38">
                  <c:v>-0.5691921257919772</c:v>
                </c:pt>
                <c:pt idx="39">
                  <c:v>-0.35681270153188693</c:v>
                </c:pt>
                <c:pt idx="40">
                  <c:v>6.3467309642540881E-2</c:v>
                </c:pt>
                <c:pt idx="41">
                  <c:v>-0.36891426059356602</c:v>
                </c:pt>
                <c:pt idx="42">
                  <c:v>-9.4359735075491891E-2</c:v>
                </c:pt>
                <c:pt idx="43">
                  <c:v>-0.71006030823853039</c:v>
                </c:pt>
                <c:pt idx="44">
                  <c:v>0.27572461418321148</c:v>
                </c:pt>
                <c:pt idx="45">
                  <c:v>0</c:v>
                </c:pt>
                <c:pt idx="46">
                  <c:v>0.67784008250786743</c:v>
                </c:pt>
                <c:pt idx="47">
                  <c:v>0.84847977439758893</c:v>
                </c:pt>
                <c:pt idx="48">
                  <c:v>0</c:v>
                </c:pt>
                <c:pt idx="49">
                  <c:v>0.71720205254515901</c:v>
                </c:pt>
                <c:pt idx="50">
                  <c:v>0.56086278703993608</c:v>
                </c:pt>
                <c:pt idx="51">
                  <c:v>0</c:v>
                </c:pt>
                <c:pt idx="52">
                  <c:v>-4.168463367269859E-2</c:v>
                </c:pt>
                <c:pt idx="53">
                  <c:v>0.70846652503955099</c:v>
                </c:pt>
                <c:pt idx="54">
                  <c:v>-0.63008979161109457</c:v>
                </c:pt>
                <c:pt idx="55">
                  <c:v>0</c:v>
                </c:pt>
                <c:pt idx="56">
                  <c:v>-0.71128473932250347</c:v>
                </c:pt>
                <c:pt idx="57">
                  <c:v>-0.90192829696166688</c:v>
                </c:pt>
                <c:pt idx="58">
                  <c:v>7.1207278652162032E-2</c:v>
                </c:pt>
                <c:pt idx="59">
                  <c:v>-0.92513154631391381</c:v>
                </c:pt>
                <c:pt idx="60">
                  <c:v>-0.44157411467354701</c:v>
                </c:pt>
                <c:pt idx="61">
                  <c:v>-0.13357904759853056</c:v>
                </c:pt>
                <c:pt idx="62">
                  <c:v>-0.54424102984150657</c:v>
                </c:pt>
                <c:pt idx="63">
                  <c:v>0.57365431998210781</c:v>
                </c:pt>
                <c:pt idx="64">
                  <c:v>0.23843887556042076</c:v>
                </c:pt>
                <c:pt idx="65">
                  <c:v>0.36686804389932015</c:v>
                </c:pt>
                <c:pt idx="66">
                  <c:v>-0.6451071229230434</c:v>
                </c:pt>
                <c:pt idx="67">
                  <c:v>-0.78736149528017974</c:v>
                </c:pt>
                <c:pt idx="68">
                  <c:v>0.50764885674186067</c:v>
                </c:pt>
                <c:pt idx="69">
                  <c:v>0</c:v>
                </c:pt>
                <c:pt idx="70">
                  <c:v>-0.64153368005085931</c:v>
                </c:pt>
                <c:pt idx="71">
                  <c:v>0.19284259576395768</c:v>
                </c:pt>
                <c:pt idx="72">
                  <c:v>0.24343727149164174</c:v>
                </c:pt>
                <c:pt idx="73">
                  <c:v>-0.64468754133268158</c:v>
                </c:pt>
                <c:pt idx="74">
                  <c:v>0</c:v>
                </c:pt>
                <c:pt idx="75">
                  <c:v>0.58738409914224521</c:v>
                </c:pt>
                <c:pt idx="76">
                  <c:v>0</c:v>
                </c:pt>
                <c:pt idx="77">
                  <c:v>3.8407589487307714E-2</c:v>
                </c:pt>
                <c:pt idx="78">
                  <c:v>0</c:v>
                </c:pt>
                <c:pt idx="79">
                  <c:v>-0.45065872132506235</c:v>
                </c:pt>
                <c:pt idx="80">
                  <c:v>0.1389661217027307</c:v>
                </c:pt>
                <c:pt idx="81">
                  <c:v>-0.28802649471162445</c:v>
                </c:pt>
                <c:pt idx="82">
                  <c:v>0.47709051044722428</c:v>
                </c:pt>
                <c:pt idx="83">
                  <c:v>0.37513432524726609</c:v>
                </c:pt>
                <c:pt idx="84">
                  <c:v>0.78293555886819188</c:v>
                </c:pt>
                <c:pt idx="85">
                  <c:v>-0.31827802426597107</c:v>
                </c:pt>
                <c:pt idx="86">
                  <c:v>-0.18220604102615323</c:v>
                </c:pt>
                <c:pt idx="87">
                  <c:v>-0.34777376275201122</c:v>
                </c:pt>
                <c:pt idx="88">
                  <c:v>0.26957129718418016</c:v>
                </c:pt>
                <c:pt idx="89">
                  <c:v>0</c:v>
                </c:pt>
                <c:pt idx="90">
                  <c:v>0.27467369644393647</c:v>
                </c:pt>
                <c:pt idx="91">
                  <c:v>-0.28306799933868554</c:v>
                </c:pt>
                <c:pt idx="92">
                  <c:v>-0.24933708396277843</c:v>
                </c:pt>
                <c:pt idx="93">
                  <c:v>0</c:v>
                </c:pt>
                <c:pt idx="94">
                  <c:v>-0.25207603371941212</c:v>
                </c:pt>
                <c:pt idx="95">
                  <c:v>0.7732751665828006</c:v>
                </c:pt>
                <c:pt idx="96">
                  <c:v>0</c:v>
                </c:pt>
                <c:pt idx="97">
                  <c:v>-0.71093332976537837</c:v>
                </c:pt>
                <c:pt idx="98">
                  <c:v>-0.32603220828145485</c:v>
                </c:pt>
                <c:pt idx="99">
                  <c:v>0</c:v>
                </c:pt>
                <c:pt idx="100">
                  <c:v>-0.77870375561359229</c:v>
                </c:pt>
                <c:pt idx="101">
                  <c:v>0.67994311101007154</c:v>
                </c:pt>
                <c:pt idx="102">
                  <c:v>0</c:v>
                </c:pt>
                <c:pt idx="103">
                  <c:v>0.50567497447247156</c:v>
                </c:pt>
                <c:pt idx="104">
                  <c:v>7.1890530005386921E-2</c:v>
                </c:pt>
                <c:pt idx="105">
                  <c:v>-4.4388060317460454E-2</c:v>
                </c:pt>
                <c:pt idx="106">
                  <c:v>-0.67906883511238658</c:v>
                </c:pt>
                <c:pt idx="107">
                  <c:v>-0.21317846557756726</c:v>
                </c:pt>
                <c:pt idx="108">
                  <c:v>-0.33505693195305208</c:v>
                </c:pt>
                <c:pt idx="109">
                  <c:v>8.4694605143220691E-4</c:v>
                </c:pt>
                <c:pt idx="110">
                  <c:v>-0.32290558359560428</c:v>
                </c:pt>
                <c:pt idx="111">
                  <c:v>-0.47748463664546192</c:v>
                </c:pt>
                <c:pt idx="112">
                  <c:v>-0.92418350839728669</c:v>
                </c:pt>
                <c:pt idx="113">
                  <c:v>0</c:v>
                </c:pt>
                <c:pt idx="114">
                  <c:v>0</c:v>
                </c:pt>
                <c:pt idx="115">
                  <c:v>-0.40354280140316479</c:v>
                </c:pt>
                <c:pt idx="116">
                  <c:v>0.91406935018211466</c:v>
                </c:pt>
                <c:pt idx="117">
                  <c:v>2.0624955853894011E-2</c:v>
                </c:pt>
                <c:pt idx="118">
                  <c:v>0</c:v>
                </c:pt>
                <c:pt idx="119">
                  <c:v>-0.60640757069774498</c:v>
                </c:pt>
                <c:pt idx="120">
                  <c:v>0.63298458689079284</c:v>
                </c:pt>
                <c:pt idx="121">
                  <c:v>0</c:v>
                </c:pt>
                <c:pt idx="122">
                  <c:v>0</c:v>
                </c:pt>
                <c:pt idx="123">
                  <c:v>0.8135195196183489</c:v>
                </c:pt>
                <c:pt idx="124">
                  <c:v>0</c:v>
                </c:pt>
                <c:pt idx="125">
                  <c:v>0</c:v>
                </c:pt>
                <c:pt idx="126">
                  <c:v>-0.4388833986863756</c:v>
                </c:pt>
                <c:pt idx="127">
                  <c:v>0.12112206139283099</c:v>
                </c:pt>
                <c:pt idx="128">
                  <c:v>0.92887748015262162</c:v>
                </c:pt>
                <c:pt idx="129">
                  <c:v>-0.84543764836434798</c:v>
                </c:pt>
                <c:pt idx="130">
                  <c:v>-0.3240857641372763</c:v>
                </c:pt>
                <c:pt idx="131">
                  <c:v>-0.54140565859473977</c:v>
                </c:pt>
                <c:pt idx="132">
                  <c:v>0.19274500595696864</c:v>
                </c:pt>
                <c:pt idx="133">
                  <c:v>0.42825510996717209</c:v>
                </c:pt>
                <c:pt idx="134">
                  <c:v>-0.58333949681608721</c:v>
                </c:pt>
                <c:pt idx="135">
                  <c:v>-0.94105525356184772</c:v>
                </c:pt>
                <c:pt idx="136">
                  <c:v>-3.1772691231515271E-3</c:v>
                </c:pt>
                <c:pt idx="137">
                  <c:v>0</c:v>
                </c:pt>
                <c:pt idx="138">
                  <c:v>-0.13153947295500479</c:v>
                </c:pt>
                <c:pt idx="139">
                  <c:v>0.29290106232097513</c:v>
                </c:pt>
                <c:pt idx="140">
                  <c:v>0</c:v>
                </c:pt>
                <c:pt idx="141">
                  <c:v>-0.68736037029986363</c:v>
                </c:pt>
                <c:pt idx="142">
                  <c:v>0.22501703564264752</c:v>
                </c:pt>
                <c:pt idx="143">
                  <c:v>-0.84666584650243015</c:v>
                </c:pt>
                <c:pt idx="144">
                  <c:v>0</c:v>
                </c:pt>
                <c:pt idx="145">
                  <c:v>0</c:v>
                </c:pt>
                <c:pt idx="146">
                  <c:v>-0.69223400286597725</c:v>
                </c:pt>
                <c:pt idx="147">
                  <c:v>-0.7344315327167108</c:v>
                </c:pt>
                <c:pt idx="148">
                  <c:v>-0.20534353501106928</c:v>
                </c:pt>
                <c:pt idx="149">
                  <c:v>-7.0126773303436307E-2</c:v>
                </c:pt>
                <c:pt idx="150">
                  <c:v>0</c:v>
                </c:pt>
                <c:pt idx="151">
                  <c:v>0.62308492676406702</c:v>
                </c:pt>
                <c:pt idx="152">
                  <c:v>0.15953409813737007</c:v>
                </c:pt>
                <c:pt idx="153">
                  <c:v>0</c:v>
                </c:pt>
                <c:pt idx="154">
                  <c:v>-0.75414842535415816</c:v>
                </c:pt>
                <c:pt idx="155">
                  <c:v>0</c:v>
                </c:pt>
                <c:pt idx="156">
                  <c:v>0</c:v>
                </c:pt>
                <c:pt idx="157">
                  <c:v>-0.87344496099593516</c:v>
                </c:pt>
                <c:pt idx="158">
                  <c:v>-0.46573178168336327</c:v>
                </c:pt>
                <c:pt idx="159">
                  <c:v>0.83007587875376831</c:v>
                </c:pt>
                <c:pt idx="160">
                  <c:v>-0.1727354222129065</c:v>
                </c:pt>
                <c:pt idx="161">
                  <c:v>-0.20870065903096013</c:v>
                </c:pt>
                <c:pt idx="162">
                  <c:v>0</c:v>
                </c:pt>
                <c:pt idx="163">
                  <c:v>0</c:v>
                </c:pt>
                <c:pt idx="164">
                  <c:v>0.32710245110046565</c:v>
                </c:pt>
                <c:pt idx="165">
                  <c:v>0.81478997015148091</c:v>
                </c:pt>
                <c:pt idx="166">
                  <c:v>0.16583046055440254</c:v>
                </c:pt>
                <c:pt idx="167">
                  <c:v>0.54971810274967359</c:v>
                </c:pt>
                <c:pt idx="168">
                  <c:v>0</c:v>
                </c:pt>
                <c:pt idx="169">
                  <c:v>0.32484492011436727</c:v>
                </c:pt>
                <c:pt idx="170">
                  <c:v>-0.3275074593592231</c:v>
                </c:pt>
                <c:pt idx="171">
                  <c:v>-0.59783599172409208</c:v>
                </c:pt>
                <c:pt idx="172">
                  <c:v>0.59725159779873849</c:v>
                </c:pt>
                <c:pt idx="173">
                  <c:v>0</c:v>
                </c:pt>
                <c:pt idx="174">
                  <c:v>4.5384482780662205E-2</c:v>
                </c:pt>
                <c:pt idx="175">
                  <c:v>8.1676822424137763E-2</c:v>
                </c:pt>
                <c:pt idx="176">
                  <c:v>-0.33700157223545046</c:v>
                </c:pt>
                <c:pt idx="177">
                  <c:v>0.42201088877518611</c:v>
                </c:pt>
                <c:pt idx="178">
                  <c:v>0.39949116548381647</c:v>
                </c:pt>
                <c:pt idx="179">
                  <c:v>0</c:v>
                </c:pt>
                <c:pt idx="180">
                  <c:v>-0.64909388902387533</c:v>
                </c:pt>
                <c:pt idx="181">
                  <c:v>-0.41701229675394624</c:v>
                </c:pt>
                <c:pt idx="182">
                  <c:v>0</c:v>
                </c:pt>
                <c:pt idx="183">
                  <c:v>0</c:v>
                </c:pt>
                <c:pt idx="184">
                  <c:v>0.35477964016056274</c:v>
                </c:pt>
                <c:pt idx="185">
                  <c:v>-7.0658815884762083E-2</c:v>
                </c:pt>
                <c:pt idx="186">
                  <c:v>-0.61527248807042056</c:v>
                </c:pt>
                <c:pt idx="187">
                  <c:v>-0.76832691694128119</c:v>
                </c:pt>
                <c:pt idx="188">
                  <c:v>-0.84616511311280251</c:v>
                </c:pt>
                <c:pt idx="189">
                  <c:v>0.50395757893605042</c:v>
                </c:pt>
                <c:pt idx="190">
                  <c:v>0.3915784326675491</c:v>
                </c:pt>
                <c:pt idx="191">
                  <c:v>0.4290872007563038</c:v>
                </c:pt>
                <c:pt idx="192">
                  <c:v>0</c:v>
                </c:pt>
                <c:pt idx="193">
                  <c:v>-0.8034300368373124</c:v>
                </c:pt>
                <c:pt idx="194">
                  <c:v>-0.10514117615338492</c:v>
                </c:pt>
                <c:pt idx="195">
                  <c:v>0</c:v>
                </c:pt>
                <c:pt idx="196">
                  <c:v>-0.10163379237607484</c:v>
                </c:pt>
                <c:pt idx="197">
                  <c:v>-0.17395300030234773</c:v>
                </c:pt>
                <c:pt idx="198">
                  <c:v>-0.45938403692671925</c:v>
                </c:pt>
                <c:pt idx="199">
                  <c:v>0.33971979177643208</c:v>
                </c:pt>
                <c:pt idx="200">
                  <c:v>-3.8316316239558335E-2</c:v>
                </c:pt>
                <c:pt idx="201">
                  <c:v>0.15803849678407378</c:v>
                </c:pt>
                <c:pt idx="202">
                  <c:v>-0.16309974767580981</c:v>
                </c:pt>
                <c:pt idx="203">
                  <c:v>-0.37535057004770112</c:v>
                </c:pt>
                <c:pt idx="204">
                  <c:v>0.37742304446817454</c:v>
                </c:pt>
                <c:pt idx="205">
                  <c:v>0.46462879527052436</c:v>
                </c:pt>
                <c:pt idx="206">
                  <c:v>0.38263761882996228</c:v>
                </c:pt>
                <c:pt idx="207">
                  <c:v>0.78504805239216102</c:v>
                </c:pt>
                <c:pt idx="208">
                  <c:v>-0.41909648598373073</c:v>
                </c:pt>
                <c:pt idx="209">
                  <c:v>0.26972300428447871</c:v>
                </c:pt>
                <c:pt idx="210">
                  <c:v>0.89629932657807654</c:v>
                </c:pt>
                <c:pt idx="211">
                  <c:v>0.73419198763635252</c:v>
                </c:pt>
                <c:pt idx="212">
                  <c:v>-0.33101433718513218</c:v>
                </c:pt>
                <c:pt idx="213">
                  <c:v>0.55828059795092</c:v>
                </c:pt>
                <c:pt idx="214">
                  <c:v>0.22376451648957651</c:v>
                </c:pt>
                <c:pt idx="215">
                  <c:v>0.49541908879172936</c:v>
                </c:pt>
                <c:pt idx="216">
                  <c:v>-0.55183859837291993</c:v>
                </c:pt>
                <c:pt idx="217">
                  <c:v>0.31161914329984053</c:v>
                </c:pt>
                <c:pt idx="218">
                  <c:v>0</c:v>
                </c:pt>
                <c:pt idx="219">
                  <c:v>0</c:v>
                </c:pt>
                <c:pt idx="220">
                  <c:v>0.17850316479080308</c:v>
                </c:pt>
                <c:pt idx="221">
                  <c:v>-9.8393994016221509E-2</c:v>
                </c:pt>
                <c:pt idx="222">
                  <c:v>0</c:v>
                </c:pt>
                <c:pt idx="223">
                  <c:v>0</c:v>
                </c:pt>
                <c:pt idx="224">
                  <c:v>0.76582235755575545</c:v>
                </c:pt>
                <c:pt idx="225">
                  <c:v>0.8314929495444654</c:v>
                </c:pt>
                <c:pt idx="226">
                  <c:v>0.20280782802253006</c:v>
                </c:pt>
                <c:pt idx="227">
                  <c:v>-0.73903313799515891</c:v>
                </c:pt>
                <c:pt idx="228">
                  <c:v>0.15614131644794371</c:v>
                </c:pt>
                <c:pt idx="229">
                  <c:v>0.66310355564100654</c:v>
                </c:pt>
                <c:pt idx="230">
                  <c:v>-0.64164014282256998</c:v>
                </c:pt>
                <c:pt idx="231">
                  <c:v>-0.19578776714171942</c:v>
                </c:pt>
                <c:pt idx="232">
                  <c:v>-0.48690525793681094</c:v>
                </c:pt>
                <c:pt idx="233">
                  <c:v>0</c:v>
                </c:pt>
                <c:pt idx="234">
                  <c:v>-0.48875885889472093</c:v>
                </c:pt>
                <c:pt idx="235">
                  <c:v>0.15279157014470157</c:v>
                </c:pt>
                <c:pt idx="236">
                  <c:v>0</c:v>
                </c:pt>
                <c:pt idx="237">
                  <c:v>0.91037845798374084</c:v>
                </c:pt>
                <c:pt idx="238">
                  <c:v>-0.15837909380577941</c:v>
                </c:pt>
                <c:pt idx="239">
                  <c:v>-0.72768197536209356</c:v>
                </c:pt>
                <c:pt idx="240">
                  <c:v>0.37368146470859309</c:v>
                </c:pt>
                <c:pt idx="241">
                  <c:v>0</c:v>
                </c:pt>
                <c:pt idx="242">
                  <c:v>0.13218187084129784</c:v>
                </c:pt>
                <c:pt idx="243">
                  <c:v>0.26168176461439341</c:v>
                </c:pt>
                <c:pt idx="244">
                  <c:v>-0.12163651193123282</c:v>
                </c:pt>
                <c:pt idx="245">
                  <c:v>0</c:v>
                </c:pt>
                <c:pt idx="246">
                  <c:v>0</c:v>
                </c:pt>
                <c:pt idx="247">
                  <c:v>0.24736655182125467</c:v>
                </c:pt>
                <c:pt idx="248">
                  <c:v>0.63919433378942592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-0.18589496337411004</c:v>
                </c:pt>
                <c:pt idx="253">
                  <c:v>0.54799954624686276</c:v>
                </c:pt>
                <c:pt idx="254">
                  <c:v>-8.0128418475976071E-2</c:v>
                </c:pt>
                <c:pt idx="255">
                  <c:v>0.54992948148563214</c:v>
                </c:pt>
                <c:pt idx="256">
                  <c:v>9.9558225577737192E-2</c:v>
                </c:pt>
                <c:pt idx="257">
                  <c:v>0.60938428772412578</c:v>
                </c:pt>
                <c:pt idx="258">
                  <c:v>0.62403588715012992</c:v>
                </c:pt>
                <c:pt idx="259">
                  <c:v>-0.27939818595286847</c:v>
                </c:pt>
                <c:pt idx="260">
                  <c:v>0</c:v>
                </c:pt>
                <c:pt idx="261">
                  <c:v>0.65836802815805351</c:v>
                </c:pt>
                <c:pt idx="262">
                  <c:v>0</c:v>
                </c:pt>
                <c:pt idx="263">
                  <c:v>-0.86850249365321863</c:v>
                </c:pt>
                <c:pt idx="264">
                  <c:v>0.6418663313378441</c:v>
                </c:pt>
                <c:pt idx="265">
                  <c:v>-0.17944523114680688</c:v>
                </c:pt>
                <c:pt idx="266">
                  <c:v>0</c:v>
                </c:pt>
                <c:pt idx="267">
                  <c:v>-0.26917044703978044</c:v>
                </c:pt>
                <c:pt idx="268">
                  <c:v>-0.39113268196335405</c:v>
                </c:pt>
                <c:pt idx="269">
                  <c:v>0.49833749799041072</c:v>
                </c:pt>
                <c:pt idx="270">
                  <c:v>-0.5556168547697975</c:v>
                </c:pt>
                <c:pt idx="271">
                  <c:v>0.56890372542661094</c:v>
                </c:pt>
                <c:pt idx="272">
                  <c:v>0</c:v>
                </c:pt>
                <c:pt idx="273">
                  <c:v>0.22762407314090383</c:v>
                </c:pt>
                <c:pt idx="274">
                  <c:v>0.36398385775060937</c:v>
                </c:pt>
                <c:pt idx="275">
                  <c:v>-0.51149357135440821</c:v>
                </c:pt>
                <c:pt idx="276">
                  <c:v>-0.56810848924772173</c:v>
                </c:pt>
                <c:pt idx="277">
                  <c:v>-0.91038179846558287</c:v>
                </c:pt>
                <c:pt idx="278">
                  <c:v>0</c:v>
                </c:pt>
                <c:pt idx="279">
                  <c:v>-0.60931393183763438</c:v>
                </c:pt>
                <c:pt idx="280">
                  <c:v>-0.38744467961676543</c:v>
                </c:pt>
                <c:pt idx="281">
                  <c:v>0.80122213609673021</c:v>
                </c:pt>
                <c:pt idx="282">
                  <c:v>0</c:v>
                </c:pt>
                <c:pt idx="283">
                  <c:v>0</c:v>
                </c:pt>
                <c:pt idx="284">
                  <c:v>0.34994666646111972</c:v>
                </c:pt>
                <c:pt idx="285">
                  <c:v>0.27462250696419477</c:v>
                </c:pt>
                <c:pt idx="286">
                  <c:v>0.3735119188335998</c:v>
                </c:pt>
                <c:pt idx="287">
                  <c:v>-0.50548165577708781</c:v>
                </c:pt>
                <c:pt idx="288">
                  <c:v>3.2034017081132404E-2</c:v>
                </c:pt>
                <c:pt idx="289">
                  <c:v>0.64354246981906438</c:v>
                </c:pt>
                <c:pt idx="290">
                  <c:v>0.64866266551513418</c:v>
                </c:pt>
                <c:pt idx="291">
                  <c:v>-0.20631014974734518</c:v>
                </c:pt>
                <c:pt idx="292">
                  <c:v>-0.87438650833033393</c:v>
                </c:pt>
                <c:pt idx="293">
                  <c:v>0</c:v>
                </c:pt>
                <c:pt idx="294">
                  <c:v>0.39403349347508465</c:v>
                </c:pt>
                <c:pt idx="295">
                  <c:v>0</c:v>
                </c:pt>
                <c:pt idx="296">
                  <c:v>0.74025779243467538</c:v>
                </c:pt>
                <c:pt idx="297">
                  <c:v>-0.42413412206373358</c:v>
                </c:pt>
                <c:pt idx="298">
                  <c:v>-0.23766631103963931</c:v>
                </c:pt>
                <c:pt idx="299">
                  <c:v>0</c:v>
                </c:pt>
                <c:pt idx="300">
                  <c:v>-0.80370262544643967</c:v>
                </c:pt>
                <c:pt idx="301">
                  <c:v>-0.26237383667101599</c:v>
                </c:pt>
                <c:pt idx="302">
                  <c:v>-0.21992754958791272</c:v>
                </c:pt>
                <c:pt idx="303">
                  <c:v>0.32541098191376538</c:v>
                </c:pt>
                <c:pt idx="304">
                  <c:v>-0.45512668900703224</c:v>
                </c:pt>
                <c:pt idx="305">
                  <c:v>0</c:v>
                </c:pt>
                <c:pt idx="306">
                  <c:v>-9.6632033505426929E-2</c:v>
                </c:pt>
                <c:pt idx="307">
                  <c:v>-0.26340431351411286</c:v>
                </c:pt>
                <c:pt idx="308">
                  <c:v>-0.51762324725790632</c:v>
                </c:pt>
                <c:pt idx="309">
                  <c:v>3.5003956584180873E-2</c:v>
                </c:pt>
                <c:pt idx="310">
                  <c:v>-0.24925308572587657</c:v>
                </c:pt>
                <c:pt idx="311">
                  <c:v>0</c:v>
                </c:pt>
                <c:pt idx="312">
                  <c:v>0.96669060181556699</c:v>
                </c:pt>
                <c:pt idx="313">
                  <c:v>-0.33248777402981333</c:v>
                </c:pt>
                <c:pt idx="314">
                  <c:v>-0.31623657694026042</c:v>
                </c:pt>
                <c:pt idx="315">
                  <c:v>0</c:v>
                </c:pt>
                <c:pt idx="316">
                  <c:v>0.1615389620878509</c:v>
                </c:pt>
                <c:pt idx="317">
                  <c:v>-0.44044019491788355</c:v>
                </c:pt>
                <c:pt idx="318">
                  <c:v>-0.81646900861198479</c:v>
                </c:pt>
                <c:pt idx="319">
                  <c:v>0.60958694981342676</c:v>
                </c:pt>
                <c:pt idx="320">
                  <c:v>-0.14026595002971276</c:v>
                </c:pt>
                <c:pt idx="321">
                  <c:v>0.33855383800439087</c:v>
                </c:pt>
                <c:pt idx="322">
                  <c:v>5.9815666153839375E-2</c:v>
                </c:pt>
                <c:pt idx="323">
                  <c:v>0.76111797496477251</c:v>
                </c:pt>
                <c:pt idx="324">
                  <c:v>0.33292120482203513</c:v>
                </c:pt>
                <c:pt idx="325">
                  <c:v>-0.77911610985759538</c:v>
                </c:pt>
                <c:pt idx="326">
                  <c:v>0.75519235213316138</c:v>
                </c:pt>
                <c:pt idx="327">
                  <c:v>0</c:v>
                </c:pt>
                <c:pt idx="328">
                  <c:v>0</c:v>
                </c:pt>
                <c:pt idx="329">
                  <c:v>0.89822470252283693</c:v>
                </c:pt>
                <c:pt idx="330">
                  <c:v>-2.1694990571515582E-2</c:v>
                </c:pt>
                <c:pt idx="331">
                  <c:v>-0.41975912709245455</c:v>
                </c:pt>
                <c:pt idx="332">
                  <c:v>0.36585652989289463</c:v>
                </c:pt>
                <c:pt idx="333">
                  <c:v>0.59890805686433479</c:v>
                </c:pt>
                <c:pt idx="334">
                  <c:v>0</c:v>
                </c:pt>
                <c:pt idx="335">
                  <c:v>0</c:v>
                </c:pt>
                <c:pt idx="336">
                  <c:v>0.2535981324283616</c:v>
                </c:pt>
                <c:pt idx="337">
                  <c:v>0.49734764001077458</c:v>
                </c:pt>
                <c:pt idx="338">
                  <c:v>-0.31149958368465658</c:v>
                </c:pt>
                <c:pt idx="339">
                  <c:v>0.45585913482196494</c:v>
                </c:pt>
                <c:pt idx="340">
                  <c:v>-0.47420316801462703</c:v>
                </c:pt>
                <c:pt idx="341">
                  <c:v>-0.82360280630554339</c:v>
                </c:pt>
                <c:pt idx="342">
                  <c:v>0.2768241888776195</c:v>
                </c:pt>
                <c:pt idx="343">
                  <c:v>-6.3746147511382967E-2</c:v>
                </c:pt>
                <c:pt idx="344">
                  <c:v>-0.35646263246598719</c:v>
                </c:pt>
                <c:pt idx="345">
                  <c:v>-0.74403894428314721</c:v>
                </c:pt>
                <c:pt idx="346">
                  <c:v>0.12122746862416078</c:v>
                </c:pt>
                <c:pt idx="347">
                  <c:v>-0.70131506070153882</c:v>
                </c:pt>
                <c:pt idx="348">
                  <c:v>0</c:v>
                </c:pt>
                <c:pt idx="349">
                  <c:v>0</c:v>
                </c:pt>
                <c:pt idx="350">
                  <c:v>8.5683709964942345E-2</c:v>
                </c:pt>
                <c:pt idx="351">
                  <c:v>-0.23896662299278582</c:v>
                </c:pt>
                <c:pt idx="352">
                  <c:v>-0.21078691643009084</c:v>
                </c:pt>
                <c:pt idx="353">
                  <c:v>0</c:v>
                </c:pt>
                <c:pt idx="354">
                  <c:v>0.20380976933165096</c:v>
                </c:pt>
                <c:pt idx="355">
                  <c:v>0.50138444138008298</c:v>
                </c:pt>
                <c:pt idx="356">
                  <c:v>-0.41107315651264642</c:v>
                </c:pt>
                <c:pt idx="357">
                  <c:v>0.58977845700355758</c:v>
                </c:pt>
                <c:pt idx="358">
                  <c:v>-0.85083749054719471</c:v>
                </c:pt>
                <c:pt idx="359">
                  <c:v>0</c:v>
                </c:pt>
                <c:pt idx="360">
                  <c:v>-0.19815606835624644</c:v>
                </c:pt>
                <c:pt idx="361">
                  <c:v>0</c:v>
                </c:pt>
                <c:pt idx="362">
                  <c:v>0.12327738066351368</c:v>
                </c:pt>
                <c:pt idx="363">
                  <c:v>1.6789797513446114E-2</c:v>
                </c:pt>
                <c:pt idx="364">
                  <c:v>0</c:v>
                </c:pt>
                <c:pt idx="365">
                  <c:v>-0.22614081784841478</c:v>
                </c:pt>
                <c:pt idx="366">
                  <c:v>3.0135570372934239E-2</c:v>
                </c:pt>
                <c:pt idx="367">
                  <c:v>0.81202299090938235</c:v>
                </c:pt>
                <c:pt idx="368">
                  <c:v>-0.26649318385980458</c:v>
                </c:pt>
                <c:pt idx="369">
                  <c:v>5.5267365810053315E-2</c:v>
                </c:pt>
                <c:pt idx="370">
                  <c:v>0</c:v>
                </c:pt>
                <c:pt idx="371">
                  <c:v>0.82950531325403953</c:v>
                </c:pt>
                <c:pt idx="372">
                  <c:v>-0.45878573217939911</c:v>
                </c:pt>
                <c:pt idx="373">
                  <c:v>0.27452790841215013</c:v>
                </c:pt>
                <c:pt idx="374">
                  <c:v>0.97355618251863874</c:v>
                </c:pt>
                <c:pt idx="375">
                  <c:v>0</c:v>
                </c:pt>
                <c:pt idx="376">
                  <c:v>-0.22277161031170412</c:v>
                </c:pt>
                <c:pt idx="377">
                  <c:v>-0.1157536373256256</c:v>
                </c:pt>
                <c:pt idx="378">
                  <c:v>3.9927467221211765E-2</c:v>
                </c:pt>
                <c:pt idx="379">
                  <c:v>-0.62389146276332808</c:v>
                </c:pt>
                <c:pt idx="380">
                  <c:v>0.66354373873058292</c:v>
                </c:pt>
                <c:pt idx="381">
                  <c:v>0.36526225104573995</c:v>
                </c:pt>
                <c:pt idx="382">
                  <c:v>-0.20340955546342454</c:v>
                </c:pt>
                <c:pt idx="383">
                  <c:v>0.73663967053920132</c:v>
                </c:pt>
                <c:pt idx="384">
                  <c:v>0.29714997607182347</c:v>
                </c:pt>
                <c:pt idx="385">
                  <c:v>-0.31633155940390045</c:v>
                </c:pt>
                <c:pt idx="386">
                  <c:v>-0.12050238736452035</c:v>
                </c:pt>
                <c:pt idx="387">
                  <c:v>0</c:v>
                </c:pt>
                <c:pt idx="388">
                  <c:v>-0.76507197631828894</c:v>
                </c:pt>
                <c:pt idx="389">
                  <c:v>0.99635195613607275</c:v>
                </c:pt>
                <c:pt idx="390">
                  <c:v>0.14029860208860412</c:v>
                </c:pt>
                <c:pt idx="391">
                  <c:v>0.66509574290451545</c:v>
                </c:pt>
                <c:pt idx="392">
                  <c:v>0.40255111092275286</c:v>
                </c:pt>
                <c:pt idx="393">
                  <c:v>0</c:v>
                </c:pt>
                <c:pt idx="394">
                  <c:v>-0.58541833945554478</c:v>
                </c:pt>
                <c:pt idx="395">
                  <c:v>0.34794417418262502</c:v>
                </c:pt>
                <c:pt idx="396">
                  <c:v>-0.41401905225383917</c:v>
                </c:pt>
                <c:pt idx="397">
                  <c:v>0.72700249172785281</c:v>
                </c:pt>
                <c:pt idx="398">
                  <c:v>-0.97182155928068403</c:v>
                </c:pt>
                <c:pt idx="399">
                  <c:v>0</c:v>
                </c:pt>
                <c:pt idx="400">
                  <c:v>-0.57593977707566046</c:v>
                </c:pt>
                <c:pt idx="401">
                  <c:v>0.54083507670897979</c:v>
                </c:pt>
                <c:pt idx="402">
                  <c:v>-0.10925232300585241</c:v>
                </c:pt>
                <c:pt idx="403">
                  <c:v>-2.50403754880828E-2</c:v>
                </c:pt>
                <c:pt idx="404">
                  <c:v>0</c:v>
                </c:pt>
                <c:pt idx="405">
                  <c:v>-0.1732713472290639</c:v>
                </c:pt>
                <c:pt idx="406">
                  <c:v>0.91415431579004247</c:v>
                </c:pt>
                <c:pt idx="407">
                  <c:v>-0.18288902164436593</c:v>
                </c:pt>
                <c:pt idx="408">
                  <c:v>-0.20669888250286816</c:v>
                </c:pt>
                <c:pt idx="409">
                  <c:v>-0.50202277711577903</c:v>
                </c:pt>
                <c:pt idx="410">
                  <c:v>-0.506740328288946</c:v>
                </c:pt>
                <c:pt idx="411">
                  <c:v>-0.5828103115743728</c:v>
                </c:pt>
                <c:pt idx="412">
                  <c:v>-9.1177635654179134E-2</c:v>
                </c:pt>
                <c:pt idx="413">
                  <c:v>-0.545400453304967</c:v>
                </c:pt>
                <c:pt idx="414">
                  <c:v>0.25985341955727992</c:v>
                </c:pt>
                <c:pt idx="415">
                  <c:v>-0.80391166691685001</c:v>
                </c:pt>
                <c:pt idx="416">
                  <c:v>-4.0182361658724242E-2</c:v>
                </c:pt>
                <c:pt idx="417">
                  <c:v>0.62311452321007188</c:v>
                </c:pt>
                <c:pt idx="418">
                  <c:v>-0.11262551120389452</c:v>
                </c:pt>
                <c:pt idx="419">
                  <c:v>0.37589739357250762</c:v>
                </c:pt>
                <c:pt idx="420">
                  <c:v>0.20073866823020059</c:v>
                </c:pt>
                <c:pt idx="421">
                  <c:v>-0.19876992511355129</c:v>
                </c:pt>
                <c:pt idx="422">
                  <c:v>-0.64976456086576095</c:v>
                </c:pt>
                <c:pt idx="423">
                  <c:v>0.47860072292615707</c:v>
                </c:pt>
                <c:pt idx="424">
                  <c:v>-0.35425743385044339</c:v>
                </c:pt>
                <c:pt idx="425">
                  <c:v>-0.31125694618227451</c:v>
                </c:pt>
                <c:pt idx="426">
                  <c:v>-0.12238522898997695</c:v>
                </c:pt>
                <c:pt idx="427">
                  <c:v>0</c:v>
                </c:pt>
                <c:pt idx="428">
                  <c:v>0.32991122255950467</c:v>
                </c:pt>
                <c:pt idx="429">
                  <c:v>0.54792056872435979</c:v>
                </c:pt>
                <c:pt idx="430">
                  <c:v>0.31155348040214115</c:v>
                </c:pt>
                <c:pt idx="431">
                  <c:v>0</c:v>
                </c:pt>
                <c:pt idx="432">
                  <c:v>-0.19402571768202947</c:v>
                </c:pt>
                <c:pt idx="433">
                  <c:v>-0.49305004872995384</c:v>
                </c:pt>
                <c:pt idx="434">
                  <c:v>-0.65166292362681566</c:v>
                </c:pt>
                <c:pt idx="435">
                  <c:v>-0.64523145780301383</c:v>
                </c:pt>
                <c:pt idx="436">
                  <c:v>0.86523504754095071</c:v>
                </c:pt>
                <c:pt idx="437">
                  <c:v>0.14830632478049477</c:v>
                </c:pt>
                <c:pt idx="438">
                  <c:v>0</c:v>
                </c:pt>
                <c:pt idx="439">
                  <c:v>-5.5589182234395684E-2</c:v>
                </c:pt>
                <c:pt idx="440">
                  <c:v>-0.62832932998558988</c:v>
                </c:pt>
                <c:pt idx="441">
                  <c:v>0.24080411929031098</c:v>
                </c:pt>
                <c:pt idx="442">
                  <c:v>-0.26193065655482295</c:v>
                </c:pt>
                <c:pt idx="443">
                  <c:v>-0.92828924396472612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-0.30725274927967394</c:v>
                </c:pt>
                <c:pt idx="448">
                  <c:v>-0.11462738414095219</c:v>
                </c:pt>
                <c:pt idx="449">
                  <c:v>0</c:v>
                </c:pt>
                <c:pt idx="450">
                  <c:v>0</c:v>
                </c:pt>
                <c:pt idx="451">
                  <c:v>3.1121564138572921E-2</c:v>
                </c:pt>
                <c:pt idx="452">
                  <c:v>-1.6751892715973771E-2</c:v>
                </c:pt>
                <c:pt idx="453">
                  <c:v>-0.23008343377456653</c:v>
                </c:pt>
                <c:pt idx="454">
                  <c:v>0.37284462824882159</c:v>
                </c:pt>
                <c:pt idx="455">
                  <c:v>7.6063593859083456E-2</c:v>
                </c:pt>
                <c:pt idx="456">
                  <c:v>-0.41866233097203387</c:v>
                </c:pt>
                <c:pt idx="457">
                  <c:v>0.75081614214437886</c:v>
                </c:pt>
                <c:pt idx="458">
                  <c:v>0</c:v>
                </c:pt>
                <c:pt idx="459">
                  <c:v>0.55950404696314182</c:v>
                </c:pt>
                <c:pt idx="460">
                  <c:v>-0.17645963327900027</c:v>
                </c:pt>
                <c:pt idx="461">
                  <c:v>-0.25593750912663271</c:v>
                </c:pt>
                <c:pt idx="462">
                  <c:v>0</c:v>
                </c:pt>
                <c:pt idx="463">
                  <c:v>-0.61929437437383772</c:v>
                </c:pt>
                <c:pt idx="464">
                  <c:v>0.74073120611890664</c:v>
                </c:pt>
                <c:pt idx="465">
                  <c:v>0.49837128222945193</c:v>
                </c:pt>
                <c:pt idx="466">
                  <c:v>-0.63328663957315579</c:v>
                </c:pt>
                <c:pt idx="467">
                  <c:v>-0.13179415569025421</c:v>
                </c:pt>
                <c:pt idx="468">
                  <c:v>-0.49960574461935225</c:v>
                </c:pt>
                <c:pt idx="469">
                  <c:v>0</c:v>
                </c:pt>
                <c:pt idx="470">
                  <c:v>-0.97494512392079069</c:v>
                </c:pt>
                <c:pt idx="471">
                  <c:v>0.41839855149962779</c:v>
                </c:pt>
                <c:pt idx="472">
                  <c:v>0</c:v>
                </c:pt>
                <c:pt idx="473">
                  <c:v>0.46033305596589136</c:v>
                </c:pt>
                <c:pt idx="474">
                  <c:v>0.3425589425937301</c:v>
                </c:pt>
                <c:pt idx="475">
                  <c:v>0.55211852423715402</c:v>
                </c:pt>
                <c:pt idx="476">
                  <c:v>-0.19048354681245527</c:v>
                </c:pt>
                <c:pt idx="477">
                  <c:v>-0.74067175639483085</c:v>
                </c:pt>
                <c:pt idx="478">
                  <c:v>0</c:v>
                </c:pt>
                <c:pt idx="479">
                  <c:v>-0.25117673364760984</c:v>
                </c:pt>
                <c:pt idx="480">
                  <c:v>0</c:v>
                </c:pt>
                <c:pt idx="481">
                  <c:v>-0.24366853951609446</c:v>
                </c:pt>
                <c:pt idx="482">
                  <c:v>2.3389892024248793E-2</c:v>
                </c:pt>
                <c:pt idx="483">
                  <c:v>-0.25547458278801072</c:v>
                </c:pt>
                <c:pt idx="484">
                  <c:v>0.34278002500678273</c:v>
                </c:pt>
                <c:pt idx="485">
                  <c:v>0.39750368410385173</c:v>
                </c:pt>
                <c:pt idx="486">
                  <c:v>-0.84833213161389787</c:v>
                </c:pt>
                <c:pt idx="487">
                  <c:v>-0.92209702618894251</c:v>
                </c:pt>
                <c:pt idx="488">
                  <c:v>0.45906894115740315</c:v>
                </c:pt>
                <c:pt idx="489">
                  <c:v>0.24246147513721006</c:v>
                </c:pt>
                <c:pt idx="490">
                  <c:v>0</c:v>
                </c:pt>
                <c:pt idx="491">
                  <c:v>0.33305994917529702</c:v>
                </c:pt>
                <c:pt idx="492">
                  <c:v>0</c:v>
                </c:pt>
                <c:pt idx="493">
                  <c:v>0.84628059671758149</c:v>
                </c:pt>
                <c:pt idx="494">
                  <c:v>0.4613899002901749</c:v>
                </c:pt>
                <c:pt idx="495">
                  <c:v>0.20239706556744452</c:v>
                </c:pt>
                <c:pt idx="496">
                  <c:v>-0.27597420466192268</c:v>
                </c:pt>
                <c:pt idx="497">
                  <c:v>0.83524107401788261</c:v>
                </c:pt>
                <c:pt idx="498">
                  <c:v>1.3672720219548351E-2</c:v>
                </c:pt>
                <c:pt idx="499">
                  <c:v>0.57040127557891673</c:v>
                </c:pt>
                <c:pt idx="500">
                  <c:v>-0.49046159483891527</c:v>
                </c:pt>
                <c:pt idx="501">
                  <c:v>0</c:v>
                </c:pt>
                <c:pt idx="502">
                  <c:v>0.32389170506301879</c:v>
                </c:pt>
                <c:pt idx="503">
                  <c:v>1.3608409981484826E-2</c:v>
                </c:pt>
                <c:pt idx="504">
                  <c:v>-0.46852506304041541</c:v>
                </c:pt>
                <c:pt idx="505">
                  <c:v>0.21406993457093493</c:v>
                </c:pt>
                <c:pt idx="506">
                  <c:v>0.26932954389930841</c:v>
                </c:pt>
                <c:pt idx="507">
                  <c:v>-0.50821525828079417</c:v>
                </c:pt>
                <c:pt idx="508">
                  <c:v>0</c:v>
                </c:pt>
                <c:pt idx="509">
                  <c:v>0.74380104519256496</c:v>
                </c:pt>
                <c:pt idx="510">
                  <c:v>0.20893348031715941</c:v>
                </c:pt>
                <c:pt idx="511">
                  <c:v>0.20474367882939815</c:v>
                </c:pt>
                <c:pt idx="512">
                  <c:v>0.35958559377116828</c:v>
                </c:pt>
                <c:pt idx="513">
                  <c:v>-0.18734381219027374</c:v>
                </c:pt>
                <c:pt idx="514">
                  <c:v>-0.81995310606737126</c:v>
                </c:pt>
                <c:pt idx="515">
                  <c:v>0.24174800863525814</c:v>
                </c:pt>
                <c:pt idx="516">
                  <c:v>-0.8912256040528459</c:v>
                </c:pt>
                <c:pt idx="517">
                  <c:v>0.44616782834557633</c:v>
                </c:pt>
                <c:pt idx="518">
                  <c:v>0</c:v>
                </c:pt>
                <c:pt idx="519">
                  <c:v>0.12886558483957544</c:v>
                </c:pt>
                <c:pt idx="520">
                  <c:v>-0.26211243471889234</c:v>
                </c:pt>
                <c:pt idx="521">
                  <c:v>-0.16026164128637754</c:v>
                </c:pt>
                <c:pt idx="522">
                  <c:v>9.1342884379268074E-2</c:v>
                </c:pt>
                <c:pt idx="523">
                  <c:v>0.83648961992643933</c:v>
                </c:pt>
                <c:pt idx="524">
                  <c:v>0</c:v>
                </c:pt>
                <c:pt idx="525">
                  <c:v>0</c:v>
                </c:pt>
                <c:pt idx="526">
                  <c:v>-0.91054224803483397</c:v>
                </c:pt>
                <c:pt idx="527">
                  <c:v>3.4098638084414379E-2</c:v>
                </c:pt>
                <c:pt idx="528">
                  <c:v>0</c:v>
                </c:pt>
                <c:pt idx="529">
                  <c:v>-0.45301072128421338</c:v>
                </c:pt>
                <c:pt idx="530">
                  <c:v>-0.41354667304401493</c:v>
                </c:pt>
                <c:pt idx="531">
                  <c:v>0.28190953064766777</c:v>
                </c:pt>
                <c:pt idx="532">
                  <c:v>0</c:v>
                </c:pt>
                <c:pt idx="533">
                  <c:v>0.59528947443369518</c:v>
                </c:pt>
                <c:pt idx="534">
                  <c:v>-0.54937815383506261</c:v>
                </c:pt>
                <c:pt idx="535">
                  <c:v>-0.42776156887815264</c:v>
                </c:pt>
                <c:pt idx="536">
                  <c:v>0</c:v>
                </c:pt>
                <c:pt idx="537">
                  <c:v>-0.16425492187240431</c:v>
                </c:pt>
                <c:pt idx="538">
                  <c:v>0.80025241178035422</c:v>
                </c:pt>
                <c:pt idx="539">
                  <c:v>-0.75875632662307191</c:v>
                </c:pt>
                <c:pt idx="540">
                  <c:v>-0.37293872308728071</c:v>
                </c:pt>
                <c:pt idx="541">
                  <c:v>0.30293162204023827</c:v>
                </c:pt>
                <c:pt idx="542">
                  <c:v>-0.20955433879986507</c:v>
                </c:pt>
                <c:pt idx="543">
                  <c:v>-0.51925562322424557</c:v>
                </c:pt>
                <c:pt idx="544">
                  <c:v>-0.54889068547474618</c:v>
                </c:pt>
                <c:pt idx="545">
                  <c:v>-0.17437981164999661</c:v>
                </c:pt>
                <c:pt idx="546">
                  <c:v>-0.26761649406006116</c:v>
                </c:pt>
                <c:pt idx="547">
                  <c:v>0.31582918059525422</c:v>
                </c:pt>
                <c:pt idx="548">
                  <c:v>0.20458628644232624</c:v>
                </c:pt>
                <c:pt idx="549">
                  <c:v>0</c:v>
                </c:pt>
                <c:pt idx="550">
                  <c:v>-0.42311647480309245</c:v>
                </c:pt>
                <c:pt idx="551">
                  <c:v>0.2728226320749958</c:v>
                </c:pt>
                <c:pt idx="552">
                  <c:v>0.12598611878393795</c:v>
                </c:pt>
                <c:pt idx="553">
                  <c:v>0</c:v>
                </c:pt>
                <c:pt idx="554">
                  <c:v>-0.9211964995057913</c:v>
                </c:pt>
                <c:pt idx="555">
                  <c:v>-0.77154556476905611</c:v>
                </c:pt>
                <c:pt idx="556">
                  <c:v>0.53269019486580138</c:v>
                </c:pt>
                <c:pt idx="557">
                  <c:v>0.59169156137153101</c:v>
                </c:pt>
                <c:pt idx="558">
                  <c:v>-6.8880843118628077E-2</c:v>
                </c:pt>
                <c:pt idx="559">
                  <c:v>0.23575909657646377</c:v>
                </c:pt>
                <c:pt idx="560">
                  <c:v>-0.64295339745152846</c:v>
                </c:pt>
                <c:pt idx="561">
                  <c:v>-4.5363797362640845E-3</c:v>
                </c:pt>
                <c:pt idx="562">
                  <c:v>-0.35947900670095678</c:v>
                </c:pt>
                <c:pt idx="563">
                  <c:v>-0.962171466733313</c:v>
                </c:pt>
                <c:pt idx="564">
                  <c:v>0.5537344155267212</c:v>
                </c:pt>
                <c:pt idx="565">
                  <c:v>-0.33005676400963901</c:v>
                </c:pt>
                <c:pt idx="566">
                  <c:v>0</c:v>
                </c:pt>
                <c:pt idx="567">
                  <c:v>0.82289344384352048</c:v>
                </c:pt>
                <c:pt idx="568">
                  <c:v>0</c:v>
                </c:pt>
                <c:pt idx="569">
                  <c:v>0.30180262565303639</c:v>
                </c:pt>
                <c:pt idx="570">
                  <c:v>0.16164652845581684</c:v>
                </c:pt>
                <c:pt idx="571">
                  <c:v>-0.47509053216693742</c:v>
                </c:pt>
                <c:pt idx="572">
                  <c:v>0.21855846332919282</c:v>
                </c:pt>
                <c:pt idx="573">
                  <c:v>0.17311404675094955</c:v>
                </c:pt>
                <c:pt idx="574">
                  <c:v>-0.33669316293977181</c:v>
                </c:pt>
                <c:pt idx="575">
                  <c:v>6.0312238520869199E-2</c:v>
                </c:pt>
                <c:pt idx="576">
                  <c:v>0.93601004106778229</c:v>
                </c:pt>
                <c:pt idx="577">
                  <c:v>2.643231284490577E-2</c:v>
                </c:pt>
                <c:pt idx="578">
                  <c:v>-0.53625046955438838</c:v>
                </c:pt>
                <c:pt idx="579">
                  <c:v>-3.4969278104268753E-3</c:v>
                </c:pt>
                <c:pt idx="580">
                  <c:v>-0.21495693115731851</c:v>
                </c:pt>
                <c:pt idx="581">
                  <c:v>0</c:v>
                </c:pt>
                <c:pt idx="582">
                  <c:v>0.20991667204313824</c:v>
                </c:pt>
                <c:pt idx="583">
                  <c:v>0</c:v>
                </c:pt>
                <c:pt idx="584">
                  <c:v>0.8311078487545458</c:v>
                </c:pt>
                <c:pt idx="585">
                  <c:v>0</c:v>
                </c:pt>
                <c:pt idx="586">
                  <c:v>-0.30775073351721938</c:v>
                </c:pt>
                <c:pt idx="587">
                  <c:v>-0.55933553448349294</c:v>
                </c:pt>
                <c:pt idx="588">
                  <c:v>0</c:v>
                </c:pt>
                <c:pt idx="589">
                  <c:v>-0.53836291775259548</c:v>
                </c:pt>
                <c:pt idx="590">
                  <c:v>0</c:v>
                </c:pt>
                <c:pt idx="591">
                  <c:v>0</c:v>
                </c:pt>
                <c:pt idx="592">
                  <c:v>0.5726316333901722</c:v>
                </c:pt>
                <c:pt idx="593">
                  <c:v>-0.12318760136475815</c:v>
                </c:pt>
                <c:pt idx="594">
                  <c:v>-0.38558220614090288</c:v>
                </c:pt>
                <c:pt idx="595">
                  <c:v>-0.27404885679653734</c:v>
                </c:pt>
                <c:pt idx="596">
                  <c:v>0.35978711960012832</c:v>
                </c:pt>
                <c:pt idx="597">
                  <c:v>0</c:v>
                </c:pt>
                <c:pt idx="598">
                  <c:v>4.0674324983710264E-2</c:v>
                </c:pt>
                <c:pt idx="599">
                  <c:v>-0.78832460553824601</c:v>
                </c:pt>
                <c:pt idx="600">
                  <c:v>0</c:v>
                </c:pt>
                <c:pt idx="601">
                  <c:v>0.76195800651542589</c:v>
                </c:pt>
                <c:pt idx="602">
                  <c:v>0</c:v>
                </c:pt>
                <c:pt idx="603">
                  <c:v>-0.89053309717865092</c:v>
                </c:pt>
                <c:pt idx="604">
                  <c:v>-0.65088475101195309</c:v>
                </c:pt>
                <c:pt idx="605">
                  <c:v>0</c:v>
                </c:pt>
                <c:pt idx="606">
                  <c:v>0</c:v>
                </c:pt>
                <c:pt idx="607">
                  <c:v>0.65178769892694821</c:v>
                </c:pt>
                <c:pt idx="608">
                  <c:v>0.45848836409858307</c:v>
                </c:pt>
                <c:pt idx="609">
                  <c:v>0</c:v>
                </c:pt>
                <c:pt idx="610">
                  <c:v>7.6940314282322619E-2</c:v>
                </c:pt>
                <c:pt idx="611">
                  <c:v>0</c:v>
                </c:pt>
                <c:pt idx="612">
                  <c:v>0</c:v>
                </c:pt>
                <c:pt idx="613">
                  <c:v>0.93604838707958749</c:v>
                </c:pt>
                <c:pt idx="614">
                  <c:v>0.70671653235482323</c:v>
                </c:pt>
                <c:pt idx="615">
                  <c:v>0.44545047775338165</c:v>
                </c:pt>
                <c:pt idx="616">
                  <c:v>0.42429566075614256</c:v>
                </c:pt>
                <c:pt idx="617">
                  <c:v>0.36756845228098056</c:v>
                </c:pt>
                <c:pt idx="618">
                  <c:v>-0.46557720921761869</c:v>
                </c:pt>
                <c:pt idx="619">
                  <c:v>0.13846277708822741</c:v>
                </c:pt>
                <c:pt idx="620">
                  <c:v>0.75935461507257607</c:v>
                </c:pt>
                <c:pt idx="621">
                  <c:v>-0.81361903593833484</c:v>
                </c:pt>
                <c:pt idx="622">
                  <c:v>-0.57816055307273273</c:v>
                </c:pt>
                <c:pt idx="623">
                  <c:v>-0.71087397568997801</c:v>
                </c:pt>
                <c:pt idx="624">
                  <c:v>6.3536582864313074E-2</c:v>
                </c:pt>
                <c:pt idx="625">
                  <c:v>0.34210661100869988</c:v>
                </c:pt>
                <c:pt idx="626">
                  <c:v>4.1806674793653853E-2</c:v>
                </c:pt>
                <c:pt idx="627">
                  <c:v>-0.49533428367129528</c:v>
                </c:pt>
                <c:pt idx="628">
                  <c:v>-0.94685103987147778</c:v>
                </c:pt>
                <c:pt idx="629">
                  <c:v>0</c:v>
                </c:pt>
                <c:pt idx="630">
                  <c:v>0</c:v>
                </c:pt>
                <c:pt idx="631">
                  <c:v>-0.23518358044840149</c:v>
                </c:pt>
                <c:pt idx="632">
                  <c:v>-0.62530039989218311</c:v>
                </c:pt>
                <c:pt idx="633">
                  <c:v>-0.42328283824767543</c:v>
                </c:pt>
                <c:pt idx="634">
                  <c:v>0.47052575535799268</c:v>
                </c:pt>
                <c:pt idx="635">
                  <c:v>-0.10759393843128473</c:v>
                </c:pt>
                <c:pt idx="636">
                  <c:v>-0.58111359074268698</c:v>
                </c:pt>
                <c:pt idx="637">
                  <c:v>0.71335483233316377</c:v>
                </c:pt>
                <c:pt idx="638">
                  <c:v>0</c:v>
                </c:pt>
                <c:pt idx="639">
                  <c:v>-3.6723497371552671E-2</c:v>
                </c:pt>
                <c:pt idx="640">
                  <c:v>-0.58127220086234677</c:v>
                </c:pt>
                <c:pt idx="641">
                  <c:v>0</c:v>
                </c:pt>
                <c:pt idx="642">
                  <c:v>0.14965121089680289</c:v>
                </c:pt>
                <c:pt idx="643">
                  <c:v>0</c:v>
                </c:pt>
                <c:pt idx="644">
                  <c:v>-0.32614015482609626</c:v>
                </c:pt>
                <c:pt idx="645">
                  <c:v>-0.53550418568546632</c:v>
                </c:pt>
                <c:pt idx="646">
                  <c:v>0.54234455317519092</c:v>
                </c:pt>
                <c:pt idx="647">
                  <c:v>4.2765779701858797E-3</c:v>
                </c:pt>
                <c:pt idx="648">
                  <c:v>0.61320379488381582</c:v>
                </c:pt>
                <c:pt idx="649">
                  <c:v>0</c:v>
                </c:pt>
                <c:pt idx="650">
                  <c:v>-0.70551326110906687</c:v>
                </c:pt>
                <c:pt idx="651">
                  <c:v>0.59150534142326072</c:v>
                </c:pt>
                <c:pt idx="652">
                  <c:v>0</c:v>
                </c:pt>
                <c:pt idx="653">
                  <c:v>-0.98820679039402037</c:v>
                </c:pt>
                <c:pt idx="654">
                  <c:v>0</c:v>
                </c:pt>
                <c:pt idx="655">
                  <c:v>-0.51594256225260149</c:v>
                </c:pt>
                <c:pt idx="656">
                  <c:v>0</c:v>
                </c:pt>
                <c:pt idx="657">
                  <c:v>-0.46518010367421025</c:v>
                </c:pt>
                <c:pt idx="658">
                  <c:v>-0.29573974359723421</c:v>
                </c:pt>
                <c:pt idx="659">
                  <c:v>0</c:v>
                </c:pt>
                <c:pt idx="660">
                  <c:v>0</c:v>
                </c:pt>
                <c:pt idx="661">
                  <c:v>0.46242056178391922</c:v>
                </c:pt>
                <c:pt idx="662">
                  <c:v>-0.49547064931502516</c:v>
                </c:pt>
                <c:pt idx="663">
                  <c:v>0.60828851183095467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7.8446965880179853E-2</c:v>
                </c:pt>
                <c:pt idx="668">
                  <c:v>0.33161164970393897</c:v>
                </c:pt>
                <c:pt idx="669">
                  <c:v>-0.13645488262073013</c:v>
                </c:pt>
                <c:pt idx="670">
                  <c:v>-0.77356302084815232</c:v>
                </c:pt>
                <c:pt idx="671">
                  <c:v>0.24186358610104186</c:v>
                </c:pt>
                <c:pt idx="672">
                  <c:v>0.32587875805107935</c:v>
                </c:pt>
                <c:pt idx="673">
                  <c:v>-0.43281185865613203</c:v>
                </c:pt>
                <c:pt idx="674">
                  <c:v>0.85614858023925322</c:v>
                </c:pt>
                <c:pt idx="675">
                  <c:v>0.78811014334360396</c:v>
                </c:pt>
                <c:pt idx="676">
                  <c:v>0.8090989963979609</c:v>
                </c:pt>
                <c:pt idx="677">
                  <c:v>5.5245746130988982E-2</c:v>
                </c:pt>
                <c:pt idx="678">
                  <c:v>-0.48190228999467832</c:v>
                </c:pt>
                <c:pt idx="679">
                  <c:v>0.90194730221929831</c:v>
                </c:pt>
                <c:pt idx="680">
                  <c:v>-0.3747716528762004</c:v>
                </c:pt>
                <c:pt idx="681">
                  <c:v>-0.87923889692103541</c:v>
                </c:pt>
                <c:pt idx="682">
                  <c:v>0</c:v>
                </c:pt>
                <c:pt idx="683">
                  <c:v>0.70729499035737287</c:v>
                </c:pt>
                <c:pt idx="684">
                  <c:v>-0.59395519991591095</c:v>
                </c:pt>
                <c:pt idx="685">
                  <c:v>-1.5607623272687388E-2</c:v>
                </c:pt>
                <c:pt idx="686">
                  <c:v>0.37942756774968611</c:v>
                </c:pt>
                <c:pt idx="687">
                  <c:v>0.44075240600537424</c:v>
                </c:pt>
                <c:pt idx="688">
                  <c:v>0</c:v>
                </c:pt>
                <c:pt idx="689">
                  <c:v>0.14745224171264049</c:v>
                </c:pt>
                <c:pt idx="690">
                  <c:v>0.22800022049024893</c:v>
                </c:pt>
                <c:pt idx="691">
                  <c:v>0.30106902091969445</c:v>
                </c:pt>
                <c:pt idx="692">
                  <c:v>0</c:v>
                </c:pt>
                <c:pt idx="693">
                  <c:v>-0.59263017455159717</c:v>
                </c:pt>
                <c:pt idx="694">
                  <c:v>-0.38179164311942371</c:v>
                </c:pt>
                <c:pt idx="695">
                  <c:v>2.512294321732611E-5</c:v>
                </c:pt>
                <c:pt idx="696">
                  <c:v>0.5472453740682135</c:v>
                </c:pt>
                <c:pt idx="697">
                  <c:v>0.33005235572146696</c:v>
                </c:pt>
                <c:pt idx="698">
                  <c:v>0.25292864480443367</c:v>
                </c:pt>
                <c:pt idx="699">
                  <c:v>0.87881468219197023</c:v>
                </c:pt>
                <c:pt idx="700">
                  <c:v>0</c:v>
                </c:pt>
                <c:pt idx="701">
                  <c:v>1.9959571347995197E-2</c:v>
                </c:pt>
                <c:pt idx="702">
                  <c:v>-0.57386017571838721</c:v>
                </c:pt>
                <c:pt idx="703">
                  <c:v>0</c:v>
                </c:pt>
                <c:pt idx="704">
                  <c:v>-0.54617852493410535</c:v>
                </c:pt>
                <c:pt idx="705">
                  <c:v>0</c:v>
                </c:pt>
                <c:pt idx="706">
                  <c:v>0.27887345333419344</c:v>
                </c:pt>
                <c:pt idx="707">
                  <c:v>-0.23459515736901659</c:v>
                </c:pt>
                <c:pt idx="708">
                  <c:v>0</c:v>
                </c:pt>
                <c:pt idx="709">
                  <c:v>0.65715312923510449</c:v>
                </c:pt>
                <c:pt idx="710">
                  <c:v>0.38227575342162545</c:v>
                </c:pt>
                <c:pt idx="711">
                  <c:v>-0.43466136098666608</c:v>
                </c:pt>
                <c:pt idx="712">
                  <c:v>0.6402833484633037</c:v>
                </c:pt>
                <c:pt idx="713">
                  <c:v>0.67263354546318199</c:v>
                </c:pt>
                <c:pt idx="714">
                  <c:v>0</c:v>
                </c:pt>
                <c:pt idx="715">
                  <c:v>-0.31539752334439553</c:v>
                </c:pt>
                <c:pt idx="716">
                  <c:v>-0.11997849420684248</c:v>
                </c:pt>
                <c:pt idx="717">
                  <c:v>0.15927392936802742</c:v>
                </c:pt>
                <c:pt idx="718">
                  <c:v>0</c:v>
                </c:pt>
                <c:pt idx="719">
                  <c:v>0.37149225193094737</c:v>
                </c:pt>
                <c:pt idx="720">
                  <c:v>-0.94338110868995972</c:v>
                </c:pt>
                <c:pt idx="721">
                  <c:v>-0.10163351866353953</c:v>
                </c:pt>
                <c:pt idx="722">
                  <c:v>0.50390596334756177</c:v>
                </c:pt>
                <c:pt idx="723">
                  <c:v>-0.75698171378758361</c:v>
                </c:pt>
                <c:pt idx="724">
                  <c:v>0.48825175245209373</c:v>
                </c:pt>
                <c:pt idx="725">
                  <c:v>-0.20990157336236481</c:v>
                </c:pt>
                <c:pt idx="726">
                  <c:v>0</c:v>
                </c:pt>
                <c:pt idx="727">
                  <c:v>-0.53915429685558158</c:v>
                </c:pt>
                <c:pt idx="728">
                  <c:v>0</c:v>
                </c:pt>
                <c:pt idx="729">
                  <c:v>4.2801996990670776E-2</c:v>
                </c:pt>
                <c:pt idx="730">
                  <c:v>0.61377956438822401</c:v>
                </c:pt>
                <c:pt idx="731">
                  <c:v>0.24245654847518061</c:v>
                </c:pt>
                <c:pt idx="732">
                  <c:v>0.65868382785113844</c:v>
                </c:pt>
                <c:pt idx="733">
                  <c:v>0</c:v>
                </c:pt>
                <c:pt idx="734">
                  <c:v>0.62211993036619484</c:v>
                </c:pt>
                <c:pt idx="735">
                  <c:v>-0.38838696885748969</c:v>
                </c:pt>
                <c:pt idx="736">
                  <c:v>0.74538731022146543</c:v>
                </c:pt>
                <c:pt idx="737">
                  <c:v>0.26753951144281429</c:v>
                </c:pt>
                <c:pt idx="738">
                  <c:v>-0.20560846859333815</c:v>
                </c:pt>
                <c:pt idx="739">
                  <c:v>0</c:v>
                </c:pt>
                <c:pt idx="740">
                  <c:v>-0.77901269405117413</c:v>
                </c:pt>
                <c:pt idx="741">
                  <c:v>-0.95051432514144141</c:v>
                </c:pt>
                <c:pt idx="742">
                  <c:v>1.0645214901303435E-2</c:v>
                </c:pt>
                <c:pt idx="743">
                  <c:v>0.42266174244477384</c:v>
                </c:pt>
                <c:pt idx="744">
                  <c:v>-1.2683697453146348E-3</c:v>
                </c:pt>
                <c:pt idx="745">
                  <c:v>-0.11579323726701163</c:v>
                </c:pt>
                <c:pt idx="746">
                  <c:v>0</c:v>
                </c:pt>
                <c:pt idx="747">
                  <c:v>0.28147272575226934</c:v>
                </c:pt>
                <c:pt idx="748">
                  <c:v>-5.7882750750061662E-2</c:v>
                </c:pt>
                <c:pt idx="749">
                  <c:v>-0.23221714696107609</c:v>
                </c:pt>
                <c:pt idx="750">
                  <c:v>0</c:v>
                </c:pt>
                <c:pt idx="751">
                  <c:v>0</c:v>
                </c:pt>
                <c:pt idx="752">
                  <c:v>0.2476728556365555</c:v>
                </c:pt>
                <c:pt idx="753">
                  <c:v>-0.3376794026329839</c:v>
                </c:pt>
                <c:pt idx="754">
                  <c:v>-0.62126385470686585</c:v>
                </c:pt>
                <c:pt idx="755">
                  <c:v>9.9708527863097585E-2</c:v>
                </c:pt>
                <c:pt idx="756">
                  <c:v>0.24565737197293158</c:v>
                </c:pt>
                <c:pt idx="757">
                  <c:v>0.20608939927438974</c:v>
                </c:pt>
                <c:pt idx="758">
                  <c:v>-0.5549438938219915</c:v>
                </c:pt>
                <c:pt idx="759">
                  <c:v>-0.13092168951838334</c:v>
                </c:pt>
                <c:pt idx="760">
                  <c:v>0</c:v>
                </c:pt>
                <c:pt idx="761">
                  <c:v>0.26576750940221849</c:v>
                </c:pt>
                <c:pt idx="762">
                  <c:v>0.63223321217739992</c:v>
                </c:pt>
                <c:pt idx="763">
                  <c:v>7.9546033999404742E-3</c:v>
                </c:pt>
                <c:pt idx="764">
                  <c:v>0.23932426505131432</c:v>
                </c:pt>
                <c:pt idx="765">
                  <c:v>-0.48860328676022702</c:v>
                </c:pt>
                <c:pt idx="766">
                  <c:v>0.43994088085629657</c:v>
                </c:pt>
                <c:pt idx="767">
                  <c:v>-0.38345231573314531</c:v>
                </c:pt>
                <c:pt idx="768">
                  <c:v>0.91647983014397405</c:v>
                </c:pt>
                <c:pt idx="769">
                  <c:v>0</c:v>
                </c:pt>
                <c:pt idx="770">
                  <c:v>0</c:v>
                </c:pt>
                <c:pt idx="771">
                  <c:v>5.5225189671621155E-2</c:v>
                </c:pt>
                <c:pt idx="772">
                  <c:v>0.18412629437806061</c:v>
                </c:pt>
                <c:pt idx="773">
                  <c:v>0.22300305807256193</c:v>
                </c:pt>
                <c:pt idx="774">
                  <c:v>-9.7089092457571136E-2</c:v>
                </c:pt>
                <c:pt idx="775">
                  <c:v>0</c:v>
                </c:pt>
                <c:pt idx="776">
                  <c:v>0.59283350444750371</c:v>
                </c:pt>
                <c:pt idx="777">
                  <c:v>0</c:v>
                </c:pt>
                <c:pt idx="778">
                  <c:v>0.48624312454064178</c:v>
                </c:pt>
                <c:pt idx="779">
                  <c:v>0.11458482452420604</c:v>
                </c:pt>
                <c:pt idx="780">
                  <c:v>0.53834754673611807</c:v>
                </c:pt>
                <c:pt idx="781">
                  <c:v>-0.25053703938839833</c:v>
                </c:pt>
                <c:pt idx="782">
                  <c:v>-0.15309309682040051</c:v>
                </c:pt>
                <c:pt idx="783">
                  <c:v>-7.9066100863004474E-2</c:v>
                </c:pt>
                <c:pt idx="784">
                  <c:v>1.4053605618202347E-2</c:v>
                </c:pt>
                <c:pt idx="785">
                  <c:v>0</c:v>
                </c:pt>
                <c:pt idx="786">
                  <c:v>-0.1972683636980761</c:v>
                </c:pt>
                <c:pt idx="787">
                  <c:v>0.38939363618039069</c:v>
                </c:pt>
                <c:pt idx="788">
                  <c:v>-0.80229956902217769</c:v>
                </c:pt>
                <c:pt idx="789">
                  <c:v>0.66844933688099539</c:v>
                </c:pt>
                <c:pt idx="790">
                  <c:v>-4.2009931773463904E-2</c:v>
                </c:pt>
                <c:pt idx="791">
                  <c:v>0</c:v>
                </c:pt>
                <c:pt idx="792">
                  <c:v>0.48456485047812126</c:v>
                </c:pt>
                <c:pt idx="793">
                  <c:v>-0.46650156140481913</c:v>
                </c:pt>
                <c:pt idx="794">
                  <c:v>0</c:v>
                </c:pt>
                <c:pt idx="795">
                  <c:v>0.44176612320234399</c:v>
                </c:pt>
                <c:pt idx="796">
                  <c:v>-3.9243187159562209E-2</c:v>
                </c:pt>
                <c:pt idx="797">
                  <c:v>-0.53837354809518145</c:v>
                </c:pt>
                <c:pt idx="798">
                  <c:v>0</c:v>
                </c:pt>
                <c:pt idx="799">
                  <c:v>0.6906474172392052</c:v>
                </c:pt>
                <c:pt idx="800">
                  <c:v>-5.0671031475785222E-2</c:v>
                </c:pt>
                <c:pt idx="801">
                  <c:v>0.49970308377745831</c:v>
                </c:pt>
                <c:pt idx="802">
                  <c:v>-0.73452892318747498</c:v>
                </c:pt>
                <c:pt idx="803">
                  <c:v>0.72040657825413223</c:v>
                </c:pt>
                <c:pt idx="804">
                  <c:v>0</c:v>
                </c:pt>
                <c:pt idx="805">
                  <c:v>0.67716424491315919</c:v>
                </c:pt>
                <c:pt idx="806">
                  <c:v>0.444742487495839</c:v>
                </c:pt>
                <c:pt idx="807">
                  <c:v>0</c:v>
                </c:pt>
                <c:pt idx="808">
                  <c:v>0</c:v>
                </c:pt>
                <c:pt idx="809">
                  <c:v>0.10481055661624739</c:v>
                </c:pt>
                <c:pt idx="810">
                  <c:v>0.41535738827454871</c:v>
                </c:pt>
                <c:pt idx="811">
                  <c:v>-0.40276619548829617</c:v>
                </c:pt>
                <c:pt idx="812">
                  <c:v>-1.093696731116145E-3</c:v>
                </c:pt>
                <c:pt idx="813">
                  <c:v>-9.9874943971519414E-2</c:v>
                </c:pt>
                <c:pt idx="814">
                  <c:v>0.17994319978006601</c:v>
                </c:pt>
                <c:pt idx="815">
                  <c:v>-0.46040834089104776</c:v>
                </c:pt>
                <c:pt idx="816">
                  <c:v>0.62693817245659123</c:v>
                </c:pt>
                <c:pt idx="817">
                  <c:v>0</c:v>
                </c:pt>
                <c:pt idx="818">
                  <c:v>0</c:v>
                </c:pt>
                <c:pt idx="819">
                  <c:v>-0.71940726245792219</c:v>
                </c:pt>
                <c:pt idx="820">
                  <c:v>-0.2240657168089526</c:v>
                </c:pt>
                <c:pt idx="821">
                  <c:v>0</c:v>
                </c:pt>
                <c:pt idx="822">
                  <c:v>0.28632985582457038</c:v>
                </c:pt>
                <c:pt idx="823">
                  <c:v>0.26154801065797861</c:v>
                </c:pt>
                <c:pt idx="824">
                  <c:v>3.2267498928067129E-2</c:v>
                </c:pt>
                <c:pt idx="825">
                  <c:v>0</c:v>
                </c:pt>
                <c:pt idx="826">
                  <c:v>0.17149728033406242</c:v>
                </c:pt>
                <c:pt idx="827">
                  <c:v>0</c:v>
                </c:pt>
                <c:pt idx="828">
                  <c:v>-0.76786004839393152</c:v>
                </c:pt>
                <c:pt idx="829">
                  <c:v>-0.61919689534180078</c:v>
                </c:pt>
                <c:pt idx="830">
                  <c:v>-0.61079685959443708</c:v>
                </c:pt>
                <c:pt idx="831">
                  <c:v>-0.40102216426856496</c:v>
                </c:pt>
                <c:pt idx="832">
                  <c:v>0</c:v>
                </c:pt>
                <c:pt idx="833">
                  <c:v>-0.33017762200136591</c:v>
                </c:pt>
                <c:pt idx="834">
                  <c:v>0</c:v>
                </c:pt>
                <c:pt idx="835">
                  <c:v>0.18068147763459841</c:v>
                </c:pt>
                <c:pt idx="836">
                  <c:v>0</c:v>
                </c:pt>
                <c:pt idx="837">
                  <c:v>-0.79058508086402912</c:v>
                </c:pt>
                <c:pt idx="838">
                  <c:v>-0.22161400290562971</c:v>
                </c:pt>
                <c:pt idx="839">
                  <c:v>0.61494636709560369</c:v>
                </c:pt>
                <c:pt idx="840">
                  <c:v>-0.36758408421523248</c:v>
                </c:pt>
                <c:pt idx="841">
                  <c:v>-0.31265599605567318</c:v>
                </c:pt>
                <c:pt idx="842">
                  <c:v>-0.7298819625661781</c:v>
                </c:pt>
                <c:pt idx="843">
                  <c:v>-0.63599643254155125</c:v>
                </c:pt>
                <c:pt idx="844">
                  <c:v>0.19612521813834327</c:v>
                </c:pt>
                <c:pt idx="845">
                  <c:v>-0.52490550695983784</c:v>
                </c:pt>
                <c:pt idx="846">
                  <c:v>0</c:v>
                </c:pt>
                <c:pt idx="847">
                  <c:v>3.3385006936533124E-2</c:v>
                </c:pt>
                <c:pt idx="848">
                  <c:v>-0.28102026289181015</c:v>
                </c:pt>
                <c:pt idx="849">
                  <c:v>-0.44670361363368216</c:v>
                </c:pt>
                <c:pt idx="850">
                  <c:v>-0.68234915367147808</c:v>
                </c:pt>
                <c:pt idx="851">
                  <c:v>0</c:v>
                </c:pt>
                <c:pt idx="852">
                  <c:v>-0.80632861786519583</c:v>
                </c:pt>
                <c:pt idx="853">
                  <c:v>0.14280276065475728</c:v>
                </c:pt>
                <c:pt idx="854">
                  <c:v>-0.5913451556126661</c:v>
                </c:pt>
                <c:pt idx="855">
                  <c:v>-1.1507627117853803E-2</c:v>
                </c:pt>
                <c:pt idx="856">
                  <c:v>0.16860909584519024</c:v>
                </c:pt>
                <c:pt idx="857">
                  <c:v>0.74462242977147319</c:v>
                </c:pt>
                <c:pt idx="858">
                  <c:v>-1.3541699794423323E-2</c:v>
                </c:pt>
                <c:pt idx="859">
                  <c:v>0</c:v>
                </c:pt>
                <c:pt idx="860">
                  <c:v>0.93947968628985956</c:v>
                </c:pt>
                <c:pt idx="861">
                  <c:v>0.50941120508310789</c:v>
                </c:pt>
                <c:pt idx="862">
                  <c:v>0</c:v>
                </c:pt>
                <c:pt idx="863">
                  <c:v>5.3555486409400777E-2</c:v>
                </c:pt>
                <c:pt idx="864">
                  <c:v>5.7320184484038306E-2</c:v>
                </c:pt>
                <c:pt idx="865">
                  <c:v>-0.28237019411265929</c:v>
                </c:pt>
                <c:pt idx="866">
                  <c:v>-0.31257426979149372</c:v>
                </c:pt>
                <c:pt idx="867">
                  <c:v>0.46468284426417372</c:v>
                </c:pt>
                <c:pt idx="868">
                  <c:v>-0.85011956865868732</c:v>
                </c:pt>
                <c:pt idx="869">
                  <c:v>0</c:v>
                </c:pt>
                <c:pt idx="870">
                  <c:v>0.74496595292330503</c:v>
                </c:pt>
                <c:pt idx="871">
                  <c:v>0.10542103975050998</c:v>
                </c:pt>
                <c:pt idx="872">
                  <c:v>0.25663279885199319</c:v>
                </c:pt>
                <c:pt idx="873">
                  <c:v>-4.7635985772869205E-3</c:v>
                </c:pt>
                <c:pt idx="874">
                  <c:v>0.78564544321191021</c:v>
                </c:pt>
                <c:pt idx="875">
                  <c:v>-0.36248243040555939</c:v>
                </c:pt>
                <c:pt idx="876">
                  <c:v>0.25686715100495605</c:v>
                </c:pt>
                <c:pt idx="877">
                  <c:v>-0.15669533251716983</c:v>
                </c:pt>
                <c:pt idx="878">
                  <c:v>0.84239681369879005</c:v>
                </c:pt>
                <c:pt idx="879">
                  <c:v>0.23580826667964794</c:v>
                </c:pt>
                <c:pt idx="880">
                  <c:v>0.73474493046869349</c:v>
                </c:pt>
                <c:pt idx="881">
                  <c:v>0.31271196162665937</c:v>
                </c:pt>
                <c:pt idx="882">
                  <c:v>0.29885040092765913</c:v>
                </c:pt>
                <c:pt idx="883">
                  <c:v>0.39057620919636493</c:v>
                </c:pt>
                <c:pt idx="884">
                  <c:v>-0.9434767156635846</c:v>
                </c:pt>
                <c:pt idx="885">
                  <c:v>0.63758570847316287</c:v>
                </c:pt>
                <c:pt idx="886">
                  <c:v>0.61573979569909021</c:v>
                </c:pt>
                <c:pt idx="887">
                  <c:v>6.8740235420088336E-2</c:v>
                </c:pt>
                <c:pt idx="888">
                  <c:v>0.11108794267713473</c:v>
                </c:pt>
                <c:pt idx="889">
                  <c:v>-0.77736720436988138</c:v>
                </c:pt>
                <c:pt idx="890">
                  <c:v>1.1424462251755196E-2</c:v>
                </c:pt>
                <c:pt idx="891">
                  <c:v>0</c:v>
                </c:pt>
                <c:pt idx="892">
                  <c:v>6.1416985141698355E-2</c:v>
                </c:pt>
                <c:pt idx="893">
                  <c:v>0.34772118982688704</c:v>
                </c:pt>
                <c:pt idx="894">
                  <c:v>-0.19559531801886387</c:v>
                </c:pt>
                <c:pt idx="895">
                  <c:v>-0.14893545049728374</c:v>
                </c:pt>
                <c:pt idx="896">
                  <c:v>0</c:v>
                </c:pt>
                <c:pt idx="897">
                  <c:v>-0.35100584605460905</c:v>
                </c:pt>
                <c:pt idx="898">
                  <c:v>0.22806767796362371</c:v>
                </c:pt>
                <c:pt idx="899">
                  <c:v>-0.22304149189291578</c:v>
                </c:pt>
                <c:pt idx="900">
                  <c:v>0.43352532658421183</c:v>
                </c:pt>
                <c:pt idx="901">
                  <c:v>-0.74661471700400295</c:v>
                </c:pt>
                <c:pt idx="902">
                  <c:v>2.9639866310547269E-2</c:v>
                </c:pt>
                <c:pt idx="903">
                  <c:v>0.42270848738687605</c:v>
                </c:pt>
                <c:pt idx="904">
                  <c:v>6.8152667513382781E-2</c:v>
                </c:pt>
                <c:pt idx="905">
                  <c:v>0.76954781759807522</c:v>
                </c:pt>
                <c:pt idx="906">
                  <c:v>-0.30737307160776028</c:v>
                </c:pt>
                <c:pt idx="907">
                  <c:v>0</c:v>
                </c:pt>
                <c:pt idx="908">
                  <c:v>-0.64084435773677129</c:v>
                </c:pt>
                <c:pt idx="909">
                  <c:v>0</c:v>
                </c:pt>
                <c:pt idx="910">
                  <c:v>-0.6842267285653274</c:v>
                </c:pt>
                <c:pt idx="911">
                  <c:v>-0.72895393622581039</c:v>
                </c:pt>
                <c:pt idx="912">
                  <c:v>-0.55090474948145518</c:v>
                </c:pt>
                <c:pt idx="913">
                  <c:v>-0.23916650176855958</c:v>
                </c:pt>
                <c:pt idx="914">
                  <c:v>-0.34050238744239447</c:v>
                </c:pt>
                <c:pt idx="915">
                  <c:v>-0.34283462904740847</c:v>
                </c:pt>
                <c:pt idx="916">
                  <c:v>0.87785197137542248</c:v>
                </c:pt>
                <c:pt idx="917">
                  <c:v>-0.80096263371094012</c:v>
                </c:pt>
                <c:pt idx="918">
                  <c:v>-0.16744605970966164</c:v>
                </c:pt>
                <c:pt idx="919">
                  <c:v>0</c:v>
                </c:pt>
                <c:pt idx="920">
                  <c:v>0.44342308659950613</c:v>
                </c:pt>
                <c:pt idx="921">
                  <c:v>0</c:v>
                </c:pt>
                <c:pt idx="922">
                  <c:v>4.0731262627728304E-2</c:v>
                </c:pt>
                <c:pt idx="923">
                  <c:v>0.38298739248702329</c:v>
                </c:pt>
                <c:pt idx="924">
                  <c:v>0</c:v>
                </c:pt>
                <c:pt idx="925">
                  <c:v>0.71365363943604154</c:v>
                </c:pt>
                <c:pt idx="926">
                  <c:v>-0.64814081529016554</c:v>
                </c:pt>
                <c:pt idx="927">
                  <c:v>0.80454563816324209</c:v>
                </c:pt>
                <c:pt idx="928">
                  <c:v>0</c:v>
                </c:pt>
                <c:pt idx="929">
                  <c:v>0.89070485486646267</c:v>
                </c:pt>
                <c:pt idx="930">
                  <c:v>0</c:v>
                </c:pt>
                <c:pt idx="931">
                  <c:v>-0.1246203183906216</c:v>
                </c:pt>
                <c:pt idx="932">
                  <c:v>0.54299858678639978</c:v>
                </c:pt>
                <c:pt idx="933">
                  <c:v>-0.29717839759328912</c:v>
                </c:pt>
                <c:pt idx="934">
                  <c:v>-8.612256377894445E-2</c:v>
                </c:pt>
                <c:pt idx="935">
                  <c:v>-0.39573777574216562</c:v>
                </c:pt>
                <c:pt idx="936">
                  <c:v>-0.28416819504928226</c:v>
                </c:pt>
                <c:pt idx="937">
                  <c:v>-0.36154441728463049</c:v>
                </c:pt>
                <c:pt idx="938">
                  <c:v>-0.37454255983412033</c:v>
                </c:pt>
                <c:pt idx="939">
                  <c:v>0</c:v>
                </c:pt>
                <c:pt idx="940">
                  <c:v>0.39529217640132286</c:v>
                </c:pt>
                <c:pt idx="941">
                  <c:v>0.39578922523357396</c:v>
                </c:pt>
                <c:pt idx="942">
                  <c:v>-0.43666672248227978</c:v>
                </c:pt>
                <c:pt idx="943">
                  <c:v>-0.82402720244110017</c:v>
                </c:pt>
                <c:pt idx="944">
                  <c:v>-0.44006265582856274</c:v>
                </c:pt>
                <c:pt idx="945">
                  <c:v>-0.9327184823546173</c:v>
                </c:pt>
                <c:pt idx="946">
                  <c:v>0.48112552197198921</c:v>
                </c:pt>
                <c:pt idx="947">
                  <c:v>-0.79855747401016086</c:v>
                </c:pt>
                <c:pt idx="948">
                  <c:v>0.60005119061341716</c:v>
                </c:pt>
                <c:pt idx="949">
                  <c:v>-0.31639015353348321</c:v>
                </c:pt>
                <c:pt idx="950">
                  <c:v>-0.69084518440444009</c:v>
                </c:pt>
                <c:pt idx="951">
                  <c:v>7.915076006064603E-2</c:v>
                </c:pt>
                <c:pt idx="952">
                  <c:v>0.79508388069688429</c:v>
                </c:pt>
                <c:pt idx="953">
                  <c:v>-0.90236837414515292</c:v>
                </c:pt>
                <c:pt idx="954">
                  <c:v>0.34435560967521384</c:v>
                </c:pt>
                <c:pt idx="955">
                  <c:v>0.37481203305238986</c:v>
                </c:pt>
                <c:pt idx="956">
                  <c:v>0</c:v>
                </c:pt>
                <c:pt idx="957">
                  <c:v>-0.64438868172192931</c:v>
                </c:pt>
                <c:pt idx="958">
                  <c:v>-0.66752699934456117</c:v>
                </c:pt>
                <c:pt idx="959">
                  <c:v>0</c:v>
                </c:pt>
                <c:pt idx="960">
                  <c:v>4.6821485970957033E-2</c:v>
                </c:pt>
                <c:pt idx="961">
                  <c:v>-0.18030348482492453</c:v>
                </c:pt>
                <c:pt idx="962">
                  <c:v>0.6523508971746057</c:v>
                </c:pt>
                <c:pt idx="963">
                  <c:v>-0.44128155945654424</c:v>
                </c:pt>
                <c:pt idx="964">
                  <c:v>-0.59946863230393155</c:v>
                </c:pt>
                <c:pt idx="965">
                  <c:v>-0.59903712294510103</c:v>
                </c:pt>
                <c:pt idx="966">
                  <c:v>0</c:v>
                </c:pt>
                <c:pt idx="967">
                  <c:v>0</c:v>
                </c:pt>
                <c:pt idx="968">
                  <c:v>-0.54718604634346368</c:v>
                </c:pt>
                <c:pt idx="969">
                  <c:v>0.55065143689031282</c:v>
                </c:pt>
                <c:pt idx="970">
                  <c:v>-0.51544825639301273</c:v>
                </c:pt>
                <c:pt idx="971">
                  <c:v>0</c:v>
                </c:pt>
                <c:pt idx="972">
                  <c:v>0</c:v>
                </c:pt>
                <c:pt idx="973">
                  <c:v>-0.73519390196330359</c:v>
                </c:pt>
                <c:pt idx="974">
                  <c:v>0.56383639326695612</c:v>
                </c:pt>
                <c:pt idx="975">
                  <c:v>0</c:v>
                </c:pt>
                <c:pt idx="976">
                  <c:v>-0.49118272308331989</c:v>
                </c:pt>
                <c:pt idx="977">
                  <c:v>0</c:v>
                </c:pt>
                <c:pt idx="978">
                  <c:v>0</c:v>
                </c:pt>
                <c:pt idx="979">
                  <c:v>-0.92807491041273682</c:v>
                </c:pt>
                <c:pt idx="980">
                  <c:v>0</c:v>
                </c:pt>
                <c:pt idx="981">
                  <c:v>6.1831944387600313E-3</c:v>
                </c:pt>
                <c:pt idx="982">
                  <c:v>0.27715517704357384</c:v>
                </c:pt>
                <c:pt idx="983">
                  <c:v>-0.13623622380752076</c:v>
                </c:pt>
                <c:pt idx="984">
                  <c:v>0.794614662073446</c:v>
                </c:pt>
                <c:pt idx="985">
                  <c:v>-0.52103745659902367</c:v>
                </c:pt>
                <c:pt idx="986">
                  <c:v>0.74213701024363421</c:v>
                </c:pt>
                <c:pt idx="987">
                  <c:v>-0.51374763004576685</c:v>
                </c:pt>
                <c:pt idx="988">
                  <c:v>0</c:v>
                </c:pt>
                <c:pt idx="989">
                  <c:v>0.37132576535297579</c:v>
                </c:pt>
                <c:pt idx="990">
                  <c:v>0.39216399734250662</c:v>
                </c:pt>
                <c:pt idx="991">
                  <c:v>-0.34328821228960904</c:v>
                </c:pt>
                <c:pt idx="992">
                  <c:v>-9.9640450370115152E-2</c:v>
                </c:pt>
                <c:pt idx="993">
                  <c:v>3.8844168485310915E-2</c:v>
                </c:pt>
                <c:pt idx="994">
                  <c:v>0.74429933448106822</c:v>
                </c:pt>
                <c:pt idx="995">
                  <c:v>0.30816198220096447</c:v>
                </c:pt>
                <c:pt idx="996">
                  <c:v>0.4906261335173514</c:v>
                </c:pt>
                <c:pt idx="997">
                  <c:v>0.14339217767800472</c:v>
                </c:pt>
                <c:pt idx="998">
                  <c:v>0.49730475045116984</c:v>
                </c:pt>
                <c:pt idx="999">
                  <c:v>0</c:v>
                </c:pt>
              </c:numCache>
            </c:numRef>
          </c:xVal>
          <c:yVal>
            <c:numRef>
              <c:f>Hoja3!$E$4:$E$1003</c:f>
              <c:numCache>
                <c:formatCode>0.0</c:formatCode>
                <c:ptCount val="1000"/>
                <c:pt idx="0">
                  <c:v>0.13235072335639475</c:v>
                </c:pt>
                <c:pt idx="1">
                  <c:v>0</c:v>
                </c:pt>
                <c:pt idx="2">
                  <c:v>-0.36029223884444184</c:v>
                </c:pt>
                <c:pt idx="3">
                  <c:v>0.54552174050759228</c:v>
                </c:pt>
                <c:pt idx="4">
                  <c:v>0</c:v>
                </c:pt>
                <c:pt idx="5">
                  <c:v>0.42825983080864471</c:v>
                </c:pt>
                <c:pt idx="6">
                  <c:v>0.33822640214652577</c:v>
                </c:pt>
                <c:pt idx="7">
                  <c:v>7.000856102527675E-2</c:v>
                </c:pt>
                <c:pt idx="8">
                  <c:v>0.21010550810365536</c:v>
                </c:pt>
                <c:pt idx="9">
                  <c:v>-0.1098358098704264</c:v>
                </c:pt>
                <c:pt idx="10">
                  <c:v>0.78184784724256273</c:v>
                </c:pt>
                <c:pt idx="11">
                  <c:v>-0.71698044867058552</c:v>
                </c:pt>
                <c:pt idx="12">
                  <c:v>-0.57160217692094184</c:v>
                </c:pt>
                <c:pt idx="13">
                  <c:v>-6.1367701848223932E-2</c:v>
                </c:pt>
                <c:pt idx="14">
                  <c:v>-0.48410338853829127</c:v>
                </c:pt>
                <c:pt idx="15">
                  <c:v>0.46394165228679496</c:v>
                </c:pt>
                <c:pt idx="16">
                  <c:v>0.11949848586617451</c:v>
                </c:pt>
                <c:pt idx="17">
                  <c:v>0.23685369091187036</c:v>
                </c:pt>
                <c:pt idx="18">
                  <c:v>-0.23739383369852618</c:v>
                </c:pt>
                <c:pt idx="19">
                  <c:v>-0.32596853903607093</c:v>
                </c:pt>
                <c:pt idx="20">
                  <c:v>0</c:v>
                </c:pt>
                <c:pt idx="21">
                  <c:v>-0.32208698622117993</c:v>
                </c:pt>
                <c:pt idx="22">
                  <c:v>0.73677324440973679</c:v>
                </c:pt>
                <c:pt idx="23">
                  <c:v>0.57216089246487822</c:v>
                </c:pt>
                <c:pt idx="24">
                  <c:v>-0.73408211484138297</c:v>
                </c:pt>
                <c:pt idx="25">
                  <c:v>-2.3303442605968616E-2</c:v>
                </c:pt>
                <c:pt idx="26">
                  <c:v>0.19432631277355328</c:v>
                </c:pt>
                <c:pt idx="27">
                  <c:v>9.0494681966817536E-2</c:v>
                </c:pt>
                <c:pt idx="28">
                  <c:v>0</c:v>
                </c:pt>
                <c:pt idx="29">
                  <c:v>-0.12242109948884128</c:v>
                </c:pt>
                <c:pt idx="30">
                  <c:v>0.24715668038642047</c:v>
                </c:pt>
                <c:pt idx="31">
                  <c:v>0.19496050776769236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0.58215627268067394</c:v>
                </c:pt>
                <c:pt idx="36">
                  <c:v>0.67845496130596827</c:v>
                </c:pt>
                <c:pt idx="37">
                  <c:v>0.52217208161725748</c:v>
                </c:pt>
                <c:pt idx="38">
                  <c:v>-0.46020762075122557</c:v>
                </c:pt>
                <c:pt idx="39">
                  <c:v>0.34635352065063096</c:v>
                </c:pt>
                <c:pt idx="40">
                  <c:v>-0.28558411418110796</c:v>
                </c:pt>
                <c:pt idx="41">
                  <c:v>0.26667040150129528</c:v>
                </c:pt>
                <c:pt idx="42">
                  <c:v>-0.96445520590631162</c:v>
                </c:pt>
                <c:pt idx="43">
                  <c:v>0.28571611397641483</c:v>
                </c:pt>
                <c:pt idx="44">
                  <c:v>-0.52318575959809621</c:v>
                </c:pt>
                <c:pt idx="45">
                  <c:v>0</c:v>
                </c:pt>
                <c:pt idx="46">
                  <c:v>-0.4346707042736464</c:v>
                </c:pt>
                <c:pt idx="47">
                  <c:v>-3.7297416352541468E-2</c:v>
                </c:pt>
                <c:pt idx="48">
                  <c:v>0</c:v>
                </c:pt>
                <c:pt idx="49">
                  <c:v>0.69266664947916445</c:v>
                </c:pt>
                <c:pt idx="50">
                  <c:v>7.4375210621324905E-2</c:v>
                </c:pt>
                <c:pt idx="51">
                  <c:v>0</c:v>
                </c:pt>
                <c:pt idx="52">
                  <c:v>0.83836966514308631</c:v>
                </c:pt>
                <c:pt idx="53">
                  <c:v>-1.8207481508255352E-2</c:v>
                </c:pt>
                <c:pt idx="54">
                  <c:v>0.21732976637238699</c:v>
                </c:pt>
                <c:pt idx="55">
                  <c:v>0</c:v>
                </c:pt>
                <c:pt idx="56">
                  <c:v>-0.57074793976096561</c:v>
                </c:pt>
                <c:pt idx="57">
                  <c:v>0.10427756265189081</c:v>
                </c:pt>
                <c:pt idx="58">
                  <c:v>0.14404624784995246</c:v>
                </c:pt>
                <c:pt idx="59">
                  <c:v>0.17316424848911871</c:v>
                </c:pt>
                <c:pt idx="60">
                  <c:v>0.61948917206463072</c:v>
                </c:pt>
                <c:pt idx="61">
                  <c:v>-0.19465528574634439</c:v>
                </c:pt>
                <c:pt idx="62">
                  <c:v>3.1156779033596038E-2</c:v>
                </c:pt>
                <c:pt idx="63">
                  <c:v>-0.21643435563968882</c:v>
                </c:pt>
                <c:pt idx="64">
                  <c:v>-0.632743358994861</c:v>
                </c:pt>
                <c:pt idx="65">
                  <c:v>-0.52737250107458111</c:v>
                </c:pt>
                <c:pt idx="66">
                  <c:v>-0.61490656742042926</c:v>
                </c:pt>
                <c:pt idx="67">
                  <c:v>0.55142406670698851</c:v>
                </c:pt>
                <c:pt idx="68">
                  <c:v>-0.6000066680314784</c:v>
                </c:pt>
                <c:pt idx="69">
                  <c:v>0</c:v>
                </c:pt>
                <c:pt idx="70">
                  <c:v>0.58782545836628453</c:v>
                </c:pt>
                <c:pt idx="71">
                  <c:v>-9.53564233908335E-2</c:v>
                </c:pt>
                <c:pt idx="72">
                  <c:v>-0.24278894377618898</c:v>
                </c:pt>
                <c:pt idx="73">
                  <c:v>0.63337236472491876</c:v>
                </c:pt>
                <c:pt idx="74">
                  <c:v>0</c:v>
                </c:pt>
                <c:pt idx="75">
                  <c:v>-9.7901486566922546E-2</c:v>
                </c:pt>
                <c:pt idx="76">
                  <c:v>0</c:v>
                </c:pt>
                <c:pt idx="77">
                  <c:v>0.64749066358134288</c:v>
                </c:pt>
                <c:pt idx="78">
                  <c:v>0</c:v>
                </c:pt>
                <c:pt idx="79">
                  <c:v>1.6605082930033932E-2</c:v>
                </c:pt>
                <c:pt idx="80">
                  <c:v>-0.89764726316516841</c:v>
                </c:pt>
                <c:pt idx="81">
                  <c:v>0.17386688822161522</c:v>
                </c:pt>
                <c:pt idx="82">
                  <c:v>-0.65484830011894446</c:v>
                </c:pt>
                <c:pt idx="83">
                  <c:v>-0.8709370566093888</c:v>
                </c:pt>
                <c:pt idx="84">
                  <c:v>-0.43359156714238467</c:v>
                </c:pt>
                <c:pt idx="85">
                  <c:v>0.84975482805420421</c:v>
                </c:pt>
                <c:pt idx="86">
                  <c:v>0.68241410632768118</c:v>
                </c:pt>
                <c:pt idx="87">
                  <c:v>-2.902189675558664E-2</c:v>
                </c:pt>
                <c:pt idx="88">
                  <c:v>0.39966993780228166</c:v>
                </c:pt>
                <c:pt idx="89">
                  <c:v>0</c:v>
                </c:pt>
                <c:pt idx="90">
                  <c:v>-0.69522091360482063</c:v>
                </c:pt>
                <c:pt idx="91">
                  <c:v>-3.7601520425408319E-2</c:v>
                </c:pt>
                <c:pt idx="92">
                  <c:v>0.2195111231040261</c:v>
                </c:pt>
                <c:pt idx="93">
                  <c:v>0</c:v>
                </c:pt>
                <c:pt idx="94">
                  <c:v>0.66876426708287418</c:v>
                </c:pt>
                <c:pt idx="95">
                  <c:v>0.39172532382490521</c:v>
                </c:pt>
                <c:pt idx="96">
                  <c:v>0</c:v>
                </c:pt>
                <c:pt idx="97">
                  <c:v>0.56488397996098705</c:v>
                </c:pt>
                <c:pt idx="98">
                  <c:v>-0.81232146626544277</c:v>
                </c:pt>
                <c:pt idx="99">
                  <c:v>0</c:v>
                </c:pt>
                <c:pt idx="100">
                  <c:v>2.4994401125588039E-2</c:v>
                </c:pt>
                <c:pt idx="101">
                  <c:v>6.0064718049525068E-2</c:v>
                </c:pt>
                <c:pt idx="102">
                  <c:v>0</c:v>
                </c:pt>
                <c:pt idx="103">
                  <c:v>0.50319918457456247</c:v>
                </c:pt>
                <c:pt idx="104">
                  <c:v>0.27590923828064007</c:v>
                </c:pt>
                <c:pt idx="105">
                  <c:v>-0.65953504167537935</c:v>
                </c:pt>
                <c:pt idx="106">
                  <c:v>0.47060568248571832</c:v>
                </c:pt>
                <c:pt idx="107">
                  <c:v>-0.97340374765103399</c:v>
                </c:pt>
                <c:pt idx="108">
                  <c:v>0.77503498109232494</c:v>
                </c:pt>
                <c:pt idx="109">
                  <c:v>0.25590208449539786</c:v>
                </c:pt>
                <c:pt idx="110">
                  <c:v>-0.82283974027740481</c:v>
                </c:pt>
                <c:pt idx="111">
                  <c:v>-0.80785390950540381</c:v>
                </c:pt>
                <c:pt idx="112">
                  <c:v>0.29285510819080507</c:v>
                </c:pt>
                <c:pt idx="113">
                  <c:v>0</c:v>
                </c:pt>
                <c:pt idx="114">
                  <c:v>0</c:v>
                </c:pt>
                <c:pt idx="115">
                  <c:v>0.82933862878674969</c:v>
                </c:pt>
                <c:pt idx="116">
                  <c:v>9.2944741330178049E-2</c:v>
                </c:pt>
                <c:pt idx="117">
                  <c:v>-0.67722958639208386</c:v>
                </c:pt>
                <c:pt idx="118">
                  <c:v>0</c:v>
                </c:pt>
                <c:pt idx="119">
                  <c:v>-0.57226251348248502</c:v>
                </c:pt>
                <c:pt idx="120">
                  <c:v>-0.68145206507887091</c:v>
                </c:pt>
                <c:pt idx="121">
                  <c:v>0</c:v>
                </c:pt>
                <c:pt idx="122">
                  <c:v>0</c:v>
                </c:pt>
                <c:pt idx="123">
                  <c:v>-0.19360850332700941</c:v>
                </c:pt>
                <c:pt idx="124">
                  <c:v>0</c:v>
                </c:pt>
                <c:pt idx="125">
                  <c:v>0</c:v>
                </c:pt>
                <c:pt idx="126">
                  <c:v>0.26372173952752687</c:v>
                </c:pt>
                <c:pt idx="127">
                  <c:v>0.90610793139065438</c:v>
                </c:pt>
                <c:pt idx="128">
                  <c:v>0.15880239339510371</c:v>
                </c:pt>
                <c:pt idx="129">
                  <c:v>-0.24438065583722945</c:v>
                </c:pt>
                <c:pt idx="130">
                  <c:v>-0.34888249051327302</c:v>
                </c:pt>
                <c:pt idx="131">
                  <c:v>0.42046997686725573</c:v>
                </c:pt>
                <c:pt idx="132">
                  <c:v>-0.10903590395060103</c:v>
                </c:pt>
                <c:pt idx="133">
                  <c:v>-0.70704062689307179</c:v>
                </c:pt>
                <c:pt idx="134">
                  <c:v>-0.49541030938236985</c:v>
                </c:pt>
                <c:pt idx="135">
                  <c:v>0.29725313637876649</c:v>
                </c:pt>
                <c:pt idx="136">
                  <c:v>0.23871320742633051</c:v>
                </c:pt>
                <c:pt idx="137">
                  <c:v>0</c:v>
                </c:pt>
                <c:pt idx="138">
                  <c:v>0.71323418457203647</c:v>
                </c:pt>
                <c:pt idx="139">
                  <c:v>0.83411625373501286</c:v>
                </c:pt>
                <c:pt idx="140">
                  <c:v>0</c:v>
                </c:pt>
                <c:pt idx="141">
                  <c:v>-0.13058409428244433</c:v>
                </c:pt>
                <c:pt idx="142">
                  <c:v>0.26293129518155589</c:v>
                </c:pt>
                <c:pt idx="143">
                  <c:v>0.13084060351629301</c:v>
                </c:pt>
                <c:pt idx="144">
                  <c:v>0</c:v>
                </c:pt>
                <c:pt idx="145">
                  <c:v>0</c:v>
                </c:pt>
                <c:pt idx="146">
                  <c:v>-0.54962704844055477</c:v>
                </c:pt>
                <c:pt idx="147">
                  <c:v>-0.14079886518393625</c:v>
                </c:pt>
                <c:pt idx="148">
                  <c:v>-0.28460284213885956</c:v>
                </c:pt>
                <c:pt idx="149">
                  <c:v>-0.61930443856626138</c:v>
                </c:pt>
                <c:pt idx="150">
                  <c:v>0</c:v>
                </c:pt>
                <c:pt idx="151">
                  <c:v>-0.67236283384148332</c:v>
                </c:pt>
                <c:pt idx="152">
                  <c:v>-7.7538397257113534E-2</c:v>
                </c:pt>
                <c:pt idx="153">
                  <c:v>0</c:v>
                </c:pt>
                <c:pt idx="154">
                  <c:v>-0.62643836963656629</c:v>
                </c:pt>
                <c:pt idx="155">
                  <c:v>0</c:v>
                </c:pt>
                <c:pt idx="156">
                  <c:v>0</c:v>
                </c:pt>
                <c:pt idx="157">
                  <c:v>-0.25928905976295225</c:v>
                </c:pt>
                <c:pt idx="158">
                  <c:v>0.37373352611911725</c:v>
                </c:pt>
                <c:pt idx="159">
                  <c:v>-0.44270437555351316</c:v>
                </c:pt>
                <c:pt idx="160">
                  <c:v>0.25830634744436454</c:v>
                </c:pt>
                <c:pt idx="161">
                  <c:v>9.1652346651079908E-2</c:v>
                </c:pt>
                <c:pt idx="162">
                  <c:v>0</c:v>
                </c:pt>
                <c:pt idx="163">
                  <c:v>0</c:v>
                </c:pt>
                <c:pt idx="164">
                  <c:v>1.1441684657602647E-2</c:v>
                </c:pt>
                <c:pt idx="165">
                  <c:v>0.2501677939420206</c:v>
                </c:pt>
                <c:pt idx="166">
                  <c:v>0.24458126049576956</c:v>
                </c:pt>
                <c:pt idx="167">
                  <c:v>-0.68854409580057774</c:v>
                </c:pt>
                <c:pt idx="168">
                  <c:v>0</c:v>
                </c:pt>
                <c:pt idx="169">
                  <c:v>0.7128332003277229</c:v>
                </c:pt>
                <c:pt idx="170">
                  <c:v>0.91349271804004117</c:v>
                </c:pt>
                <c:pt idx="171">
                  <c:v>0.22517305293565948</c:v>
                </c:pt>
                <c:pt idx="172">
                  <c:v>9.82239385130943E-2</c:v>
                </c:pt>
                <c:pt idx="173">
                  <c:v>0</c:v>
                </c:pt>
                <c:pt idx="174">
                  <c:v>0.74285481666896458</c:v>
                </c:pt>
                <c:pt idx="175">
                  <c:v>0.23524503463644852</c:v>
                </c:pt>
                <c:pt idx="176">
                  <c:v>0.16176078767983948</c:v>
                </c:pt>
                <c:pt idx="177">
                  <c:v>0.50895366208634152</c:v>
                </c:pt>
                <c:pt idx="178">
                  <c:v>-0.18746125839171102</c:v>
                </c:pt>
                <c:pt idx="179">
                  <c:v>0</c:v>
                </c:pt>
                <c:pt idx="180">
                  <c:v>0.32279355539757804</c:v>
                </c:pt>
                <c:pt idx="181">
                  <c:v>-0.89876307852878701</c:v>
                </c:pt>
                <c:pt idx="182">
                  <c:v>0</c:v>
                </c:pt>
                <c:pt idx="183">
                  <c:v>0</c:v>
                </c:pt>
                <c:pt idx="184">
                  <c:v>6.7492841609934739E-2</c:v>
                </c:pt>
                <c:pt idx="185">
                  <c:v>-0.10222382799233753</c:v>
                </c:pt>
                <c:pt idx="186">
                  <c:v>0.15138405469289018</c:v>
                </c:pt>
                <c:pt idx="187">
                  <c:v>-0.38945928097676252</c:v>
                </c:pt>
                <c:pt idx="188">
                  <c:v>2.872219761089756E-4</c:v>
                </c:pt>
                <c:pt idx="189">
                  <c:v>-0.25282574393049417</c:v>
                </c:pt>
                <c:pt idx="190">
                  <c:v>-0.83925815824235683</c:v>
                </c:pt>
                <c:pt idx="191">
                  <c:v>-0.63256361437197106</c:v>
                </c:pt>
                <c:pt idx="192">
                  <c:v>0</c:v>
                </c:pt>
                <c:pt idx="193">
                  <c:v>0.56739871760365124</c:v>
                </c:pt>
                <c:pt idx="194">
                  <c:v>-0.37874072330883868</c:v>
                </c:pt>
                <c:pt idx="195">
                  <c:v>0</c:v>
                </c:pt>
                <c:pt idx="196">
                  <c:v>0.44045258328221992</c:v>
                </c:pt>
                <c:pt idx="197">
                  <c:v>-0.55674305282242509</c:v>
                </c:pt>
                <c:pt idx="198">
                  <c:v>-0.40486026001318653</c:v>
                </c:pt>
                <c:pt idx="199">
                  <c:v>0.77641651504386977</c:v>
                </c:pt>
                <c:pt idx="200">
                  <c:v>0.73460147057365766</c:v>
                </c:pt>
                <c:pt idx="201">
                  <c:v>0.76213325806675947</c:v>
                </c:pt>
                <c:pt idx="202">
                  <c:v>-0.73083772102982647</c:v>
                </c:pt>
                <c:pt idx="203">
                  <c:v>0.89584911246112675</c:v>
                </c:pt>
                <c:pt idx="204">
                  <c:v>-0.56522504986792899</c:v>
                </c:pt>
                <c:pt idx="205">
                  <c:v>0.55238386932922201</c:v>
                </c:pt>
                <c:pt idx="206">
                  <c:v>-0.72239565098471625</c:v>
                </c:pt>
                <c:pt idx="207">
                  <c:v>-0.56739192272033856</c:v>
                </c:pt>
                <c:pt idx="208">
                  <c:v>0.63479443131119906</c:v>
                </c:pt>
                <c:pt idx="209">
                  <c:v>-0.60013190835014529</c:v>
                </c:pt>
                <c:pt idx="210">
                  <c:v>0.24047062948578701</c:v>
                </c:pt>
                <c:pt idx="211">
                  <c:v>-0.25261474924187577</c:v>
                </c:pt>
                <c:pt idx="212">
                  <c:v>0.2881175892344261</c:v>
                </c:pt>
                <c:pt idx="213">
                  <c:v>0.16793902554188822</c:v>
                </c:pt>
                <c:pt idx="214">
                  <c:v>-0.28577227838523034</c:v>
                </c:pt>
                <c:pt idx="215">
                  <c:v>0.32176410125126598</c:v>
                </c:pt>
                <c:pt idx="216">
                  <c:v>-0.34862014013875742</c:v>
                </c:pt>
                <c:pt idx="217">
                  <c:v>0.86056304910670156</c:v>
                </c:pt>
                <c:pt idx="218">
                  <c:v>0</c:v>
                </c:pt>
                <c:pt idx="219">
                  <c:v>0</c:v>
                </c:pt>
                <c:pt idx="220">
                  <c:v>-6.5693998486856531E-2</c:v>
                </c:pt>
                <c:pt idx="221">
                  <c:v>5.570529643179345E-2</c:v>
                </c:pt>
                <c:pt idx="222">
                  <c:v>0</c:v>
                </c:pt>
                <c:pt idx="223">
                  <c:v>0</c:v>
                </c:pt>
                <c:pt idx="224">
                  <c:v>0.29453655978637383</c:v>
                </c:pt>
                <c:pt idx="225">
                  <c:v>0.4661076110155209</c:v>
                </c:pt>
                <c:pt idx="226">
                  <c:v>2.9794541648652695E-2</c:v>
                </c:pt>
                <c:pt idx="227">
                  <c:v>-0.55597794367750475</c:v>
                </c:pt>
                <c:pt idx="228">
                  <c:v>-0.36103278981959308</c:v>
                </c:pt>
                <c:pt idx="229">
                  <c:v>8.0898220156389478E-2</c:v>
                </c:pt>
                <c:pt idx="230">
                  <c:v>-0.15223362593273349</c:v>
                </c:pt>
                <c:pt idx="231">
                  <c:v>0.77872309922233618</c:v>
                </c:pt>
                <c:pt idx="232">
                  <c:v>-0.81768655767425114</c:v>
                </c:pt>
                <c:pt idx="233">
                  <c:v>0</c:v>
                </c:pt>
                <c:pt idx="234">
                  <c:v>-4.5023870568574154E-2</c:v>
                </c:pt>
                <c:pt idx="235">
                  <c:v>-0.25900064294996317</c:v>
                </c:pt>
                <c:pt idx="236">
                  <c:v>0</c:v>
                </c:pt>
                <c:pt idx="237">
                  <c:v>-0.12133245300243867</c:v>
                </c:pt>
                <c:pt idx="238">
                  <c:v>-0.93514706745077447</c:v>
                </c:pt>
                <c:pt idx="239">
                  <c:v>-2.2859082897909166E-2</c:v>
                </c:pt>
                <c:pt idx="240">
                  <c:v>0.49083454775251001</c:v>
                </c:pt>
                <c:pt idx="241">
                  <c:v>0</c:v>
                </c:pt>
                <c:pt idx="242">
                  <c:v>-0.4388806936025933</c:v>
                </c:pt>
                <c:pt idx="243">
                  <c:v>-0.46261006560705753</c:v>
                </c:pt>
                <c:pt idx="244">
                  <c:v>0.50837197100433706</c:v>
                </c:pt>
                <c:pt idx="245">
                  <c:v>0</c:v>
                </c:pt>
                <c:pt idx="246">
                  <c:v>0</c:v>
                </c:pt>
                <c:pt idx="247">
                  <c:v>7.1682379134548446E-2</c:v>
                </c:pt>
                <c:pt idx="248">
                  <c:v>-0.4087120900692145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0.90835892639043547</c:v>
                </c:pt>
                <c:pt idx="253">
                  <c:v>0.22618699319060909</c:v>
                </c:pt>
                <c:pt idx="254">
                  <c:v>-0.25503918474176546</c:v>
                </c:pt>
                <c:pt idx="255">
                  <c:v>0.10578055613681214</c:v>
                </c:pt>
                <c:pt idx="256">
                  <c:v>0.73333840889915014</c:v>
                </c:pt>
                <c:pt idx="257">
                  <c:v>-0.12781267424064757</c:v>
                </c:pt>
                <c:pt idx="258">
                  <c:v>0.59685365503133792</c:v>
                </c:pt>
                <c:pt idx="259">
                  <c:v>0.26520810860943156</c:v>
                </c:pt>
                <c:pt idx="260">
                  <c:v>0</c:v>
                </c:pt>
                <c:pt idx="261">
                  <c:v>0.30507172445429975</c:v>
                </c:pt>
                <c:pt idx="262">
                  <c:v>0</c:v>
                </c:pt>
                <c:pt idx="263">
                  <c:v>-3.1427152817440573E-2</c:v>
                </c:pt>
                <c:pt idx="264">
                  <c:v>0.63924602850050927</c:v>
                </c:pt>
                <c:pt idx="265">
                  <c:v>0.47578511971035198</c:v>
                </c:pt>
                <c:pt idx="266">
                  <c:v>0</c:v>
                </c:pt>
                <c:pt idx="267">
                  <c:v>-0.58977945792389641</c:v>
                </c:pt>
                <c:pt idx="268">
                  <c:v>3.0463656289224206E-2</c:v>
                </c:pt>
                <c:pt idx="269">
                  <c:v>-0.13975523952670277</c:v>
                </c:pt>
                <c:pt idx="270">
                  <c:v>-0.79017393780154044</c:v>
                </c:pt>
                <c:pt idx="271">
                  <c:v>-0.18254346846132408</c:v>
                </c:pt>
                <c:pt idx="272">
                  <c:v>0</c:v>
                </c:pt>
                <c:pt idx="273">
                  <c:v>0.78316832634122102</c:v>
                </c:pt>
                <c:pt idx="274">
                  <c:v>-0.84519361429554762</c:v>
                </c:pt>
                <c:pt idx="275">
                  <c:v>0.5839781585305639</c:v>
                </c:pt>
                <c:pt idx="276">
                  <c:v>-0.53345067379236455</c:v>
                </c:pt>
                <c:pt idx="277">
                  <c:v>-0.17227169469376413</c:v>
                </c:pt>
                <c:pt idx="278">
                  <c:v>0</c:v>
                </c:pt>
                <c:pt idx="279">
                  <c:v>0.61722655196215515</c:v>
                </c:pt>
                <c:pt idx="280">
                  <c:v>0.29408727164062176</c:v>
                </c:pt>
                <c:pt idx="281">
                  <c:v>-0.53296923220227499</c:v>
                </c:pt>
                <c:pt idx="282">
                  <c:v>0</c:v>
                </c:pt>
                <c:pt idx="283">
                  <c:v>0</c:v>
                </c:pt>
                <c:pt idx="284">
                  <c:v>0.88222818423866856</c:v>
                </c:pt>
                <c:pt idx="285">
                  <c:v>-0.93848662843537745</c:v>
                </c:pt>
                <c:pt idx="286">
                  <c:v>-6.3505913849042139E-2</c:v>
                </c:pt>
                <c:pt idx="287">
                  <c:v>0.31223530469056726</c:v>
                </c:pt>
                <c:pt idx="288">
                  <c:v>0.47785501852746104</c:v>
                </c:pt>
                <c:pt idx="289">
                  <c:v>3.95161396571162E-2</c:v>
                </c:pt>
                <c:pt idx="290">
                  <c:v>0.63534179751461783</c:v>
                </c:pt>
                <c:pt idx="291">
                  <c:v>0.18424512249813829</c:v>
                </c:pt>
                <c:pt idx="292">
                  <c:v>0.30063593802313249</c:v>
                </c:pt>
                <c:pt idx="293">
                  <c:v>0</c:v>
                </c:pt>
                <c:pt idx="294">
                  <c:v>0.16443871486828598</c:v>
                </c:pt>
                <c:pt idx="295">
                  <c:v>0</c:v>
                </c:pt>
                <c:pt idx="296">
                  <c:v>-0.18638706878439715</c:v>
                </c:pt>
                <c:pt idx="297">
                  <c:v>-0.70407935534347499</c:v>
                </c:pt>
                <c:pt idx="298">
                  <c:v>-0.75208514170077678</c:v>
                </c:pt>
                <c:pt idx="299">
                  <c:v>0</c:v>
                </c:pt>
                <c:pt idx="300">
                  <c:v>-0.38205822709865322</c:v>
                </c:pt>
                <c:pt idx="301">
                  <c:v>-0.80714050802664272</c:v>
                </c:pt>
                <c:pt idx="302">
                  <c:v>0.63849479812891619</c:v>
                </c:pt>
                <c:pt idx="303">
                  <c:v>-0.54086489064903009</c:v>
                </c:pt>
                <c:pt idx="304">
                  <c:v>-0.66095881147863778</c:v>
                </c:pt>
                <c:pt idx="305">
                  <c:v>0</c:v>
                </c:pt>
                <c:pt idx="306">
                  <c:v>-0.36240317011851508</c:v>
                </c:pt>
                <c:pt idx="307">
                  <c:v>-0.9402748843039499</c:v>
                </c:pt>
                <c:pt idx="308">
                  <c:v>-6.4705594735858574E-2</c:v>
                </c:pt>
                <c:pt idx="309">
                  <c:v>-0.30548202762708665</c:v>
                </c:pt>
                <c:pt idx="310">
                  <c:v>-0.46026702960688737</c:v>
                </c:pt>
                <c:pt idx="311">
                  <c:v>0</c:v>
                </c:pt>
                <c:pt idx="312">
                  <c:v>-5.9072695680695508E-2</c:v>
                </c:pt>
                <c:pt idx="313">
                  <c:v>-0.704034140483905</c:v>
                </c:pt>
                <c:pt idx="314">
                  <c:v>-0.72325071944896013</c:v>
                </c:pt>
                <c:pt idx="315">
                  <c:v>0</c:v>
                </c:pt>
                <c:pt idx="316">
                  <c:v>0.93796284650604633</c:v>
                </c:pt>
                <c:pt idx="317">
                  <c:v>-0.26632054565637331</c:v>
                </c:pt>
                <c:pt idx="318">
                  <c:v>-0.20450400990641926</c:v>
                </c:pt>
                <c:pt idx="319">
                  <c:v>0.28306881442828224</c:v>
                </c:pt>
                <c:pt idx="320">
                  <c:v>-0.64952787137766665</c:v>
                </c:pt>
                <c:pt idx="321">
                  <c:v>0.19461378128573492</c:v>
                </c:pt>
                <c:pt idx="322">
                  <c:v>-0.99585029340574138</c:v>
                </c:pt>
                <c:pt idx="323">
                  <c:v>-0.29381867479734858</c:v>
                </c:pt>
                <c:pt idx="324">
                  <c:v>-0.2185533895318561</c:v>
                </c:pt>
                <c:pt idx="325">
                  <c:v>-0.19765343190673179</c:v>
                </c:pt>
                <c:pt idx="326">
                  <c:v>0.19190782676441454</c:v>
                </c:pt>
                <c:pt idx="327">
                  <c:v>0</c:v>
                </c:pt>
                <c:pt idx="328">
                  <c:v>0</c:v>
                </c:pt>
                <c:pt idx="329">
                  <c:v>-0.22890807866440688</c:v>
                </c:pt>
                <c:pt idx="330">
                  <c:v>-0.50777874483578556</c:v>
                </c:pt>
                <c:pt idx="331">
                  <c:v>-0.87875532840440829</c:v>
                </c:pt>
                <c:pt idx="332">
                  <c:v>0.18196510772941732</c:v>
                </c:pt>
                <c:pt idx="333">
                  <c:v>-0.17005429185514931</c:v>
                </c:pt>
                <c:pt idx="334">
                  <c:v>0</c:v>
                </c:pt>
                <c:pt idx="335">
                  <c:v>0</c:v>
                </c:pt>
                <c:pt idx="336">
                  <c:v>0.60289397845840553</c:v>
                </c:pt>
                <c:pt idx="337">
                  <c:v>-8.9217471512834656E-2</c:v>
                </c:pt>
                <c:pt idx="338">
                  <c:v>0.50013297622870589</c:v>
                </c:pt>
                <c:pt idx="339">
                  <c:v>-9.6821762613068074E-2</c:v>
                </c:pt>
                <c:pt idx="340">
                  <c:v>-0.1596664627068467</c:v>
                </c:pt>
                <c:pt idx="341">
                  <c:v>3.0804482081536078E-2</c:v>
                </c:pt>
                <c:pt idx="342">
                  <c:v>-0.29288777114200282</c:v>
                </c:pt>
                <c:pt idx="343">
                  <c:v>-0.26310239133550062</c:v>
                </c:pt>
                <c:pt idx="344">
                  <c:v>0.72855657309138033</c:v>
                </c:pt>
                <c:pt idx="345">
                  <c:v>0.41104546128034403</c:v>
                </c:pt>
                <c:pt idx="346">
                  <c:v>9.3882527171504027E-2</c:v>
                </c:pt>
                <c:pt idx="347">
                  <c:v>0.1100562072752298</c:v>
                </c:pt>
                <c:pt idx="348">
                  <c:v>0</c:v>
                </c:pt>
                <c:pt idx="349">
                  <c:v>0</c:v>
                </c:pt>
                <c:pt idx="350">
                  <c:v>-0.67189651668901762</c:v>
                </c:pt>
                <c:pt idx="351">
                  <c:v>0.86013993395313904</c:v>
                </c:pt>
                <c:pt idx="352">
                  <c:v>-0.83033914705918033</c:v>
                </c:pt>
                <c:pt idx="353">
                  <c:v>0</c:v>
                </c:pt>
                <c:pt idx="354">
                  <c:v>-0.34250302516548947</c:v>
                </c:pt>
                <c:pt idx="355">
                  <c:v>0.56360736425519953</c:v>
                </c:pt>
                <c:pt idx="356">
                  <c:v>0.79453268920793652</c:v>
                </c:pt>
                <c:pt idx="357">
                  <c:v>0.50737759060182697</c:v>
                </c:pt>
                <c:pt idx="358">
                  <c:v>-6.1415006703722463E-2</c:v>
                </c:pt>
                <c:pt idx="359">
                  <c:v>0</c:v>
                </c:pt>
                <c:pt idx="360">
                  <c:v>-5.0013527723906659E-2</c:v>
                </c:pt>
                <c:pt idx="361">
                  <c:v>0</c:v>
                </c:pt>
                <c:pt idx="362">
                  <c:v>0.2775449801664398</c:v>
                </c:pt>
                <c:pt idx="363">
                  <c:v>0.90007744416243907</c:v>
                </c:pt>
                <c:pt idx="364">
                  <c:v>0</c:v>
                </c:pt>
                <c:pt idx="365">
                  <c:v>0.12889008188664208</c:v>
                </c:pt>
                <c:pt idx="366">
                  <c:v>-0.48688182710529104</c:v>
                </c:pt>
                <c:pt idx="367">
                  <c:v>-8.7314799506271301E-2</c:v>
                </c:pt>
                <c:pt idx="368">
                  <c:v>0.89318471389645748</c:v>
                </c:pt>
                <c:pt idx="369">
                  <c:v>0.62973670040637719</c:v>
                </c:pt>
                <c:pt idx="370">
                  <c:v>0</c:v>
                </c:pt>
                <c:pt idx="371">
                  <c:v>-0.23776786173966902</c:v>
                </c:pt>
                <c:pt idx="372">
                  <c:v>-0.40358871162632415</c:v>
                </c:pt>
                <c:pt idx="373">
                  <c:v>0.28804054297924209</c:v>
                </c:pt>
                <c:pt idx="374">
                  <c:v>9.3018321745948152E-2</c:v>
                </c:pt>
                <c:pt idx="375">
                  <c:v>0</c:v>
                </c:pt>
                <c:pt idx="376">
                  <c:v>6.9499051761008124E-2</c:v>
                </c:pt>
                <c:pt idx="377">
                  <c:v>-0.63079740798480111</c:v>
                </c:pt>
                <c:pt idx="378">
                  <c:v>0.52373547716327695</c:v>
                </c:pt>
                <c:pt idx="379">
                  <c:v>-6.3945117311880795E-2</c:v>
                </c:pt>
                <c:pt idx="380">
                  <c:v>-0.11753374316487442</c:v>
                </c:pt>
                <c:pt idx="381">
                  <c:v>0.24562747567245125</c:v>
                </c:pt>
                <c:pt idx="382">
                  <c:v>0.84697959173958282</c:v>
                </c:pt>
                <c:pt idx="383">
                  <c:v>-0.66550142673153045</c:v>
                </c:pt>
                <c:pt idx="384">
                  <c:v>2.9829127382121845E-2</c:v>
                </c:pt>
                <c:pt idx="385">
                  <c:v>0.89724624549463416</c:v>
                </c:pt>
                <c:pt idx="386">
                  <c:v>0.28656097591083252</c:v>
                </c:pt>
                <c:pt idx="387">
                  <c:v>0</c:v>
                </c:pt>
                <c:pt idx="388">
                  <c:v>-0.52875969853062177</c:v>
                </c:pt>
                <c:pt idx="389">
                  <c:v>-5.3206544629085251E-2</c:v>
                </c:pt>
                <c:pt idx="390">
                  <c:v>0.8983756598110908</c:v>
                </c:pt>
                <c:pt idx="391">
                  <c:v>0.42508493206964437</c:v>
                </c:pt>
                <c:pt idx="392">
                  <c:v>-0.28031459903095923</c:v>
                </c:pt>
                <c:pt idx="393">
                  <c:v>0</c:v>
                </c:pt>
                <c:pt idx="394">
                  <c:v>0.19085117497042803</c:v>
                </c:pt>
                <c:pt idx="395">
                  <c:v>0.16117416254233552</c:v>
                </c:pt>
                <c:pt idx="396">
                  <c:v>0.14185468349363717</c:v>
                </c:pt>
                <c:pt idx="397">
                  <c:v>0.1437520702586248</c:v>
                </c:pt>
                <c:pt idx="398">
                  <c:v>-0.11326145769096652</c:v>
                </c:pt>
                <c:pt idx="399">
                  <c:v>0</c:v>
                </c:pt>
                <c:pt idx="400">
                  <c:v>0.73327411999507541</c:v>
                </c:pt>
                <c:pt idx="401">
                  <c:v>0.81796766602086235</c:v>
                </c:pt>
                <c:pt idx="402">
                  <c:v>0.61757510402607352</c:v>
                </c:pt>
                <c:pt idx="403">
                  <c:v>-0.53136751594114795</c:v>
                </c:pt>
                <c:pt idx="404">
                  <c:v>0</c:v>
                </c:pt>
                <c:pt idx="405">
                  <c:v>0.43853851699559732</c:v>
                </c:pt>
                <c:pt idx="406">
                  <c:v>0.39850789797575015</c:v>
                </c:pt>
                <c:pt idx="407">
                  <c:v>-4.279279815200332E-2</c:v>
                </c:pt>
                <c:pt idx="408">
                  <c:v>-0.24394048735812168</c:v>
                </c:pt>
                <c:pt idx="409">
                  <c:v>0.10727681962891933</c:v>
                </c:pt>
                <c:pt idx="410">
                  <c:v>-0.52071593575500463</c:v>
                </c:pt>
                <c:pt idx="411">
                  <c:v>-0.3258385196866207</c:v>
                </c:pt>
                <c:pt idx="412">
                  <c:v>-0.9280169823805835</c:v>
                </c:pt>
                <c:pt idx="413">
                  <c:v>-5.228007143008262E-2</c:v>
                </c:pt>
                <c:pt idx="414">
                  <c:v>-0.65109244983543779</c:v>
                </c:pt>
                <c:pt idx="415">
                  <c:v>-0.39821274047816724</c:v>
                </c:pt>
                <c:pt idx="416">
                  <c:v>-0.89984391164372557</c:v>
                </c:pt>
                <c:pt idx="417">
                  <c:v>0.22296699200954406</c:v>
                </c:pt>
                <c:pt idx="418">
                  <c:v>-0.31671421109301368</c:v>
                </c:pt>
                <c:pt idx="419">
                  <c:v>-0.22746385150312198</c:v>
                </c:pt>
                <c:pt idx="420">
                  <c:v>0.5865056146427905</c:v>
                </c:pt>
                <c:pt idx="421">
                  <c:v>0.45180280632968728</c:v>
                </c:pt>
                <c:pt idx="422">
                  <c:v>-0.35255908701341099</c:v>
                </c:pt>
                <c:pt idx="423">
                  <c:v>-0.56910190204442457</c:v>
                </c:pt>
                <c:pt idx="424">
                  <c:v>-0.28563479181034745</c:v>
                </c:pt>
                <c:pt idx="425">
                  <c:v>0.61960259247222327</c:v>
                </c:pt>
                <c:pt idx="426">
                  <c:v>-0.24479609979833472</c:v>
                </c:pt>
                <c:pt idx="427">
                  <c:v>0</c:v>
                </c:pt>
                <c:pt idx="428">
                  <c:v>0.88829438645768066</c:v>
                </c:pt>
                <c:pt idx="429">
                  <c:v>-0.4481891838367984</c:v>
                </c:pt>
                <c:pt idx="430">
                  <c:v>0.8878359788767467</c:v>
                </c:pt>
                <c:pt idx="431">
                  <c:v>0</c:v>
                </c:pt>
                <c:pt idx="432">
                  <c:v>-0.85594864715574004</c:v>
                </c:pt>
                <c:pt idx="433">
                  <c:v>0.1417770346142837</c:v>
                </c:pt>
                <c:pt idx="434">
                  <c:v>0.48921532962353975</c:v>
                </c:pt>
                <c:pt idx="435">
                  <c:v>-0.74075630343875543</c:v>
                </c:pt>
                <c:pt idx="436">
                  <c:v>0.36396003117547937</c:v>
                </c:pt>
                <c:pt idx="437">
                  <c:v>-0.54652255825965534</c:v>
                </c:pt>
                <c:pt idx="438">
                  <c:v>0</c:v>
                </c:pt>
                <c:pt idx="439">
                  <c:v>4.4920698975716267E-2</c:v>
                </c:pt>
                <c:pt idx="440">
                  <c:v>-0.17914025118716781</c:v>
                </c:pt>
                <c:pt idx="441">
                  <c:v>-0.43173409206105795</c:v>
                </c:pt>
                <c:pt idx="442">
                  <c:v>0.83315331975914408</c:v>
                </c:pt>
                <c:pt idx="443">
                  <c:v>7.8762576803552697E-2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-0.85982837503321585</c:v>
                </c:pt>
                <c:pt idx="448">
                  <c:v>-0.66612839440987792</c:v>
                </c:pt>
                <c:pt idx="449">
                  <c:v>0</c:v>
                </c:pt>
                <c:pt idx="450">
                  <c:v>0</c:v>
                </c:pt>
                <c:pt idx="451">
                  <c:v>0.61303801874388886</c:v>
                </c:pt>
                <c:pt idx="452">
                  <c:v>-0.67472526830527446</c:v>
                </c:pt>
                <c:pt idx="453">
                  <c:v>-0.43429785281897915</c:v>
                </c:pt>
                <c:pt idx="454">
                  <c:v>-0.11272670867640833</c:v>
                </c:pt>
                <c:pt idx="455">
                  <c:v>-0.96063960724884967</c:v>
                </c:pt>
                <c:pt idx="456">
                  <c:v>0.63771972789985254</c:v>
                </c:pt>
                <c:pt idx="457">
                  <c:v>0.14316627170832863</c:v>
                </c:pt>
                <c:pt idx="458">
                  <c:v>0</c:v>
                </c:pt>
                <c:pt idx="459">
                  <c:v>0.42274171750289802</c:v>
                </c:pt>
                <c:pt idx="460">
                  <c:v>-0.53217217361736302</c:v>
                </c:pt>
                <c:pt idx="461">
                  <c:v>0.85584473939319161</c:v>
                </c:pt>
                <c:pt idx="462">
                  <c:v>0</c:v>
                </c:pt>
                <c:pt idx="463">
                  <c:v>-0.65378004742052886</c:v>
                </c:pt>
                <c:pt idx="464">
                  <c:v>-0.63841002822933746</c:v>
                </c:pt>
                <c:pt idx="465">
                  <c:v>0.83003800849528497</c:v>
                </c:pt>
                <c:pt idx="466">
                  <c:v>-0.559226274411871</c:v>
                </c:pt>
                <c:pt idx="467">
                  <c:v>0.76680020577815911</c:v>
                </c:pt>
                <c:pt idx="468">
                  <c:v>-4.7017131911853971E-2</c:v>
                </c:pt>
                <c:pt idx="469">
                  <c:v>0</c:v>
                </c:pt>
                <c:pt idx="470">
                  <c:v>6.4617279744871858E-2</c:v>
                </c:pt>
                <c:pt idx="471">
                  <c:v>0.81916323387004075</c:v>
                </c:pt>
                <c:pt idx="472">
                  <c:v>0</c:v>
                </c:pt>
                <c:pt idx="473">
                  <c:v>-0.60621317003226349</c:v>
                </c:pt>
                <c:pt idx="474">
                  <c:v>0.47430016677820874</c:v>
                </c:pt>
                <c:pt idx="475">
                  <c:v>-0.39766554690419964</c:v>
                </c:pt>
                <c:pt idx="476">
                  <c:v>3.0571977686452811E-2</c:v>
                </c:pt>
                <c:pt idx="477">
                  <c:v>-0.42955192571879897</c:v>
                </c:pt>
                <c:pt idx="478">
                  <c:v>0</c:v>
                </c:pt>
                <c:pt idx="479">
                  <c:v>-0.38118285633293714</c:v>
                </c:pt>
                <c:pt idx="480">
                  <c:v>0</c:v>
                </c:pt>
                <c:pt idx="481">
                  <c:v>-8.5695798746424634E-2</c:v>
                </c:pt>
                <c:pt idx="482">
                  <c:v>0.90080103228388575</c:v>
                </c:pt>
                <c:pt idx="483">
                  <c:v>-0.86802307481096985</c:v>
                </c:pt>
                <c:pt idx="484">
                  <c:v>0.13213799769216483</c:v>
                </c:pt>
                <c:pt idx="485">
                  <c:v>3.9294874018491965E-2</c:v>
                </c:pt>
                <c:pt idx="486">
                  <c:v>-0.1926309027653863</c:v>
                </c:pt>
                <c:pt idx="487">
                  <c:v>-0.25389739739362627</c:v>
                </c:pt>
                <c:pt idx="488">
                  <c:v>0.16610276324725892</c:v>
                </c:pt>
                <c:pt idx="489">
                  <c:v>0.14959205464563596</c:v>
                </c:pt>
                <c:pt idx="490">
                  <c:v>0</c:v>
                </c:pt>
                <c:pt idx="491">
                  <c:v>-0.66695886124352577</c:v>
                </c:pt>
                <c:pt idx="492">
                  <c:v>0</c:v>
                </c:pt>
                <c:pt idx="493">
                  <c:v>0.35491986655220642</c:v>
                </c:pt>
                <c:pt idx="494">
                  <c:v>-4.0744683739327492E-2</c:v>
                </c:pt>
                <c:pt idx="495">
                  <c:v>0.11199998561469338</c:v>
                </c:pt>
                <c:pt idx="496">
                  <c:v>0.52859779969830689</c:v>
                </c:pt>
                <c:pt idx="497">
                  <c:v>-0.21448436939672977</c:v>
                </c:pt>
                <c:pt idx="498">
                  <c:v>-0.19289438729597341</c:v>
                </c:pt>
                <c:pt idx="499">
                  <c:v>-0.29796041080583491</c:v>
                </c:pt>
                <c:pt idx="500">
                  <c:v>-0.39679685630582506</c:v>
                </c:pt>
                <c:pt idx="501">
                  <c:v>0</c:v>
                </c:pt>
                <c:pt idx="502">
                  <c:v>0.69088162266515929</c:v>
                </c:pt>
                <c:pt idx="503">
                  <c:v>0.61825503826410855</c:v>
                </c:pt>
                <c:pt idx="504">
                  <c:v>-0.60429620113050309</c:v>
                </c:pt>
                <c:pt idx="505">
                  <c:v>0.58336828564348053</c:v>
                </c:pt>
                <c:pt idx="506">
                  <c:v>-0.87500157748866592</c:v>
                </c:pt>
                <c:pt idx="507">
                  <c:v>0.62668731178559534</c:v>
                </c:pt>
                <c:pt idx="508">
                  <c:v>0</c:v>
                </c:pt>
                <c:pt idx="509">
                  <c:v>2.3940868220178046E-3</c:v>
                </c:pt>
                <c:pt idx="510">
                  <c:v>-0.6223748415312067</c:v>
                </c:pt>
                <c:pt idx="511">
                  <c:v>0.64077852161694326</c:v>
                </c:pt>
                <c:pt idx="512">
                  <c:v>0.1072848046510213</c:v>
                </c:pt>
                <c:pt idx="513">
                  <c:v>0.61854314753111828</c:v>
                </c:pt>
                <c:pt idx="514">
                  <c:v>0.56748803263427661</c:v>
                </c:pt>
                <c:pt idx="515">
                  <c:v>3.9426231952180535E-2</c:v>
                </c:pt>
                <c:pt idx="516">
                  <c:v>-8.6531594413457258E-2</c:v>
                </c:pt>
                <c:pt idx="517">
                  <c:v>0.75461813206553163</c:v>
                </c:pt>
                <c:pt idx="518">
                  <c:v>0</c:v>
                </c:pt>
                <c:pt idx="519">
                  <c:v>0.63373968533328173</c:v>
                </c:pt>
                <c:pt idx="520">
                  <c:v>0.49407905607992486</c:v>
                </c:pt>
                <c:pt idx="521">
                  <c:v>7.9602872733360863E-2</c:v>
                </c:pt>
                <c:pt idx="522">
                  <c:v>0.80222719211623605</c:v>
                </c:pt>
                <c:pt idx="523">
                  <c:v>-0.48046039840178145</c:v>
                </c:pt>
                <c:pt idx="524">
                  <c:v>0</c:v>
                </c:pt>
                <c:pt idx="525">
                  <c:v>0</c:v>
                </c:pt>
                <c:pt idx="526">
                  <c:v>-9.4089513402932923E-3</c:v>
                </c:pt>
                <c:pt idx="527">
                  <c:v>-0.24950917223738633</c:v>
                </c:pt>
                <c:pt idx="528">
                  <c:v>0</c:v>
                </c:pt>
                <c:pt idx="529">
                  <c:v>0.430323774722841</c:v>
                </c:pt>
                <c:pt idx="530">
                  <c:v>-0.78097077302460494</c:v>
                </c:pt>
                <c:pt idx="531">
                  <c:v>0.13893899960835854</c:v>
                </c:pt>
                <c:pt idx="532">
                  <c:v>0</c:v>
                </c:pt>
                <c:pt idx="533">
                  <c:v>0.64608858690763316</c:v>
                </c:pt>
                <c:pt idx="534">
                  <c:v>-0.80543069197037265</c:v>
                </c:pt>
                <c:pt idx="535">
                  <c:v>0.23200329771799355</c:v>
                </c:pt>
                <c:pt idx="536">
                  <c:v>0</c:v>
                </c:pt>
                <c:pt idx="537">
                  <c:v>-0.84969102193162493</c:v>
                </c:pt>
                <c:pt idx="538">
                  <c:v>0.5763351912208583</c:v>
                </c:pt>
                <c:pt idx="539">
                  <c:v>-0.38111337788326138</c:v>
                </c:pt>
                <c:pt idx="540">
                  <c:v>0.83000287167074616</c:v>
                </c:pt>
                <c:pt idx="541">
                  <c:v>-0.32210506593992139</c:v>
                </c:pt>
                <c:pt idx="542">
                  <c:v>-0.34025542619712912</c:v>
                </c:pt>
                <c:pt idx="543">
                  <c:v>0.74316982682612931</c:v>
                </c:pt>
                <c:pt idx="544">
                  <c:v>0.7752984438886541</c:v>
                </c:pt>
                <c:pt idx="545">
                  <c:v>0.57148630279067181</c:v>
                </c:pt>
                <c:pt idx="546">
                  <c:v>-0.34794741620944714</c:v>
                </c:pt>
                <c:pt idx="547">
                  <c:v>0.54420147045885225</c:v>
                </c:pt>
                <c:pt idx="548">
                  <c:v>0.50333141242676538</c:v>
                </c:pt>
                <c:pt idx="549">
                  <c:v>0</c:v>
                </c:pt>
                <c:pt idx="550">
                  <c:v>0.22593870303874208</c:v>
                </c:pt>
                <c:pt idx="551">
                  <c:v>-0.53461688236584792</c:v>
                </c:pt>
                <c:pt idx="552">
                  <c:v>0.31447036890090874</c:v>
                </c:pt>
                <c:pt idx="553">
                  <c:v>0</c:v>
                </c:pt>
                <c:pt idx="554">
                  <c:v>0.10840887369615704</c:v>
                </c:pt>
                <c:pt idx="555">
                  <c:v>-0.5570739579748627</c:v>
                </c:pt>
                <c:pt idx="556">
                  <c:v>0.5098743698646353</c:v>
                </c:pt>
                <c:pt idx="557">
                  <c:v>0.54401129898201339</c:v>
                </c:pt>
                <c:pt idx="558">
                  <c:v>-7.9213904697097659E-2</c:v>
                </c:pt>
                <c:pt idx="559">
                  <c:v>-0.62694519246985947</c:v>
                </c:pt>
                <c:pt idx="560">
                  <c:v>0.71743204025566043</c:v>
                </c:pt>
                <c:pt idx="561">
                  <c:v>-0.65866737045183821</c:v>
                </c:pt>
                <c:pt idx="562">
                  <c:v>-2.5057058185345538E-2</c:v>
                </c:pt>
                <c:pt idx="563">
                  <c:v>0.26212569557775844</c:v>
                </c:pt>
                <c:pt idx="564">
                  <c:v>-0.79912630315823208</c:v>
                </c:pt>
                <c:pt idx="565">
                  <c:v>-0.87474380217073677</c:v>
                </c:pt>
                <c:pt idx="566">
                  <c:v>0</c:v>
                </c:pt>
                <c:pt idx="567">
                  <c:v>-9.8068145640093363E-3</c:v>
                </c:pt>
                <c:pt idx="568">
                  <c:v>0</c:v>
                </c:pt>
                <c:pt idx="569">
                  <c:v>0.95187827411497827</c:v>
                </c:pt>
                <c:pt idx="570">
                  <c:v>-0.10942043209992058</c:v>
                </c:pt>
                <c:pt idx="571">
                  <c:v>0.62476618850024512</c:v>
                </c:pt>
                <c:pt idx="572">
                  <c:v>-0.20237551774102025</c:v>
                </c:pt>
                <c:pt idx="573">
                  <c:v>-0.54383046724932882</c:v>
                </c:pt>
                <c:pt idx="574">
                  <c:v>-0.36845281547400721</c:v>
                </c:pt>
                <c:pt idx="575">
                  <c:v>9.9287767553818851E-2</c:v>
                </c:pt>
                <c:pt idx="576">
                  <c:v>0.25251332199396304</c:v>
                </c:pt>
                <c:pt idx="577">
                  <c:v>-8.4651797953675834E-2</c:v>
                </c:pt>
                <c:pt idx="578">
                  <c:v>0.67730070628938543</c:v>
                </c:pt>
                <c:pt idx="579">
                  <c:v>-0.63889770766460963</c:v>
                </c:pt>
                <c:pt idx="580">
                  <c:v>-0.397829831743576</c:v>
                </c:pt>
                <c:pt idx="581">
                  <c:v>0</c:v>
                </c:pt>
                <c:pt idx="582">
                  <c:v>0.44525006966668168</c:v>
                </c:pt>
                <c:pt idx="583">
                  <c:v>0</c:v>
                </c:pt>
                <c:pt idx="584">
                  <c:v>-0.18387952475372327</c:v>
                </c:pt>
                <c:pt idx="585">
                  <c:v>0</c:v>
                </c:pt>
                <c:pt idx="586">
                  <c:v>-0.90574483495872049</c:v>
                </c:pt>
                <c:pt idx="587">
                  <c:v>-0.64116020405373719</c:v>
                </c:pt>
                <c:pt idx="588">
                  <c:v>0</c:v>
                </c:pt>
                <c:pt idx="589">
                  <c:v>0.31267943193240599</c:v>
                </c:pt>
                <c:pt idx="590">
                  <c:v>0</c:v>
                </c:pt>
                <c:pt idx="591">
                  <c:v>0</c:v>
                </c:pt>
                <c:pt idx="592">
                  <c:v>-0.56779273080334813</c:v>
                </c:pt>
                <c:pt idx="593">
                  <c:v>0.9257586183614599</c:v>
                </c:pt>
                <c:pt idx="594">
                  <c:v>0.44862798878889354</c:v>
                </c:pt>
                <c:pt idx="595">
                  <c:v>-0.7753265717134572</c:v>
                </c:pt>
                <c:pt idx="596">
                  <c:v>-0.51063421670127229</c:v>
                </c:pt>
                <c:pt idx="597">
                  <c:v>0</c:v>
                </c:pt>
                <c:pt idx="598">
                  <c:v>-8.6501366758499731E-2</c:v>
                </c:pt>
                <c:pt idx="599">
                  <c:v>-0.13147864438449197</c:v>
                </c:pt>
                <c:pt idx="600">
                  <c:v>0</c:v>
                </c:pt>
                <c:pt idx="601">
                  <c:v>-0.29823049807311963</c:v>
                </c:pt>
                <c:pt idx="602">
                  <c:v>0</c:v>
                </c:pt>
                <c:pt idx="603">
                  <c:v>-5.5971915109407577E-2</c:v>
                </c:pt>
                <c:pt idx="604">
                  <c:v>0.58294867337042544</c:v>
                </c:pt>
                <c:pt idx="605">
                  <c:v>0</c:v>
                </c:pt>
                <c:pt idx="606">
                  <c:v>0</c:v>
                </c:pt>
                <c:pt idx="607">
                  <c:v>0.68982589659314053</c:v>
                </c:pt>
                <c:pt idx="608">
                  <c:v>4.0476739858445798E-2</c:v>
                </c:pt>
                <c:pt idx="609">
                  <c:v>0</c:v>
                </c:pt>
                <c:pt idx="610">
                  <c:v>0.47970481494021588</c:v>
                </c:pt>
                <c:pt idx="611">
                  <c:v>0</c:v>
                </c:pt>
                <c:pt idx="612">
                  <c:v>0</c:v>
                </c:pt>
                <c:pt idx="613">
                  <c:v>-7.1051226259579048E-2</c:v>
                </c:pt>
                <c:pt idx="614">
                  <c:v>-0.69205027127102681</c:v>
                </c:pt>
                <c:pt idx="615">
                  <c:v>-0.41361937247197389</c:v>
                </c:pt>
                <c:pt idx="616">
                  <c:v>-0.26320607103254634</c:v>
                </c:pt>
                <c:pt idx="617">
                  <c:v>0.43585864319424727</c:v>
                </c:pt>
                <c:pt idx="618">
                  <c:v>0.32657441430158296</c:v>
                </c:pt>
                <c:pt idx="619">
                  <c:v>-0.9580322053069561</c:v>
                </c:pt>
                <c:pt idx="620">
                  <c:v>0.18322353967072913</c:v>
                </c:pt>
                <c:pt idx="621">
                  <c:v>0.41103384995516179</c:v>
                </c:pt>
                <c:pt idx="622">
                  <c:v>8.0734056695882961E-2</c:v>
                </c:pt>
                <c:pt idx="623">
                  <c:v>-0.68622584871677716</c:v>
                </c:pt>
                <c:pt idx="624">
                  <c:v>-0.30322189155837309</c:v>
                </c:pt>
                <c:pt idx="625">
                  <c:v>-0.41097430143970604</c:v>
                </c:pt>
                <c:pt idx="626">
                  <c:v>-0.46627428452749853</c:v>
                </c:pt>
                <c:pt idx="627">
                  <c:v>0.16559053332904616</c:v>
                </c:pt>
                <c:pt idx="628">
                  <c:v>-0.25859820807727907</c:v>
                </c:pt>
                <c:pt idx="629">
                  <c:v>0</c:v>
                </c:pt>
                <c:pt idx="630">
                  <c:v>0</c:v>
                </c:pt>
                <c:pt idx="631">
                  <c:v>6.4640504039203961E-2</c:v>
                </c:pt>
                <c:pt idx="632">
                  <c:v>-0.48367907864063531</c:v>
                </c:pt>
                <c:pt idx="633">
                  <c:v>-0.40730602809333716</c:v>
                </c:pt>
                <c:pt idx="634">
                  <c:v>-0.76381864193666504</c:v>
                </c:pt>
                <c:pt idx="635">
                  <c:v>-0.84394614433066772</c:v>
                </c:pt>
                <c:pt idx="636">
                  <c:v>0.41293023853551736</c:v>
                </c:pt>
                <c:pt idx="637">
                  <c:v>0.43995730757649976</c:v>
                </c:pt>
                <c:pt idx="638">
                  <c:v>0</c:v>
                </c:pt>
                <c:pt idx="639">
                  <c:v>-0.85323820856628596</c:v>
                </c:pt>
                <c:pt idx="640">
                  <c:v>-0.46074369928024539</c:v>
                </c:pt>
                <c:pt idx="641">
                  <c:v>0</c:v>
                </c:pt>
                <c:pt idx="642">
                  <c:v>-0.84532907037720117</c:v>
                </c:pt>
                <c:pt idx="643">
                  <c:v>0</c:v>
                </c:pt>
                <c:pt idx="644">
                  <c:v>-0.9382003293440504</c:v>
                </c:pt>
                <c:pt idx="645">
                  <c:v>-0.20763243165908141</c:v>
                </c:pt>
                <c:pt idx="646">
                  <c:v>0.55368454775069154</c:v>
                </c:pt>
                <c:pt idx="647">
                  <c:v>0.26175921987236772</c:v>
                </c:pt>
                <c:pt idx="648">
                  <c:v>-0.22612969005742167</c:v>
                </c:pt>
                <c:pt idx="649">
                  <c:v>0</c:v>
                </c:pt>
                <c:pt idx="650">
                  <c:v>-0.2864462896794846</c:v>
                </c:pt>
                <c:pt idx="651">
                  <c:v>-0.59382455868994599</c:v>
                </c:pt>
                <c:pt idx="652">
                  <c:v>0</c:v>
                </c:pt>
                <c:pt idx="653">
                  <c:v>-6.9627591699147562E-2</c:v>
                </c:pt>
                <c:pt idx="654">
                  <c:v>0</c:v>
                </c:pt>
                <c:pt idx="655">
                  <c:v>-0.2405659570011438</c:v>
                </c:pt>
                <c:pt idx="656">
                  <c:v>0</c:v>
                </c:pt>
                <c:pt idx="657">
                  <c:v>0.12770402490852684</c:v>
                </c:pt>
                <c:pt idx="658">
                  <c:v>-0.41020386084222449</c:v>
                </c:pt>
                <c:pt idx="659">
                  <c:v>0</c:v>
                </c:pt>
                <c:pt idx="660">
                  <c:v>0</c:v>
                </c:pt>
                <c:pt idx="661">
                  <c:v>-0.24974596424970441</c:v>
                </c:pt>
                <c:pt idx="662">
                  <c:v>0.57468746936226678</c:v>
                </c:pt>
                <c:pt idx="663">
                  <c:v>-0.6503401021027635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0.14486642202323052</c:v>
                </c:pt>
                <c:pt idx="668">
                  <c:v>-0.13377622180539617</c:v>
                </c:pt>
                <c:pt idx="669">
                  <c:v>0.16903567020955745</c:v>
                </c:pt>
                <c:pt idx="670">
                  <c:v>0.33052661747079881</c:v>
                </c:pt>
                <c:pt idx="671">
                  <c:v>0.58037529014795108</c:v>
                </c:pt>
                <c:pt idx="672">
                  <c:v>0.36008490083062084</c:v>
                </c:pt>
                <c:pt idx="673">
                  <c:v>-0.83780072212611034</c:v>
                </c:pt>
                <c:pt idx="674">
                  <c:v>0.25910557140429047</c:v>
                </c:pt>
                <c:pt idx="675">
                  <c:v>0.59941485156903895</c:v>
                </c:pt>
                <c:pt idx="676">
                  <c:v>-0.49837827687011438</c:v>
                </c:pt>
                <c:pt idx="677">
                  <c:v>-0.63585932461952033</c:v>
                </c:pt>
                <c:pt idx="678">
                  <c:v>6.3517907070969049E-3</c:v>
                </c:pt>
                <c:pt idx="679">
                  <c:v>0.23287540884401947</c:v>
                </c:pt>
                <c:pt idx="680">
                  <c:v>-0.85688170917122219</c:v>
                </c:pt>
                <c:pt idx="681">
                  <c:v>-0.34298626202822824</c:v>
                </c:pt>
                <c:pt idx="682">
                  <c:v>0</c:v>
                </c:pt>
                <c:pt idx="683">
                  <c:v>0.59031990892705033</c:v>
                </c:pt>
                <c:pt idx="684">
                  <c:v>-0.33950271087802064</c:v>
                </c:pt>
                <c:pt idx="685">
                  <c:v>0.27395288593033462</c:v>
                </c:pt>
                <c:pt idx="686">
                  <c:v>-0.74820075295502697</c:v>
                </c:pt>
                <c:pt idx="687">
                  <c:v>0.18968938520271106</c:v>
                </c:pt>
                <c:pt idx="688">
                  <c:v>0</c:v>
                </c:pt>
                <c:pt idx="689">
                  <c:v>0.90704342391309289</c:v>
                </c:pt>
                <c:pt idx="690">
                  <c:v>5.6853948092797646E-2</c:v>
                </c:pt>
                <c:pt idx="691">
                  <c:v>0.86608600665869395</c:v>
                </c:pt>
                <c:pt idx="692">
                  <c:v>0</c:v>
                </c:pt>
                <c:pt idx="693">
                  <c:v>-0.58112323674366029</c:v>
                </c:pt>
                <c:pt idx="694">
                  <c:v>4.4414231618152833E-2</c:v>
                </c:pt>
                <c:pt idx="695">
                  <c:v>0.62408317932734714</c:v>
                </c:pt>
                <c:pt idx="696">
                  <c:v>-0.1690326516130618</c:v>
                </c:pt>
                <c:pt idx="697">
                  <c:v>-0.49651546241933819</c:v>
                </c:pt>
                <c:pt idx="698">
                  <c:v>-2.2222369454608204E-2</c:v>
                </c:pt>
                <c:pt idx="699">
                  <c:v>0.30715147986372893</c:v>
                </c:pt>
                <c:pt idx="700">
                  <c:v>0</c:v>
                </c:pt>
                <c:pt idx="701">
                  <c:v>0.79078366721535898</c:v>
                </c:pt>
                <c:pt idx="702">
                  <c:v>-0.47509763803583471</c:v>
                </c:pt>
                <c:pt idx="703">
                  <c:v>0</c:v>
                </c:pt>
                <c:pt idx="704">
                  <c:v>0.44009838332157325</c:v>
                </c:pt>
                <c:pt idx="705">
                  <c:v>0</c:v>
                </c:pt>
                <c:pt idx="706">
                  <c:v>-0.93109827716403282</c:v>
                </c:pt>
                <c:pt idx="707">
                  <c:v>0.81809159451140712</c:v>
                </c:pt>
                <c:pt idx="708">
                  <c:v>0</c:v>
                </c:pt>
                <c:pt idx="709">
                  <c:v>6.5568548510308577E-2</c:v>
                </c:pt>
                <c:pt idx="710">
                  <c:v>0.24354718210914905</c:v>
                </c:pt>
                <c:pt idx="711">
                  <c:v>-0.53731340440407971</c:v>
                </c:pt>
                <c:pt idx="712">
                  <c:v>-8.602520452771345E-2</c:v>
                </c:pt>
                <c:pt idx="713">
                  <c:v>-0.72845291706051363</c:v>
                </c:pt>
                <c:pt idx="714">
                  <c:v>0</c:v>
                </c:pt>
                <c:pt idx="715">
                  <c:v>0.37190277673583516</c:v>
                </c:pt>
                <c:pt idx="716">
                  <c:v>-0.86471363663405909</c:v>
                </c:pt>
                <c:pt idx="717">
                  <c:v>0.49754229923267301</c:v>
                </c:pt>
                <c:pt idx="718">
                  <c:v>0</c:v>
                </c:pt>
                <c:pt idx="719">
                  <c:v>5.8567850253630649E-2</c:v>
                </c:pt>
                <c:pt idx="720">
                  <c:v>0.21609219755509534</c:v>
                </c:pt>
                <c:pt idx="721">
                  <c:v>0.4822675413880555</c:v>
                </c:pt>
                <c:pt idx="722">
                  <c:v>0.29119648437124868</c:v>
                </c:pt>
                <c:pt idx="723">
                  <c:v>-0.2163719485739406</c:v>
                </c:pt>
                <c:pt idx="724">
                  <c:v>-0.53361951093457383</c:v>
                </c:pt>
                <c:pt idx="725">
                  <c:v>-0.25421177790835192</c:v>
                </c:pt>
                <c:pt idx="726">
                  <c:v>0</c:v>
                </c:pt>
                <c:pt idx="727">
                  <c:v>-0.35012709709437684</c:v>
                </c:pt>
                <c:pt idx="728">
                  <c:v>0</c:v>
                </c:pt>
                <c:pt idx="729">
                  <c:v>0.26215984600694253</c:v>
                </c:pt>
                <c:pt idx="730">
                  <c:v>-0.65228278425103481</c:v>
                </c:pt>
                <c:pt idx="731">
                  <c:v>-0.92016283783830977</c:v>
                </c:pt>
                <c:pt idx="732">
                  <c:v>0.30486269584013503</c:v>
                </c:pt>
                <c:pt idx="733">
                  <c:v>0</c:v>
                </c:pt>
                <c:pt idx="734">
                  <c:v>0.28127467129944783</c:v>
                </c:pt>
                <c:pt idx="735">
                  <c:v>0.61259072536848458</c:v>
                </c:pt>
                <c:pt idx="736">
                  <c:v>0.11849065235052669</c:v>
                </c:pt>
                <c:pt idx="737">
                  <c:v>-6.0692229502846029E-2</c:v>
                </c:pt>
                <c:pt idx="738">
                  <c:v>-0.50628129172357172</c:v>
                </c:pt>
                <c:pt idx="739">
                  <c:v>0</c:v>
                </c:pt>
                <c:pt idx="740">
                  <c:v>5.8169392461806302E-2</c:v>
                </c:pt>
                <c:pt idx="741">
                  <c:v>-0.30464425480010893</c:v>
                </c:pt>
                <c:pt idx="742">
                  <c:v>5.9501761122386476E-2</c:v>
                </c:pt>
                <c:pt idx="743">
                  <c:v>8.1131556016086792E-2</c:v>
                </c:pt>
                <c:pt idx="744">
                  <c:v>-0.86024556376753702</c:v>
                </c:pt>
                <c:pt idx="745">
                  <c:v>-0.40031992497387625</c:v>
                </c:pt>
                <c:pt idx="746">
                  <c:v>0</c:v>
                </c:pt>
                <c:pt idx="747">
                  <c:v>-0.17412143889071685</c:v>
                </c:pt>
                <c:pt idx="748">
                  <c:v>0.47360460027217277</c:v>
                </c:pt>
                <c:pt idx="749">
                  <c:v>0.21390654773664664</c:v>
                </c:pt>
                <c:pt idx="750">
                  <c:v>0</c:v>
                </c:pt>
                <c:pt idx="751">
                  <c:v>0</c:v>
                </c:pt>
                <c:pt idx="752">
                  <c:v>-0.31565141207201575</c:v>
                </c:pt>
                <c:pt idx="753">
                  <c:v>0.37518974103400216</c:v>
                </c:pt>
                <c:pt idx="754">
                  <c:v>-4.9793798657544297E-2</c:v>
                </c:pt>
                <c:pt idx="755">
                  <c:v>0.92306926134286704</c:v>
                </c:pt>
                <c:pt idx="756">
                  <c:v>-0.20131915856591753</c:v>
                </c:pt>
                <c:pt idx="757">
                  <c:v>0.32402683984002967</c:v>
                </c:pt>
                <c:pt idx="758">
                  <c:v>-0.41439307736059461</c:v>
                </c:pt>
                <c:pt idx="759">
                  <c:v>-0.27497658762509269</c:v>
                </c:pt>
                <c:pt idx="760">
                  <c:v>0</c:v>
                </c:pt>
                <c:pt idx="761">
                  <c:v>-0.57631776166816406</c:v>
                </c:pt>
                <c:pt idx="762">
                  <c:v>-0.27369370576142105</c:v>
                </c:pt>
                <c:pt idx="763">
                  <c:v>-0.21983417495665902</c:v>
                </c:pt>
                <c:pt idx="764">
                  <c:v>-0.51562780955076382</c:v>
                </c:pt>
                <c:pt idx="765">
                  <c:v>-0.2544704037635479</c:v>
                </c:pt>
                <c:pt idx="766">
                  <c:v>-0.31557572575951909</c:v>
                </c:pt>
                <c:pt idx="767">
                  <c:v>-0.28950322465551936</c:v>
                </c:pt>
                <c:pt idx="768">
                  <c:v>0.10175639002197179</c:v>
                </c:pt>
                <c:pt idx="769">
                  <c:v>0</c:v>
                </c:pt>
                <c:pt idx="770">
                  <c:v>0</c:v>
                </c:pt>
                <c:pt idx="771">
                  <c:v>0.26483349926707156</c:v>
                </c:pt>
                <c:pt idx="772">
                  <c:v>0.75086062919827068</c:v>
                </c:pt>
                <c:pt idx="773">
                  <c:v>0.65098380084414553</c:v>
                </c:pt>
                <c:pt idx="774">
                  <c:v>-0.16131763057729587</c:v>
                </c:pt>
                <c:pt idx="775">
                  <c:v>0</c:v>
                </c:pt>
                <c:pt idx="776">
                  <c:v>0.74765670169162246</c:v>
                </c:pt>
                <c:pt idx="777">
                  <c:v>0</c:v>
                </c:pt>
                <c:pt idx="778">
                  <c:v>-0.32616668413952588</c:v>
                </c:pt>
                <c:pt idx="779">
                  <c:v>0.94556394248119879</c:v>
                </c:pt>
                <c:pt idx="780">
                  <c:v>-0.38780403480448999</c:v>
                </c:pt>
                <c:pt idx="781">
                  <c:v>0.56102941906007753</c:v>
                </c:pt>
                <c:pt idx="782">
                  <c:v>-0.8494634073138525</c:v>
                </c:pt>
                <c:pt idx="783">
                  <c:v>-0.70766855055330535</c:v>
                </c:pt>
                <c:pt idx="784">
                  <c:v>-0.39576269881235526</c:v>
                </c:pt>
                <c:pt idx="785">
                  <c:v>0</c:v>
                </c:pt>
                <c:pt idx="786">
                  <c:v>0.8513837136443887</c:v>
                </c:pt>
                <c:pt idx="787">
                  <c:v>-0.9054351435130108</c:v>
                </c:pt>
                <c:pt idx="788">
                  <c:v>-0.39627175348048094</c:v>
                </c:pt>
                <c:pt idx="789">
                  <c:v>0.61517539425000067</c:v>
                </c:pt>
                <c:pt idx="790">
                  <c:v>0.67451708043409697</c:v>
                </c:pt>
                <c:pt idx="791">
                  <c:v>0</c:v>
                </c:pt>
                <c:pt idx="792">
                  <c:v>0.34736446469677085</c:v>
                </c:pt>
                <c:pt idx="793">
                  <c:v>-0.78565788592892094</c:v>
                </c:pt>
                <c:pt idx="794">
                  <c:v>0</c:v>
                </c:pt>
                <c:pt idx="795">
                  <c:v>-0.55039959961756191</c:v>
                </c:pt>
                <c:pt idx="796">
                  <c:v>-0.57128015062026538</c:v>
                </c:pt>
                <c:pt idx="797">
                  <c:v>0.36715322580014798</c:v>
                </c:pt>
                <c:pt idx="798">
                  <c:v>0</c:v>
                </c:pt>
                <c:pt idx="799">
                  <c:v>-0.42840570252510446</c:v>
                </c:pt>
                <c:pt idx="800">
                  <c:v>-0.67718356221620279</c:v>
                </c:pt>
                <c:pt idx="801">
                  <c:v>0.77754281177935503</c:v>
                </c:pt>
                <c:pt idx="802">
                  <c:v>0.67529220710831517</c:v>
                </c:pt>
                <c:pt idx="803">
                  <c:v>0.52931710100341345</c:v>
                </c:pt>
                <c:pt idx="804">
                  <c:v>0</c:v>
                </c:pt>
                <c:pt idx="805">
                  <c:v>-4.3261458300864364E-2</c:v>
                </c:pt>
                <c:pt idx="806">
                  <c:v>-0.53768400693952145</c:v>
                </c:pt>
                <c:pt idx="807">
                  <c:v>0</c:v>
                </c:pt>
                <c:pt idx="808">
                  <c:v>0</c:v>
                </c:pt>
                <c:pt idx="809">
                  <c:v>-0.1613141803745215</c:v>
                </c:pt>
                <c:pt idx="810">
                  <c:v>0.40260876387075872</c:v>
                </c:pt>
                <c:pt idx="811">
                  <c:v>-0.83246338716835333</c:v>
                </c:pt>
                <c:pt idx="812">
                  <c:v>0.19096149952407449</c:v>
                </c:pt>
                <c:pt idx="813">
                  <c:v>-0.36351378102388776</c:v>
                </c:pt>
                <c:pt idx="814">
                  <c:v>0.60897243907787613</c:v>
                </c:pt>
                <c:pt idx="815">
                  <c:v>0.41759878473898793</c:v>
                </c:pt>
                <c:pt idx="816">
                  <c:v>-0.71576956955624871</c:v>
                </c:pt>
                <c:pt idx="817">
                  <c:v>0</c:v>
                </c:pt>
                <c:pt idx="818">
                  <c:v>0</c:v>
                </c:pt>
                <c:pt idx="819">
                  <c:v>-0.43611344536687335</c:v>
                </c:pt>
                <c:pt idx="820">
                  <c:v>0.40879459514275163</c:v>
                </c:pt>
                <c:pt idx="821">
                  <c:v>0</c:v>
                </c:pt>
                <c:pt idx="822">
                  <c:v>-0.92362869866256503</c:v>
                </c:pt>
                <c:pt idx="823">
                  <c:v>0.9361451810043302</c:v>
                </c:pt>
                <c:pt idx="824">
                  <c:v>-0.59817880273228297</c:v>
                </c:pt>
                <c:pt idx="825">
                  <c:v>0</c:v>
                </c:pt>
                <c:pt idx="826">
                  <c:v>-0.83869001449389113</c:v>
                </c:pt>
                <c:pt idx="827">
                  <c:v>0</c:v>
                </c:pt>
                <c:pt idx="828">
                  <c:v>7.262659506307001E-3</c:v>
                </c:pt>
                <c:pt idx="829">
                  <c:v>0.26572618062873787</c:v>
                </c:pt>
                <c:pt idx="830">
                  <c:v>0.12885126258734259</c:v>
                </c:pt>
                <c:pt idx="831">
                  <c:v>0.89018002701304177</c:v>
                </c:pt>
                <c:pt idx="832">
                  <c:v>0</c:v>
                </c:pt>
                <c:pt idx="833">
                  <c:v>-0.69557421958210397</c:v>
                </c:pt>
                <c:pt idx="834">
                  <c:v>0</c:v>
                </c:pt>
                <c:pt idx="835">
                  <c:v>-0.63834485226640703</c:v>
                </c:pt>
                <c:pt idx="836">
                  <c:v>0</c:v>
                </c:pt>
                <c:pt idx="837">
                  <c:v>0.31659303282610729</c:v>
                </c:pt>
                <c:pt idx="838">
                  <c:v>0.61362797495054577</c:v>
                </c:pt>
                <c:pt idx="839">
                  <c:v>-0.2356337466479459</c:v>
                </c:pt>
                <c:pt idx="840">
                  <c:v>0.18489658455758184</c:v>
                </c:pt>
                <c:pt idx="841">
                  <c:v>0.89061672122219071</c:v>
                </c:pt>
                <c:pt idx="842">
                  <c:v>-0.23686851064585257</c:v>
                </c:pt>
                <c:pt idx="843">
                  <c:v>2.8083784487047403E-3</c:v>
                </c:pt>
                <c:pt idx="844">
                  <c:v>-0.31089245084227723</c:v>
                </c:pt>
                <c:pt idx="845">
                  <c:v>-0.52699406536242543</c:v>
                </c:pt>
                <c:pt idx="846">
                  <c:v>0</c:v>
                </c:pt>
                <c:pt idx="847">
                  <c:v>-1.4744538728171497E-2</c:v>
                </c:pt>
                <c:pt idx="848">
                  <c:v>-0.53652220532790196</c:v>
                </c:pt>
                <c:pt idx="849">
                  <c:v>-0.63679886616459669</c:v>
                </c:pt>
                <c:pt idx="850">
                  <c:v>-0.38535022593609458</c:v>
                </c:pt>
                <c:pt idx="851">
                  <c:v>0</c:v>
                </c:pt>
                <c:pt idx="852">
                  <c:v>-0.53643410969830274</c:v>
                </c:pt>
                <c:pt idx="853">
                  <c:v>0.37107288421759144</c:v>
                </c:pt>
                <c:pt idx="854">
                  <c:v>6.5740890551670539E-2</c:v>
                </c:pt>
                <c:pt idx="855">
                  <c:v>0.31976985199159991</c:v>
                </c:pt>
                <c:pt idx="856">
                  <c:v>-0.81564700078518837</c:v>
                </c:pt>
                <c:pt idx="857">
                  <c:v>0.38539515236478095</c:v>
                </c:pt>
                <c:pt idx="858">
                  <c:v>-0.80088574771092591</c:v>
                </c:pt>
                <c:pt idx="859">
                  <c:v>0</c:v>
                </c:pt>
                <c:pt idx="860">
                  <c:v>0.29781658873255079</c:v>
                </c:pt>
                <c:pt idx="861">
                  <c:v>0.78478679682918817</c:v>
                </c:pt>
                <c:pt idx="862">
                  <c:v>0</c:v>
                </c:pt>
                <c:pt idx="863">
                  <c:v>-0.35027300594978383</c:v>
                </c:pt>
                <c:pt idx="864">
                  <c:v>-0.16594615247892852</c:v>
                </c:pt>
                <c:pt idx="865">
                  <c:v>0.49968898965133346</c:v>
                </c:pt>
                <c:pt idx="866">
                  <c:v>-0.38875569575311575</c:v>
                </c:pt>
                <c:pt idx="867">
                  <c:v>-0.86637911071735907</c:v>
                </c:pt>
                <c:pt idx="868">
                  <c:v>-0.18422384554256444</c:v>
                </c:pt>
                <c:pt idx="869">
                  <c:v>0</c:v>
                </c:pt>
                <c:pt idx="870">
                  <c:v>-0.39489994616152879</c:v>
                </c:pt>
                <c:pt idx="871">
                  <c:v>0.74679197832369271</c:v>
                </c:pt>
                <c:pt idx="872">
                  <c:v>-0.54126720268005624</c:v>
                </c:pt>
                <c:pt idx="873">
                  <c:v>0.87824829386426906</c:v>
                </c:pt>
                <c:pt idx="874">
                  <c:v>-0.25940374342514905</c:v>
                </c:pt>
                <c:pt idx="875">
                  <c:v>-0.82125426081303199</c:v>
                </c:pt>
                <c:pt idx="876">
                  <c:v>0.49850337792347243</c:v>
                </c:pt>
                <c:pt idx="877">
                  <c:v>-0.83758094843010134</c:v>
                </c:pt>
                <c:pt idx="878">
                  <c:v>-0.16489128070642378</c:v>
                </c:pt>
                <c:pt idx="879">
                  <c:v>0.50857493138582788</c:v>
                </c:pt>
                <c:pt idx="880">
                  <c:v>-1.7637486518357726E-2</c:v>
                </c:pt>
                <c:pt idx="881">
                  <c:v>0.87636196832327307</c:v>
                </c:pt>
                <c:pt idx="882">
                  <c:v>0.84891012562400237</c:v>
                </c:pt>
                <c:pt idx="883">
                  <c:v>0.7001149990622233</c:v>
                </c:pt>
                <c:pt idx="884">
                  <c:v>0.14967232874863723</c:v>
                </c:pt>
                <c:pt idx="885">
                  <c:v>-0.52311518385591826</c:v>
                </c:pt>
                <c:pt idx="886">
                  <c:v>0.15565967385974266</c:v>
                </c:pt>
                <c:pt idx="887">
                  <c:v>0.96288153979741664</c:v>
                </c:pt>
                <c:pt idx="888">
                  <c:v>-0.67111736587971405</c:v>
                </c:pt>
                <c:pt idx="889">
                  <c:v>0.45560098777598945</c:v>
                </c:pt>
                <c:pt idx="890">
                  <c:v>-0.42952478496937752</c:v>
                </c:pt>
                <c:pt idx="891">
                  <c:v>0</c:v>
                </c:pt>
                <c:pt idx="892">
                  <c:v>-0.87570781227780681</c:v>
                </c:pt>
                <c:pt idx="893">
                  <c:v>-0.28449006063201354</c:v>
                </c:pt>
                <c:pt idx="894">
                  <c:v>0.84447191635403929</c:v>
                </c:pt>
                <c:pt idx="895">
                  <c:v>0.50114158627908645</c:v>
                </c:pt>
                <c:pt idx="896">
                  <c:v>0</c:v>
                </c:pt>
                <c:pt idx="897">
                  <c:v>-0.33116274305535676</c:v>
                </c:pt>
                <c:pt idx="898">
                  <c:v>-0.26388058714909812</c:v>
                </c:pt>
                <c:pt idx="899">
                  <c:v>-0.71722012717435568</c:v>
                </c:pt>
                <c:pt idx="900">
                  <c:v>-0.62712183390005327</c:v>
                </c:pt>
                <c:pt idx="901">
                  <c:v>-5.6270238650539817E-3</c:v>
                </c:pt>
                <c:pt idx="902">
                  <c:v>0.26214400613105404</c:v>
                </c:pt>
                <c:pt idx="903">
                  <c:v>-0.28460458324937554</c:v>
                </c:pt>
                <c:pt idx="904">
                  <c:v>0.34780666460299026</c:v>
                </c:pt>
                <c:pt idx="905">
                  <c:v>-7.0613246951432007E-2</c:v>
                </c:pt>
                <c:pt idx="906">
                  <c:v>-0.27553554077544584</c:v>
                </c:pt>
                <c:pt idx="907">
                  <c:v>0</c:v>
                </c:pt>
                <c:pt idx="908">
                  <c:v>-0.20891050032811664</c:v>
                </c:pt>
                <c:pt idx="909">
                  <c:v>0</c:v>
                </c:pt>
                <c:pt idx="910">
                  <c:v>-0.63403186717763971</c:v>
                </c:pt>
                <c:pt idx="911">
                  <c:v>0.63492566882923018</c:v>
                </c:pt>
                <c:pt idx="912">
                  <c:v>-0.41210664616080561</c:v>
                </c:pt>
                <c:pt idx="913">
                  <c:v>-0.15011265950441621</c:v>
                </c:pt>
                <c:pt idx="914">
                  <c:v>0.61925701494156926</c:v>
                </c:pt>
                <c:pt idx="915">
                  <c:v>0.57118525320548441</c:v>
                </c:pt>
                <c:pt idx="916">
                  <c:v>-0.45893777881285547</c:v>
                </c:pt>
                <c:pt idx="917">
                  <c:v>-0.355638498732187</c:v>
                </c:pt>
                <c:pt idx="918">
                  <c:v>0.36830549671423429</c:v>
                </c:pt>
                <c:pt idx="919">
                  <c:v>0</c:v>
                </c:pt>
                <c:pt idx="920">
                  <c:v>-9.1105631693893407E-2</c:v>
                </c:pt>
                <c:pt idx="921">
                  <c:v>0</c:v>
                </c:pt>
                <c:pt idx="922">
                  <c:v>-0.10535709407224658</c:v>
                </c:pt>
                <c:pt idx="923">
                  <c:v>-2.6334270396863202E-2</c:v>
                </c:pt>
                <c:pt idx="924">
                  <c:v>0</c:v>
                </c:pt>
                <c:pt idx="925">
                  <c:v>-0.34565288370923319</c:v>
                </c:pt>
                <c:pt idx="926">
                  <c:v>-0.47753108517626019</c:v>
                </c:pt>
                <c:pt idx="927">
                  <c:v>-0.59016002773262666</c:v>
                </c:pt>
                <c:pt idx="928">
                  <c:v>0</c:v>
                </c:pt>
                <c:pt idx="929">
                  <c:v>-4.6030628524368344E-2</c:v>
                </c:pt>
                <c:pt idx="930">
                  <c:v>0</c:v>
                </c:pt>
                <c:pt idx="931">
                  <c:v>0.64231018331120371</c:v>
                </c:pt>
                <c:pt idx="932">
                  <c:v>0.33733481461436088</c:v>
                </c:pt>
                <c:pt idx="933">
                  <c:v>0.53798779752372816</c:v>
                </c:pt>
                <c:pt idx="934">
                  <c:v>-0.29671118064415469</c:v>
                </c:pt>
                <c:pt idx="935">
                  <c:v>-0.38831600042472125</c:v>
                </c:pt>
                <c:pt idx="936">
                  <c:v>-0.52912362018280135</c:v>
                </c:pt>
                <c:pt idx="937">
                  <c:v>0.33982144981468188</c:v>
                </c:pt>
                <c:pt idx="938">
                  <c:v>0.81018858597340104</c:v>
                </c:pt>
                <c:pt idx="939">
                  <c:v>0</c:v>
                </c:pt>
                <c:pt idx="940">
                  <c:v>0.55335126173186855</c:v>
                </c:pt>
                <c:pt idx="941">
                  <c:v>0.17868029301553623</c:v>
                </c:pt>
                <c:pt idx="942">
                  <c:v>-0.23987287596888818</c:v>
                </c:pt>
                <c:pt idx="943">
                  <c:v>6.0920409310728285E-2</c:v>
                </c:pt>
                <c:pt idx="944">
                  <c:v>0.77490887145267684</c:v>
                </c:pt>
                <c:pt idx="945">
                  <c:v>-8.3715656201223343E-2</c:v>
                </c:pt>
                <c:pt idx="946">
                  <c:v>-0.71558476591779385</c:v>
                </c:pt>
                <c:pt idx="947">
                  <c:v>0.1232911031102244</c:v>
                </c:pt>
                <c:pt idx="948">
                  <c:v>0.32975469812483071</c:v>
                </c:pt>
                <c:pt idx="949">
                  <c:v>0.85974512709828521</c:v>
                </c:pt>
                <c:pt idx="950">
                  <c:v>0.3081141551069535</c:v>
                </c:pt>
                <c:pt idx="951">
                  <c:v>-0.72301592094807621</c:v>
                </c:pt>
                <c:pt idx="952">
                  <c:v>-0.56353953213983221</c:v>
                </c:pt>
                <c:pt idx="953">
                  <c:v>-5.4115751628529773E-2</c:v>
                </c:pt>
                <c:pt idx="954">
                  <c:v>-0.34005244231382425</c:v>
                </c:pt>
                <c:pt idx="955">
                  <c:v>0.89527835961298563</c:v>
                </c:pt>
                <c:pt idx="956">
                  <c:v>0</c:v>
                </c:pt>
                <c:pt idx="957">
                  <c:v>-6.266625067817877E-2</c:v>
                </c:pt>
                <c:pt idx="958">
                  <c:v>0.2384128581962619</c:v>
                </c:pt>
                <c:pt idx="959">
                  <c:v>0</c:v>
                </c:pt>
                <c:pt idx="960">
                  <c:v>-0.68711109980007579</c:v>
                </c:pt>
                <c:pt idx="961">
                  <c:v>-0.90271183384008147</c:v>
                </c:pt>
                <c:pt idx="962">
                  <c:v>-0.43712088068907895</c:v>
                </c:pt>
                <c:pt idx="963">
                  <c:v>0.65521423049180871</c:v>
                </c:pt>
                <c:pt idx="964">
                  <c:v>-0.79117469950069896</c:v>
                </c:pt>
                <c:pt idx="965">
                  <c:v>-0.25290016655246661</c:v>
                </c:pt>
                <c:pt idx="966">
                  <c:v>0</c:v>
                </c:pt>
                <c:pt idx="967">
                  <c:v>0</c:v>
                </c:pt>
                <c:pt idx="968">
                  <c:v>-0.2078071818132976</c:v>
                </c:pt>
                <c:pt idx="969">
                  <c:v>0.83404883306366395</c:v>
                </c:pt>
                <c:pt idx="970">
                  <c:v>-0.39897598491558606</c:v>
                </c:pt>
                <c:pt idx="971">
                  <c:v>0</c:v>
                </c:pt>
                <c:pt idx="972">
                  <c:v>0</c:v>
                </c:pt>
                <c:pt idx="973">
                  <c:v>-0.50728247464681897</c:v>
                </c:pt>
                <c:pt idx="974">
                  <c:v>0.69807992944837083</c:v>
                </c:pt>
                <c:pt idx="975">
                  <c:v>0</c:v>
                </c:pt>
                <c:pt idx="976">
                  <c:v>0.11570773798312795</c:v>
                </c:pt>
                <c:pt idx="977">
                  <c:v>0</c:v>
                </c:pt>
                <c:pt idx="978">
                  <c:v>0</c:v>
                </c:pt>
                <c:pt idx="979">
                  <c:v>-2.3164825459580429E-2</c:v>
                </c:pt>
                <c:pt idx="980">
                  <c:v>0</c:v>
                </c:pt>
                <c:pt idx="981">
                  <c:v>0.77505109094323799</c:v>
                </c:pt>
                <c:pt idx="982">
                  <c:v>0.65735972131293541</c:v>
                </c:pt>
                <c:pt idx="983">
                  <c:v>4.7388939708362221E-2</c:v>
                </c:pt>
                <c:pt idx="984">
                  <c:v>0.20942622327291449</c:v>
                </c:pt>
                <c:pt idx="985">
                  <c:v>-0.74541280424632506</c:v>
                </c:pt>
                <c:pt idx="986">
                  <c:v>-2.8779414269889614E-2</c:v>
                </c:pt>
                <c:pt idx="987">
                  <c:v>0.65665454809423984</c:v>
                </c:pt>
                <c:pt idx="988">
                  <c:v>0</c:v>
                </c:pt>
                <c:pt idx="989">
                  <c:v>-0.65939737712356217</c:v>
                </c:pt>
                <c:pt idx="990">
                  <c:v>-0.8823497345153708</c:v>
                </c:pt>
                <c:pt idx="991">
                  <c:v>-0.56702911272381629</c:v>
                </c:pt>
                <c:pt idx="992">
                  <c:v>-1.1506393352501254E-2</c:v>
                </c:pt>
                <c:pt idx="993">
                  <c:v>-0.43927458527433494</c:v>
                </c:pt>
                <c:pt idx="994">
                  <c:v>-0.28162544494626518</c:v>
                </c:pt>
                <c:pt idx="995">
                  <c:v>-0.7392274931617755</c:v>
                </c:pt>
                <c:pt idx="996">
                  <c:v>-0.83564240395214662</c:v>
                </c:pt>
                <c:pt idx="997">
                  <c:v>-0.69578729012346008</c:v>
                </c:pt>
                <c:pt idx="998">
                  <c:v>-0.67891887671487505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50-4DE7-81E6-A29A0D47B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1887"/>
        <c:axId val="217234367"/>
      </c:scatterChart>
      <c:valAx>
        <c:axId val="217221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234367"/>
        <c:crosses val="autoZero"/>
        <c:crossBetween val="midCat"/>
        <c:majorUnit val="0.1"/>
      </c:valAx>
      <c:valAx>
        <c:axId val="21723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221887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8002865399513E-2"/>
          <c:y val="6.1051199676467438E-2"/>
          <c:w val="0.80885062489508908"/>
          <c:h val="0.87523321485611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Hoja4!$B$2</c:f>
              <c:strCache>
                <c:ptCount val="1"/>
                <c:pt idx="0">
                  <c:v>CORDENADAS AREA DEL LAGO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Hoja4!$C$4:$C$503</c:f>
              <c:numCache>
                <c:formatCode>General</c:formatCode>
                <c:ptCount val="500"/>
                <c:pt idx="0">
                  <c:v>0.16574758029547099</c:v>
                </c:pt>
                <c:pt idx="1">
                  <c:v>0.245747580295471</c:v>
                </c:pt>
                <c:pt idx="2">
                  <c:v>0.35203021759041497</c:v>
                </c:pt>
                <c:pt idx="3">
                  <c:v>0.59079983141423598</c:v>
                </c:pt>
                <c:pt idx="4">
                  <c:v>0.65079983141423603</c:v>
                </c:pt>
                <c:pt idx="5">
                  <c:v>0.67079983141423605</c:v>
                </c:pt>
                <c:pt idx="6">
                  <c:v>0.92079983141423605</c:v>
                </c:pt>
                <c:pt idx="7">
                  <c:v>0.990799831414236</c:v>
                </c:pt>
                <c:pt idx="8">
                  <c:v>0.990799831414236</c:v>
                </c:pt>
                <c:pt idx="9">
                  <c:v>0.81079983141423595</c:v>
                </c:pt>
                <c:pt idx="10">
                  <c:v>0.71079983141423597</c:v>
                </c:pt>
                <c:pt idx="11">
                  <c:v>0.60079983141423599</c:v>
                </c:pt>
                <c:pt idx="12">
                  <c:v>0.40079983141423597</c:v>
                </c:pt>
                <c:pt idx="13">
                  <c:v>0.26079983141423602</c:v>
                </c:pt>
                <c:pt idx="14">
                  <c:v>0.16574758029547099</c:v>
                </c:pt>
              </c:numCache>
            </c:numRef>
          </c:xVal>
          <c:yVal>
            <c:numRef>
              <c:f>Hoja4!$D$4:$D$503</c:f>
              <c:numCache>
                <c:formatCode>General</c:formatCode>
                <c:ptCount val="500"/>
                <c:pt idx="0">
                  <c:v>1</c:v>
                </c:pt>
                <c:pt idx="1">
                  <c:v>1.01737180719412</c:v>
                </c:pt>
                <c:pt idx="2">
                  <c:v>0.90023045115129297</c:v>
                </c:pt>
                <c:pt idx="3">
                  <c:v>0.99391942476629602</c:v>
                </c:pt>
                <c:pt idx="4">
                  <c:v>0.92391942476629596</c:v>
                </c:pt>
                <c:pt idx="5">
                  <c:v>0.76391942476629604</c:v>
                </c:pt>
                <c:pt idx="6">
                  <c:v>0.92391942476629596</c:v>
                </c:pt>
                <c:pt idx="7">
                  <c:v>0.81391942476629597</c:v>
                </c:pt>
                <c:pt idx="8">
                  <c:v>0.62391942476629603</c:v>
                </c:pt>
                <c:pt idx="9">
                  <c:v>0.223919424766296</c:v>
                </c:pt>
                <c:pt idx="10">
                  <c:v>0.14391942476629599</c:v>
                </c:pt>
                <c:pt idx="11">
                  <c:v>0.213919424766296</c:v>
                </c:pt>
                <c:pt idx="12">
                  <c:v>0.54391942476629596</c:v>
                </c:pt>
                <c:pt idx="13">
                  <c:v>0.78391942476629595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D6-4D0C-A0CA-201D88EE7172}"/>
            </c:ext>
          </c:extLst>
        </c:ser>
        <c:ser>
          <c:idx val="1"/>
          <c:order val="1"/>
          <c:tx>
            <c:strRef>
              <c:f>Hoja4!$G$2</c:f>
              <c:strCache>
                <c:ptCount val="1"/>
                <c:pt idx="0">
                  <c:v>DENTRO DEL LAGO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Hoja4!$G$4:$G$503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0.36593233823493143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0.86964134756690858</c:v>
                </c:pt>
                <c:pt idx="8">
                  <c:v>0.80841275589608708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0.51081258020832521</c:v>
                </c:pt>
                <c:pt idx="14">
                  <c:v>0</c:v>
                </c:pt>
                <c:pt idx="15">
                  <c:v>0.48222593475150266</c:v>
                </c:pt>
                <c:pt idx="16">
                  <c:v>0.6881112972878991</c:v>
                </c:pt>
                <c:pt idx="17">
                  <c:v>0</c:v>
                </c:pt>
                <c:pt idx="18">
                  <c:v>0.33081154760077824</c:v>
                </c:pt>
                <c:pt idx="19">
                  <c:v>0</c:v>
                </c:pt>
                <c:pt idx="20">
                  <c:v>0.58257968950181915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0.83303037355072218</c:v>
                </c:pt>
                <c:pt idx="29">
                  <c:v>0</c:v>
                </c:pt>
                <c:pt idx="30">
                  <c:v>0.74071248829722747</c:v>
                </c:pt>
                <c:pt idx="31">
                  <c:v>0</c:v>
                </c:pt>
                <c:pt idx="32">
                  <c:v>0</c:v>
                </c:pt>
                <c:pt idx="33">
                  <c:v>0.71027419011478532</c:v>
                </c:pt>
                <c:pt idx="34">
                  <c:v>0.93650068260816821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0.36322296550694011</c:v>
                </c:pt>
                <c:pt idx="39">
                  <c:v>0</c:v>
                </c:pt>
                <c:pt idx="40">
                  <c:v>0.70432483942030544</c:v>
                </c:pt>
                <c:pt idx="41">
                  <c:v>0</c:v>
                </c:pt>
                <c:pt idx="42">
                  <c:v>0.41410801791559593</c:v>
                </c:pt>
                <c:pt idx="43">
                  <c:v>0</c:v>
                </c:pt>
                <c:pt idx="44">
                  <c:v>0.66602213897165496</c:v>
                </c:pt>
                <c:pt idx="45">
                  <c:v>0.49330572031366393</c:v>
                </c:pt>
                <c:pt idx="46">
                  <c:v>0.70255295086510117</c:v>
                </c:pt>
                <c:pt idx="47">
                  <c:v>0.55873682713188888</c:v>
                </c:pt>
                <c:pt idx="48">
                  <c:v>0.31687338180027957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0.84162067482517744</c:v>
                </c:pt>
                <c:pt idx="56">
                  <c:v>0</c:v>
                </c:pt>
                <c:pt idx="57">
                  <c:v>0.3504516117439499</c:v>
                </c:pt>
                <c:pt idx="58">
                  <c:v>0.53375900853606095</c:v>
                </c:pt>
                <c:pt idx="59">
                  <c:v>0.72654714296333933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0.71434849786992005</c:v>
                </c:pt>
                <c:pt idx="68">
                  <c:v>0.68415643786582703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0.65263939728270681</c:v>
                </c:pt>
                <c:pt idx="75">
                  <c:v>0</c:v>
                </c:pt>
                <c:pt idx="76">
                  <c:v>0.56047431904526701</c:v>
                </c:pt>
                <c:pt idx="77">
                  <c:v>0</c:v>
                </c:pt>
                <c:pt idx="78">
                  <c:v>0.94739350277563084</c:v>
                </c:pt>
                <c:pt idx="79">
                  <c:v>0</c:v>
                </c:pt>
                <c:pt idx="80">
                  <c:v>0</c:v>
                </c:pt>
                <c:pt idx="81">
                  <c:v>0.61833887812063182</c:v>
                </c:pt>
                <c:pt idx="82">
                  <c:v>0.95611951200315104</c:v>
                </c:pt>
                <c:pt idx="83">
                  <c:v>0</c:v>
                </c:pt>
                <c:pt idx="84">
                  <c:v>0.47577905412382737</c:v>
                </c:pt>
                <c:pt idx="85">
                  <c:v>0.5155020801461998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0.8347706453989826</c:v>
                </c:pt>
                <c:pt idx="92">
                  <c:v>0</c:v>
                </c:pt>
                <c:pt idx="93">
                  <c:v>0.7081562411119684</c:v>
                </c:pt>
                <c:pt idx="94">
                  <c:v>0.75420042785050589</c:v>
                </c:pt>
                <c:pt idx="95">
                  <c:v>0.71189091630444656</c:v>
                </c:pt>
                <c:pt idx="96">
                  <c:v>0</c:v>
                </c:pt>
                <c:pt idx="97">
                  <c:v>0.59709202870308598</c:v>
                </c:pt>
                <c:pt idx="98">
                  <c:v>0.63037018010318879</c:v>
                </c:pt>
                <c:pt idx="99">
                  <c:v>0.89721036752968408</c:v>
                </c:pt>
                <c:pt idx="100">
                  <c:v>0</c:v>
                </c:pt>
                <c:pt idx="101">
                  <c:v>0.77544851982280039</c:v>
                </c:pt>
                <c:pt idx="102">
                  <c:v>0.33431785767547584</c:v>
                </c:pt>
                <c:pt idx="103">
                  <c:v>0</c:v>
                </c:pt>
                <c:pt idx="104">
                  <c:v>0.83105742665219029</c:v>
                </c:pt>
                <c:pt idx="105">
                  <c:v>0</c:v>
                </c:pt>
                <c:pt idx="106">
                  <c:v>0.76135007461445758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0.58260290808438508</c:v>
                </c:pt>
                <c:pt idx="111">
                  <c:v>0.88931703283174302</c:v>
                </c:pt>
                <c:pt idx="112">
                  <c:v>0</c:v>
                </c:pt>
                <c:pt idx="113">
                  <c:v>0.9852207579247374</c:v>
                </c:pt>
                <c:pt idx="114">
                  <c:v>0</c:v>
                </c:pt>
                <c:pt idx="115">
                  <c:v>0</c:v>
                </c:pt>
                <c:pt idx="116">
                  <c:v>0.80473624953605705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0.73113331252274805</c:v>
                </c:pt>
                <c:pt idx="121">
                  <c:v>0</c:v>
                </c:pt>
                <c:pt idx="122">
                  <c:v>0.78717654801817061</c:v>
                </c:pt>
                <c:pt idx="123">
                  <c:v>0</c:v>
                </c:pt>
                <c:pt idx="124">
                  <c:v>0.54460764031589315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0.34254151691957868</c:v>
                </c:pt>
                <c:pt idx="130">
                  <c:v>0</c:v>
                </c:pt>
                <c:pt idx="131">
                  <c:v>0.82168086842116694</c:v>
                </c:pt>
                <c:pt idx="132">
                  <c:v>0.76513765962295921</c:v>
                </c:pt>
                <c:pt idx="133">
                  <c:v>0.54510968475156851</c:v>
                </c:pt>
                <c:pt idx="134">
                  <c:v>0</c:v>
                </c:pt>
                <c:pt idx="135">
                  <c:v>0</c:v>
                </c:pt>
                <c:pt idx="136">
                  <c:v>0.39051852113293151</c:v>
                </c:pt>
                <c:pt idx="137">
                  <c:v>0</c:v>
                </c:pt>
                <c:pt idx="138">
                  <c:v>0</c:v>
                </c:pt>
                <c:pt idx="139">
                  <c:v>0.95763061275422878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0.57738731685128009</c:v>
                </c:pt>
                <c:pt idx="144">
                  <c:v>0</c:v>
                </c:pt>
                <c:pt idx="145">
                  <c:v>0.76981567488596747</c:v>
                </c:pt>
                <c:pt idx="146">
                  <c:v>0.90131692310769707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0.71444742809148809</c:v>
                </c:pt>
                <c:pt idx="154">
                  <c:v>0</c:v>
                </c:pt>
                <c:pt idx="155">
                  <c:v>0.51515853847374404</c:v>
                </c:pt>
                <c:pt idx="156">
                  <c:v>0.79647409336266051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0.66980805852695779</c:v>
                </c:pt>
                <c:pt idx="161">
                  <c:v>0.28204728199192952</c:v>
                </c:pt>
                <c:pt idx="162">
                  <c:v>0</c:v>
                </c:pt>
                <c:pt idx="163">
                  <c:v>0.78033068366949632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0.77171735344376591</c:v>
                </c:pt>
                <c:pt idx="168">
                  <c:v>0</c:v>
                </c:pt>
                <c:pt idx="169">
                  <c:v>0</c:v>
                </c:pt>
                <c:pt idx="170">
                  <c:v>0.46226255422695128</c:v>
                </c:pt>
                <c:pt idx="171">
                  <c:v>0.47661979836760038</c:v>
                </c:pt>
                <c:pt idx="172">
                  <c:v>0.9468034141725854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0.4789620273319265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0.74300827499700128</c:v>
                </c:pt>
                <c:pt idx="181">
                  <c:v>0</c:v>
                </c:pt>
                <c:pt idx="182">
                  <c:v>0</c:v>
                </c:pt>
                <c:pt idx="183">
                  <c:v>0.66473766450226612</c:v>
                </c:pt>
                <c:pt idx="184">
                  <c:v>0</c:v>
                </c:pt>
                <c:pt idx="185">
                  <c:v>0.5019240360682623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0.7206211973018104</c:v>
                </c:pt>
                <c:pt idx="190">
                  <c:v>0</c:v>
                </c:pt>
                <c:pt idx="191">
                  <c:v>0</c:v>
                </c:pt>
                <c:pt idx="192">
                  <c:v>0.60515813157306153</c:v>
                </c:pt>
                <c:pt idx="193">
                  <c:v>0.51005158778055426</c:v>
                </c:pt>
                <c:pt idx="194">
                  <c:v>0</c:v>
                </c:pt>
                <c:pt idx="195">
                  <c:v>0</c:v>
                </c:pt>
                <c:pt idx="196">
                  <c:v>0.97245093511852576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0.68134434252209586</c:v>
                </c:pt>
                <c:pt idx="201">
                  <c:v>0</c:v>
                </c:pt>
                <c:pt idx="202">
                  <c:v>0</c:v>
                </c:pt>
                <c:pt idx="203">
                  <c:v>0.56637995143739583</c:v>
                </c:pt>
                <c:pt idx="204">
                  <c:v>0</c:v>
                </c:pt>
                <c:pt idx="205">
                  <c:v>0.92430364931515674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0.54946575610575876</c:v>
                </c:pt>
                <c:pt idx="210">
                  <c:v>0</c:v>
                </c:pt>
                <c:pt idx="211">
                  <c:v>0.7912132415748383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0.49110665557605437</c:v>
                </c:pt>
                <c:pt idx="218">
                  <c:v>0</c:v>
                </c:pt>
                <c:pt idx="219">
                  <c:v>0</c:v>
                </c:pt>
                <c:pt idx="220">
                  <c:v>0.53958687683158291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0.58212987166374275</c:v>
                </c:pt>
                <c:pt idx="225">
                  <c:v>0</c:v>
                </c:pt>
                <c:pt idx="226">
                  <c:v>0.80918567708499212</c:v>
                </c:pt>
                <c:pt idx="227">
                  <c:v>0.52960317449737293</c:v>
                </c:pt>
                <c:pt idx="228">
                  <c:v>0</c:v>
                </c:pt>
                <c:pt idx="229">
                  <c:v>0.88259215714036399</c:v>
                </c:pt>
                <c:pt idx="230">
                  <c:v>0.47855073362284406</c:v>
                </c:pt>
                <c:pt idx="231">
                  <c:v>0</c:v>
                </c:pt>
                <c:pt idx="232">
                  <c:v>0</c:v>
                </c:pt>
                <c:pt idx="233">
                  <c:v>0.63851847721799504</c:v>
                </c:pt>
                <c:pt idx="234">
                  <c:v>0.69392378752260009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0.66368184467704172</c:v>
                </c:pt>
                <c:pt idx="242">
                  <c:v>0.36935743905536966</c:v>
                </c:pt>
                <c:pt idx="243">
                  <c:v>0.20157143253535448</c:v>
                </c:pt>
                <c:pt idx="244">
                  <c:v>0</c:v>
                </c:pt>
                <c:pt idx="245">
                  <c:v>0.82258133549922674</c:v>
                </c:pt>
                <c:pt idx="246">
                  <c:v>0.94716584983327023</c:v>
                </c:pt>
                <c:pt idx="247">
                  <c:v>0</c:v>
                </c:pt>
                <c:pt idx="248">
                  <c:v>0.93390807471858783</c:v>
                </c:pt>
                <c:pt idx="249">
                  <c:v>0.5476447010258122</c:v>
                </c:pt>
                <c:pt idx="250">
                  <c:v>0.75272581006404493</c:v>
                </c:pt>
                <c:pt idx="251">
                  <c:v>0</c:v>
                </c:pt>
                <c:pt idx="252">
                  <c:v>0.25337133825568514</c:v>
                </c:pt>
                <c:pt idx="253">
                  <c:v>0.86456910059823988</c:v>
                </c:pt>
                <c:pt idx="254">
                  <c:v>0</c:v>
                </c:pt>
                <c:pt idx="255">
                  <c:v>0</c:v>
                </c:pt>
                <c:pt idx="256">
                  <c:v>0.90529648110681038</c:v>
                </c:pt>
                <c:pt idx="257">
                  <c:v>0</c:v>
                </c:pt>
                <c:pt idx="258">
                  <c:v>0.95179755562759005</c:v>
                </c:pt>
                <c:pt idx="259">
                  <c:v>0</c:v>
                </c:pt>
                <c:pt idx="260">
                  <c:v>0</c:v>
                </c:pt>
                <c:pt idx="261">
                  <c:v>0.39670517331673838</c:v>
                </c:pt>
                <c:pt idx="262">
                  <c:v>0.79412755720398109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0.84714489982932228</c:v>
                </c:pt>
                <c:pt idx="267">
                  <c:v>0.43682908486216576</c:v>
                </c:pt>
                <c:pt idx="268">
                  <c:v>0</c:v>
                </c:pt>
                <c:pt idx="269">
                  <c:v>0.56453226685266056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0.72456874176278752</c:v>
                </c:pt>
                <c:pt idx="275">
                  <c:v>0</c:v>
                </c:pt>
                <c:pt idx="276">
                  <c:v>0.63956270156611084</c:v>
                </c:pt>
                <c:pt idx="277">
                  <c:v>0</c:v>
                </c:pt>
                <c:pt idx="278">
                  <c:v>0.77074410139436789</c:v>
                </c:pt>
                <c:pt idx="279">
                  <c:v>0</c:v>
                </c:pt>
                <c:pt idx="280">
                  <c:v>0</c:v>
                </c:pt>
                <c:pt idx="281">
                  <c:v>0.81008983752003338</c:v>
                </c:pt>
                <c:pt idx="282">
                  <c:v>0</c:v>
                </c:pt>
                <c:pt idx="283">
                  <c:v>0</c:v>
                </c:pt>
                <c:pt idx="284">
                  <c:v>0.85334895898022767</c:v>
                </c:pt>
                <c:pt idx="285">
                  <c:v>0.78153713235393618</c:v>
                </c:pt>
                <c:pt idx="286">
                  <c:v>0.85883007897637653</c:v>
                </c:pt>
                <c:pt idx="287">
                  <c:v>0</c:v>
                </c:pt>
                <c:pt idx="288">
                  <c:v>0</c:v>
                </c:pt>
                <c:pt idx="289">
                  <c:v>0.29630501754120053</c:v>
                </c:pt>
                <c:pt idx="290">
                  <c:v>0.53037909735584943</c:v>
                </c:pt>
                <c:pt idx="291">
                  <c:v>0</c:v>
                </c:pt>
                <c:pt idx="292">
                  <c:v>0.3583758801727257</c:v>
                </c:pt>
                <c:pt idx="293">
                  <c:v>0</c:v>
                </c:pt>
                <c:pt idx="294">
                  <c:v>0</c:v>
                </c:pt>
                <c:pt idx="295">
                  <c:v>0.71509028419724829</c:v>
                </c:pt>
                <c:pt idx="296">
                  <c:v>0</c:v>
                </c:pt>
                <c:pt idx="297">
                  <c:v>0.78850979079334227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0.59009589878173041</c:v>
                </c:pt>
                <c:pt idx="309">
                  <c:v>0</c:v>
                </c:pt>
                <c:pt idx="310">
                  <c:v>0</c:v>
                </c:pt>
                <c:pt idx="311">
                  <c:v>0.50894810661764289</c:v>
                </c:pt>
                <c:pt idx="312">
                  <c:v>0</c:v>
                </c:pt>
                <c:pt idx="313">
                  <c:v>0.82392799047390719</c:v>
                </c:pt>
                <c:pt idx="314">
                  <c:v>0.33718467687622344</c:v>
                </c:pt>
                <c:pt idx="315">
                  <c:v>0.6170705227458213</c:v>
                </c:pt>
                <c:pt idx="316">
                  <c:v>0</c:v>
                </c:pt>
                <c:pt idx="317">
                  <c:v>0</c:v>
                </c:pt>
                <c:pt idx="318">
                  <c:v>0.51686249472785706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0.8874652564490596</c:v>
                </c:pt>
                <c:pt idx="324">
                  <c:v>0.35295261842580727</c:v>
                </c:pt>
                <c:pt idx="325">
                  <c:v>0.80093727679931703</c:v>
                </c:pt>
                <c:pt idx="326">
                  <c:v>0.5840358191759103</c:v>
                </c:pt>
                <c:pt idx="327">
                  <c:v>0.84423622053665315</c:v>
                </c:pt>
                <c:pt idx="328">
                  <c:v>0</c:v>
                </c:pt>
                <c:pt idx="329">
                  <c:v>0</c:v>
                </c:pt>
                <c:pt idx="330">
                  <c:v>0.90592847623461503</c:v>
                </c:pt>
                <c:pt idx="331">
                  <c:v>0.65499947391731628</c:v>
                </c:pt>
                <c:pt idx="332">
                  <c:v>0.93597298470962165</c:v>
                </c:pt>
                <c:pt idx="333">
                  <c:v>0</c:v>
                </c:pt>
                <c:pt idx="334">
                  <c:v>0</c:v>
                </c:pt>
                <c:pt idx="335">
                  <c:v>0.27263719115218865</c:v>
                </c:pt>
                <c:pt idx="336">
                  <c:v>0.83624730696514871</c:v>
                </c:pt>
                <c:pt idx="337">
                  <c:v>0</c:v>
                </c:pt>
                <c:pt idx="338">
                  <c:v>0.45378935120873076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0.80851517087566516</c:v>
                </c:pt>
                <c:pt idx="344">
                  <c:v>0.65115794252156811</c:v>
                </c:pt>
                <c:pt idx="345">
                  <c:v>0</c:v>
                </c:pt>
                <c:pt idx="346">
                  <c:v>0.27304875945037421</c:v>
                </c:pt>
                <c:pt idx="347">
                  <c:v>0.3748411955514187</c:v>
                </c:pt>
                <c:pt idx="348">
                  <c:v>0.81032047462804369</c:v>
                </c:pt>
                <c:pt idx="349">
                  <c:v>0</c:v>
                </c:pt>
                <c:pt idx="350">
                  <c:v>0.75940360298217191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0.41701191592682274</c:v>
                </c:pt>
                <c:pt idx="356">
                  <c:v>0</c:v>
                </c:pt>
                <c:pt idx="357">
                  <c:v>0.79215814419290442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0.72240791843107954</c:v>
                </c:pt>
                <c:pt idx="364">
                  <c:v>0</c:v>
                </c:pt>
                <c:pt idx="365">
                  <c:v>0.43572284177033116</c:v>
                </c:pt>
                <c:pt idx="366">
                  <c:v>0.66171573114543769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0.94292380240781803</c:v>
                </c:pt>
                <c:pt idx="371">
                  <c:v>0</c:v>
                </c:pt>
                <c:pt idx="372">
                  <c:v>0.48068867311806407</c:v>
                </c:pt>
                <c:pt idx="373">
                  <c:v>0</c:v>
                </c:pt>
                <c:pt idx="374">
                  <c:v>0.41107775804195779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0.66993401250770945</c:v>
                </c:pt>
                <c:pt idx="381">
                  <c:v>0.82740662140125687</c:v>
                </c:pt>
                <c:pt idx="382">
                  <c:v>0.36766407101376175</c:v>
                </c:pt>
                <c:pt idx="383">
                  <c:v>0</c:v>
                </c:pt>
                <c:pt idx="384">
                  <c:v>0</c:v>
                </c:pt>
                <c:pt idx="385">
                  <c:v>0.20194009571630889</c:v>
                </c:pt>
                <c:pt idx="386">
                  <c:v>0.76114521204626595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0.8138121742485136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0.84375029888087372</c:v>
                </c:pt>
                <c:pt idx="402">
                  <c:v>0.74916745306190513</c:v>
                </c:pt>
                <c:pt idx="403">
                  <c:v>0.44450190810847545</c:v>
                </c:pt>
                <c:pt idx="404">
                  <c:v>0</c:v>
                </c:pt>
                <c:pt idx="405">
                  <c:v>0</c:v>
                </c:pt>
                <c:pt idx="406">
                  <c:v>0.43867691307067569</c:v>
                </c:pt>
                <c:pt idx="407">
                  <c:v>0</c:v>
                </c:pt>
                <c:pt idx="408">
                  <c:v>0.61914314737551446</c:v>
                </c:pt>
                <c:pt idx="409">
                  <c:v>0.61532478717947525</c:v>
                </c:pt>
                <c:pt idx="410">
                  <c:v>0.8342244439648232</c:v>
                </c:pt>
                <c:pt idx="411">
                  <c:v>0.7529432831849</c:v>
                </c:pt>
                <c:pt idx="412">
                  <c:v>0</c:v>
                </c:pt>
                <c:pt idx="413">
                  <c:v>0.71522162451046345</c:v>
                </c:pt>
                <c:pt idx="414">
                  <c:v>0</c:v>
                </c:pt>
                <c:pt idx="415">
                  <c:v>0.23509350907323157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0.72453523277099929</c:v>
                </c:pt>
                <c:pt idx="420">
                  <c:v>0.97287975607694732</c:v>
                </c:pt>
                <c:pt idx="421">
                  <c:v>0.86002000258170619</c:v>
                </c:pt>
                <c:pt idx="422">
                  <c:v>0</c:v>
                </c:pt>
                <c:pt idx="423">
                  <c:v>0</c:v>
                </c:pt>
                <c:pt idx="424">
                  <c:v>0.39689519916204985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0.50699751366522305</c:v>
                </c:pt>
                <c:pt idx="432">
                  <c:v>0.28299054135476098</c:v>
                </c:pt>
                <c:pt idx="433">
                  <c:v>0.4645771794795629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0.65065622341022145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0.39099926977600674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0.47373037968762044</c:v>
                </c:pt>
                <c:pt idx="452">
                  <c:v>0.54163196332256336</c:v>
                </c:pt>
                <c:pt idx="453">
                  <c:v>0</c:v>
                </c:pt>
                <c:pt idx="454">
                  <c:v>0.38481892760953551</c:v>
                </c:pt>
                <c:pt idx="455">
                  <c:v>0.54373984697911992</c:v>
                </c:pt>
                <c:pt idx="456">
                  <c:v>0</c:v>
                </c:pt>
                <c:pt idx="457">
                  <c:v>0.76092480218289582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0.51162642083691934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0.82173332246393815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0.63261646243251901</c:v>
                </c:pt>
                <c:pt idx="474">
                  <c:v>0</c:v>
                </c:pt>
                <c:pt idx="475">
                  <c:v>0.72716042213438814</c:v>
                </c:pt>
                <c:pt idx="476">
                  <c:v>0.47691385095979144</c:v>
                </c:pt>
                <c:pt idx="477">
                  <c:v>0.85573183916155815</c:v>
                </c:pt>
                <c:pt idx="478">
                  <c:v>0</c:v>
                </c:pt>
                <c:pt idx="479">
                  <c:v>0.66867031538477339</c:v>
                </c:pt>
                <c:pt idx="480">
                  <c:v>0</c:v>
                </c:pt>
                <c:pt idx="481">
                  <c:v>0</c:v>
                </c:pt>
                <c:pt idx="482">
                  <c:v>0.85953864946323166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0.90207776084006142</c:v>
                </c:pt>
                <c:pt idx="487">
                  <c:v>0</c:v>
                </c:pt>
                <c:pt idx="488">
                  <c:v>0.63260431436559394</c:v>
                </c:pt>
                <c:pt idx="489">
                  <c:v>0</c:v>
                </c:pt>
                <c:pt idx="490">
                  <c:v>0</c:v>
                </c:pt>
                <c:pt idx="491">
                  <c:v>0.82546882523782761</c:v>
                </c:pt>
                <c:pt idx="492">
                  <c:v>0.68423236267022292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Hoja4!$H$4:$H$503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0.69346848295938646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0.38495905516216367</c:v>
                </c:pt>
                <c:pt idx="8">
                  <c:v>0.6503135600509351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0.60327289753077373</c:v>
                </c:pt>
                <c:pt idx="14">
                  <c:v>0</c:v>
                </c:pt>
                <c:pt idx="15">
                  <c:v>0.59347704119111855</c:v>
                </c:pt>
                <c:pt idx="16">
                  <c:v>0.60544539817378173</c:v>
                </c:pt>
                <c:pt idx="17">
                  <c:v>0</c:v>
                </c:pt>
                <c:pt idx="18">
                  <c:v>0.76855179422324427</c:v>
                </c:pt>
                <c:pt idx="19">
                  <c:v>0</c:v>
                </c:pt>
                <c:pt idx="20">
                  <c:v>0.29431829505172458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0.49773606918127311</c:v>
                </c:pt>
                <c:pt idx="29">
                  <c:v>0</c:v>
                </c:pt>
                <c:pt idx="30">
                  <c:v>0.40469796578349748</c:v>
                </c:pt>
                <c:pt idx="31">
                  <c:v>0</c:v>
                </c:pt>
                <c:pt idx="32">
                  <c:v>0</c:v>
                </c:pt>
                <c:pt idx="33">
                  <c:v>0.25820381240956103</c:v>
                </c:pt>
                <c:pt idx="34">
                  <c:v>0.79837188254103064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0.62730500793769173</c:v>
                </c:pt>
                <c:pt idx="39">
                  <c:v>0</c:v>
                </c:pt>
                <c:pt idx="40">
                  <c:v>0.21753305835332504</c:v>
                </c:pt>
                <c:pt idx="41">
                  <c:v>0</c:v>
                </c:pt>
                <c:pt idx="42">
                  <c:v>0.77218329968597454</c:v>
                </c:pt>
                <c:pt idx="43">
                  <c:v>0</c:v>
                </c:pt>
                <c:pt idx="44">
                  <c:v>0.36183745066833739</c:v>
                </c:pt>
                <c:pt idx="45">
                  <c:v>0.47639423338853415</c:v>
                </c:pt>
                <c:pt idx="46">
                  <c:v>0.61845280146838733</c:v>
                </c:pt>
                <c:pt idx="47">
                  <c:v>0.5640216555808053</c:v>
                </c:pt>
                <c:pt idx="48">
                  <c:v>0.71517950007120323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0.73007734799917723</c:v>
                </c:pt>
                <c:pt idx="56">
                  <c:v>0</c:v>
                </c:pt>
                <c:pt idx="57">
                  <c:v>0.81637249169529502</c:v>
                </c:pt>
                <c:pt idx="58">
                  <c:v>0.35547794554972245</c:v>
                </c:pt>
                <c:pt idx="59">
                  <c:v>0.56538130117300855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0.17092632406974184</c:v>
                </c:pt>
                <c:pt idx="68">
                  <c:v>0.67848602570803318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0.89831646667467635</c:v>
                </c:pt>
                <c:pt idx="75">
                  <c:v>0</c:v>
                </c:pt>
                <c:pt idx="76">
                  <c:v>0.7206168040744374</c:v>
                </c:pt>
                <c:pt idx="77">
                  <c:v>0</c:v>
                </c:pt>
                <c:pt idx="78">
                  <c:v>0.88081072673528005</c:v>
                </c:pt>
                <c:pt idx="79">
                  <c:v>0</c:v>
                </c:pt>
                <c:pt idx="80">
                  <c:v>0</c:v>
                </c:pt>
                <c:pt idx="81">
                  <c:v>0.75493199366732089</c:v>
                </c:pt>
                <c:pt idx="82">
                  <c:v>0.6122685022968164</c:v>
                </c:pt>
                <c:pt idx="83">
                  <c:v>0</c:v>
                </c:pt>
                <c:pt idx="84">
                  <c:v>0.87240635743247763</c:v>
                </c:pt>
                <c:pt idx="85">
                  <c:v>0.59025143238334632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0.4681566717087704</c:v>
                </c:pt>
                <c:pt idx="92">
                  <c:v>0</c:v>
                </c:pt>
                <c:pt idx="93">
                  <c:v>0.67900945942657198</c:v>
                </c:pt>
                <c:pt idx="94">
                  <c:v>0.76990848209003782</c:v>
                </c:pt>
                <c:pt idx="95">
                  <c:v>0.62299819995874628</c:v>
                </c:pt>
                <c:pt idx="96">
                  <c:v>0</c:v>
                </c:pt>
                <c:pt idx="97">
                  <c:v>0.68399540406449055</c:v>
                </c:pt>
                <c:pt idx="98">
                  <c:v>0.84831305716205274</c:v>
                </c:pt>
                <c:pt idx="99">
                  <c:v>0.74234416937723657</c:v>
                </c:pt>
                <c:pt idx="100">
                  <c:v>0</c:v>
                </c:pt>
                <c:pt idx="101">
                  <c:v>0.79934490642227729</c:v>
                </c:pt>
                <c:pt idx="102">
                  <c:v>0.72418283938328198</c:v>
                </c:pt>
                <c:pt idx="103">
                  <c:v>0</c:v>
                </c:pt>
                <c:pt idx="104">
                  <c:v>0.49009948710982398</c:v>
                </c:pt>
                <c:pt idx="105">
                  <c:v>0</c:v>
                </c:pt>
                <c:pt idx="106">
                  <c:v>0.49095752648337909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0.82497662065521937</c:v>
                </c:pt>
                <c:pt idx="111">
                  <c:v>0.40259484675045698</c:v>
                </c:pt>
                <c:pt idx="112">
                  <c:v>0</c:v>
                </c:pt>
                <c:pt idx="113">
                  <c:v>0.78525893527438118</c:v>
                </c:pt>
                <c:pt idx="114">
                  <c:v>0</c:v>
                </c:pt>
                <c:pt idx="115">
                  <c:v>0</c:v>
                </c:pt>
                <c:pt idx="116">
                  <c:v>0.25032685098407037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0.21933295160110067</c:v>
                </c:pt>
                <c:pt idx="121">
                  <c:v>0</c:v>
                </c:pt>
                <c:pt idx="122">
                  <c:v>0.44380876640831379</c:v>
                </c:pt>
                <c:pt idx="123">
                  <c:v>0</c:v>
                </c:pt>
                <c:pt idx="124">
                  <c:v>0.89692829579360089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0.76903499048965107</c:v>
                </c:pt>
                <c:pt idx="130">
                  <c:v>0</c:v>
                </c:pt>
                <c:pt idx="131">
                  <c:v>0.39388357381783001</c:v>
                </c:pt>
                <c:pt idx="132">
                  <c:v>0.57555855088332875</c:v>
                </c:pt>
                <c:pt idx="133">
                  <c:v>0.95557711240591736</c:v>
                </c:pt>
                <c:pt idx="134">
                  <c:v>0</c:v>
                </c:pt>
                <c:pt idx="135">
                  <c:v>0</c:v>
                </c:pt>
                <c:pt idx="136">
                  <c:v>0.69407206576937885</c:v>
                </c:pt>
                <c:pt idx="137">
                  <c:v>0</c:v>
                </c:pt>
                <c:pt idx="138">
                  <c:v>0</c:v>
                </c:pt>
                <c:pt idx="139">
                  <c:v>0.6896809137249601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0.26128507958850933</c:v>
                </c:pt>
                <c:pt idx="144">
                  <c:v>0</c:v>
                </c:pt>
                <c:pt idx="145">
                  <c:v>0.21516465689748021</c:v>
                </c:pt>
                <c:pt idx="146">
                  <c:v>0.73880952002948264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0.17210793580709782</c:v>
                </c:pt>
                <c:pt idx="154">
                  <c:v>0</c:v>
                </c:pt>
                <c:pt idx="155">
                  <c:v>0.44428919589849103</c:v>
                </c:pt>
                <c:pt idx="156">
                  <c:v>0.29698489796281491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0.29018191055832665</c:v>
                </c:pt>
                <c:pt idx="161">
                  <c:v>0.78817873478765799</c:v>
                </c:pt>
                <c:pt idx="162">
                  <c:v>0</c:v>
                </c:pt>
                <c:pt idx="163">
                  <c:v>0.79363909023316825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0.32136268351897401</c:v>
                </c:pt>
                <c:pt idx="168">
                  <c:v>0</c:v>
                </c:pt>
                <c:pt idx="169">
                  <c:v>0</c:v>
                </c:pt>
                <c:pt idx="170">
                  <c:v>0.80770101277146289</c:v>
                </c:pt>
                <c:pt idx="171">
                  <c:v>0.63971560409054962</c:v>
                </c:pt>
                <c:pt idx="172">
                  <c:v>0.74619508862469053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0.51917391091293841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0.19304992606165128</c:v>
                </c:pt>
                <c:pt idx="181">
                  <c:v>0</c:v>
                </c:pt>
                <c:pt idx="182">
                  <c:v>0</c:v>
                </c:pt>
                <c:pt idx="183">
                  <c:v>0.24608454521828194</c:v>
                </c:pt>
                <c:pt idx="184">
                  <c:v>0</c:v>
                </c:pt>
                <c:pt idx="185">
                  <c:v>0.44699799687659658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0.68140299109700297</c:v>
                </c:pt>
                <c:pt idx="190">
                  <c:v>0</c:v>
                </c:pt>
                <c:pt idx="191">
                  <c:v>0</c:v>
                </c:pt>
                <c:pt idx="192">
                  <c:v>0.34041578262882832</c:v>
                </c:pt>
                <c:pt idx="193">
                  <c:v>0.63541487375606576</c:v>
                </c:pt>
                <c:pt idx="194">
                  <c:v>0</c:v>
                </c:pt>
                <c:pt idx="195">
                  <c:v>0</c:v>
                </c:pt>
                <c:pt idx="196">
                  <c:v>0.60981295360192789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0.50155402358279177</c:v>
                </c:pt>
                <c:pt idx="201">
                  <c:v>0</c:v>
                </c:pt>
                <c:pt idx="202">
                  <c:v>0</c:v>
                </c:pt>
                <c:pt idx="203">
                  <c:v>0.83275330366928813</c:v>
                </c:pt>
                <c:pt idx="204">
                  <c:v>0</c:v>
                </c:pt>
                <c:pt idx="205">
                  <c:v>0.67487893335671423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0.42517226359234772</c:v>
                </c:pt>
                <c:pt idx="210">
                  <c:v>0</c:v>
                </c:pt>
                <c:pt idx="211">
                  <c:v>0.80651084620538249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0.51017135869022123</c:v>
                </c:pt>
                <c:pt idx="218">
                  <c:v>0</c:v>
                </c:pt>
                <c:pt idx="219">
                  <c:v>0</c:v>
                </c:pt>
                <c:pt idx="220">
                  <c:v>0.79903396285498074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0.51460325794402317</c:v>
                </c:pt>
                <c:pt idx="225">
                  <c:v>0</c:v>
                </c:pt>
                <c:pt idx="226">
                  <c:v>0.67324875400469553</c:v>
                </c:pt>
                <c:pt idx="227">
                  <c:v>0.3905737184065593</c:v>
                </c:pt>
                <c:pt idx="228">
                  <c:v>0</c:v>
                </c:pt>
                <c:pt idx="229">
                  <c:v>0.61080190434878501</c:v>
                </c:pt>
                <c:pt idx="230">
                  <c:v>0.6031226192570911</c:v>
                </c:pt>
                <c:pt idx="231">
                  <c:v>0</c:v>
                </c:pt>
                <c:pt idx="232">
                  <c:v>0</c:v>
                </c:pt>
                <c:pt idx="233">
                  <c:v>0.89581670499073984</c:v>
                </c:pt>
                <c:pt idx="234">
                  <c:v>0.44928716391688739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0.56587611362587642</c:v>
                </c:pt>
                <c:pt idx="242">
                  <c:v>0.87709625959180826</c:v>
                </c:pt>
                <c:pt idx="243">
                  <c:v>0.99357178466021467</c:v>
                </c:pt>
                <c:pt idx="244">
                  <c:v>0</c:v>
                </c:pt>
                <c:pt idx="245">
                  <c:v>0.77130031487094475</c:v>
                </c:pt>
                <c:pt idx="246">
                  <c:v>0.77828742411314378</c:v>
                </c:pt>
                <c:pt idx="247">
                  <c:v>0</c:v>
                </c:pt>
                <c:pt idx="248">
                  <c:v>0.87191235215879326</c:v>
                </c:pt>
                <c:pt idx="249">
                  <c:v>0.51988832862140133</c:v>
                </c:pt>
                <c:pt idx="250">
                  <c:v>0.21722987538906768</c:v>
                </c:pt>
                <c:pt idx="251">
                  <c:v>0</c:v>
                </c:pt>
                <c:pt idx="252">
                  <c:v>0.92896084349215513</c:v>
                </c:pt>
                <c:pt idx="253">
                  <c:v>0.49290165838996969</c:v>
                </c:pt>
                <c:pt idx="254">
                  <c:v>0</c:v>
                </c:pt>
                <c:pt idx="255">
                  <c:v>0</c:v>
                </c:pt>
                <c:pt idx="256">
                  <c:v>0.64802846761879873</c:v>
                </c:pt>
                <c:pt idx="257">
                  <c:v>0</c:v>
                </c:pt>
                <c:pt idx="258">
                  <c:v>0.54590969709381187</c:v>
                </c:pt>
                <c:pt idx="259">
                  <c:v>0</c:v>
                </c:pt>
                <c:pt idx="260">
                  <c:v>0</c:v>
                </c:pt>
                <c:pt idx="261">
                  <c:v>0.68830282160341272</c:v>
                </c:pt>
                <c:pt idx="262">
                  <c:v>0.66170923129484938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0.80729428886646981</c:v>
                </c:pt>
                <c:pt idx="267">
                  <c:v>0.53374367865102723</c:v>
                </c:pt>
                <c:pt idx="268">
                  <c:v>0</c:v>
                </c:pt>
                <c:pt idx="269">
                  <c:v>0.68116017850398258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0.30895544603630931</c:v>
                </c:pt>
                <c:pt idx="275">
                  <c:v>0</c:v>
                </c:pt>
                <c:pt idx="276">
                  <c:v>0.30774736355937582</c:v>
                </c:pt>
                <c:pt idx="277">
                  <c:v>0</c:v>
                </c:pt>
                <c:pt idx="278">
                  <c:v>0.75617188178639871</c:v>
                </c:pt>
                <c:pt idx="279">
                  <c:v>0</c:v>
                </c:pt>
                <c:pt idx="280">
                  <c:v>0</c:v>
                </c:pt>
                <c:pt idx="281">
                  <c:v>0.70098916520541765</c:v>
                </c:pt>
                <c:pt idx="282">
                  <c:v>0</c:v>
                </c:pt>
                <c:pt idx="283">
                  <c:v>0</c:v>
                </c:pt>
                <c:pt idx="284">
                  <c:v>0.73126731299560765</c:v>
                </c:pt>
                <c:pt idx="285">
                  <c:v>0.39458501219530484</c:v>
                </c:pt>
                <c:pt idx="286">
                  <c:v>0.58129510609626078</c:v>
                </c:pt>
                <c:pt idx="287">
                  <c:v>0</c:v>
                </c:pt>
                <c:pt idx="288">
                  <c:v>0</c:v>
                </c:pt>
                <c:pt idx="289">
                  <c:v>0.76798473567751047</c:v>
                </c:pt>
                <c:pt idx="290">
                  <c:v>0.86725526395932262</c:v>
                </c:pt>
                <c:pt idx="291">
                  <c:v>0</c:v>
                </c:pt>
                <c:pt idx="292">
                  <c:v>0.75914956069707773</c:v>
                </c:pt>
                <c:pt idx="293">
                  <c:v>0</c:v>
                </c:pt>
                <c:pt idx="294">
                  <c:v>0</c:v>
                </c:pt>
                <c:pt idx="295">
                  <c:v>0.54218807876355124</c:v>
                </c:pt>
                <c:pt idx="296">
                  <c:v>0</c:v>
                </c:pt>
                <c:pt idx="297">
                  <c:v>0.74111913322386958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0.39470140983993462</c:v>
                </c:pt>
                <c:pt idx="309">
                  <c:v>0</c:v>
                </c:pt>
                <c:pt idx="310">
                  <c:v>0</c:v>
                </c:pt>
                <c:pt idx="311">
                  <c:v>0.76322505045449562</c:v>
                </c:pt>
                <c:pt idx="312">
                  <c:v>0</c:v>
                </c:pt>
                <c:pt idx="313">
                  <c:v>0.56251902691262112</c:v>
                </c:pt>
                <c:pt idx="314">
                  <c:v>0.90213317230343992</c:v>
                </c:pt>
                <c:pt idx="315">
                  <c:v>0.33194326693613696</c:v>
                </c:pt>
                <c:pt idx="316">
                  <c:v>0</c:v>
                </c:pt>
                <c:pt idx="317">
                  <c:v>0</c:v>
                </c:pt>
                <c:pt idx="318">
                  <c:v>0.96105818909527219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0.40747810346928404</c:v>
                </c:pt>
                <c:pt idx="324">
                  <c:v>0.87695600665669415</c:v>
                </c:pt>
                <c:pt idx="325">
                  <c:v>0.35106034492071536</c:v>
                </c:pt>
                <c:pt idx="326">
                  <c:v>0.4395530425086398</c:v>
                </c:pt>
                <c:pt idx="327">
                  <c:v>0.47096972406190407</c:v>
                </c:pt>
                <c:pt idx="328">
                  <c:v>0</c:v>
                </c:pt>
                <c:pt idx="329">
                  <c:v>0</c:v>
                </c:pt>
                <c:pt idx="330">
                  <c:v>0.52123087847331029</c:v>
                </c:pt>
                <c:pt idx="331">
                  <c:v>0.57778544799001674</c:v>
                </c:pt>
                <c:pt idx="332">
                  <c:v>0.65291590314727677</c:v>
                </c:pt>
                <c:pt idx="333">
                  <c:v>0</c:v>
                </c:pt>
                <c:pt idx="334">
                  <c:v>0</c:v>
                </c:pt>
                <c:pt idx="335">
                  <c:v>0.86317661375746668</c:v>
                </c:pt>
                <c:pt idx="336">
                  <c:v>0.86061252190311788</c:v>
                </c:pt>
                <c:pt idx="337">
                  <c:v>0</c:v>
                </c:pt>
                <c:pt idx="338">
                  <c:v>0.6464399493850761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0.45334545901512702</c:v>
                </c:pt>
                <c:pt idx="344">
                  <c:v>0.67366743564559128</c:v>
                </c:pt>
                <c:pt idx="345">
                  <c:v>0</c:v>
                </c:pt>
                <c:pt idx="346">
                  <c:v>0.98570345577983642</c:v>
                </c:pt>
                <c:pt idx="347">
                  <c:v>0.70913936667917421</c:v>
                </c:pt>
                <c:pt idx="348">
                  <c:v>0.29321960594974161</c:v>
                </c:pt>
                <c:pt idx="349">
                  <c:v>0</c:v>
                </c:pt>
                <c:pt idx="350">
                  <c:v>0.5093466372059835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0.69230523484635975</c:v>
                </c:pt>
                <c:pt idx="356">
                  <c:v>0</c:v>
                </c:pt>
                <c:pt idx="357">
                  <c:v>0.44489717630020009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0.21665830006827957</c:v>
                </c:pt>
                <c:pt idx="364">
                  <c:v>0</c:v>
                </c:pt>
                <c:pt idx="365">
                  <c:v>0.79875286143245727</c:v>
                </c:pt>
                <c:pt idx="366">
                  <c:v>0.68408861110996977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0.66793103926595954</c:v>
                </c:pt>
                <c:pt idx="371">
                  <c:v>0</c:v>
                </c:pt>
                <c:pt idx="372">
                  <c:v>0.83941948799093435</c:v>
                </c:pt>
                <c:pt idx="373">
                  <c:v>0</c:v>
                </c:pt>
                <c:pt idx="374">
                  <c:v>0.86009652516894008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0.76417032091878101</c:v>
                </c:pt>
                <c:pt idx="381">
                  <c:v>0.56992164706351578</c:v>
                </c:pt>
                <c:pt idx="382">
                  <c:v>0.84232985369769475</c:v>
                </c:pt>
                <c:pt idx="383">
                  <c:v>0</c:v>
                </c:pt>
                <c:pt idx="384">
                  <c:v>0</c:v>
                </c:pt>
                <c:pt idx="385">
                  <c:v>0.97591880764746231</c:v>
                </c:pt>
                <c:pt idx="386">
                  <c:v>0.65547380785334763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0.37226904174479891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0.61907504344710507</c:v>
                </c:pt>
                <c:pt idx="402">
                  <c:v>0.31934390853044081</c:v>
                </c:pt>
                <c:pt idx="403">
                  <c:v>0.78243776152230737</c:v>
                </c:pt>
                <c:pt idx="404">
                  <c:v>0</c:v>
                </c:pt>
                <c:pt idx="405">
                  <c:v>0</c:v>
                </c:pt>
                <c:pt idx="406">
                  <c:v>0.76357822167092793</c:v>
                </c:pt>
                <c:pt idx="407">
                  <c:v>0</c:v>
                </c:pt>
                <c:pt idx="408">
                  <c:v>0.56799038988332629</c:v>
                </c:pt>
                <c:pt idx="409">
                  <c:v>0.93303438722057774</c:v>
                </c:pt>
                <c:pt idx="410">
                  <c:v>0.51967036909798059</c:v>
                </c:pt>
                <c:pt idx="411">
                  <c:v>0.20118880070083545</c:v>
                </c:pt>
                <c:pt idx="412">
                  <c:v>0</c:v>
                </c:pt>
                <c:pt idx="413">
                  <c:v>0.41766152322043071</c:v>
                </c:pt>
                <c:pt idx="414">
                  <c:v>0</c:v>
                </c:pt>
                <c:pt idx="415">
                  <c:v>0.98918360016538787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0.38568910242193877</c:v>
                </c:pt>
                <c:pt idx="420">
                  <c:v>0.59515437345933775</c:v>
                </c:pt>
                <c:pt idx="421">
                  <c:v>0.48474796187855196</c:v>
                </c:pt>
                <c:pt idx="422">
                  <c:v>0</c:v>
                </c:pt>
                <c:pt idx="423">
                  <c:v>0</c:v>
                </c:pt>
                <c:pt idx="424">
                  <c:v>0.66562963587546042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0.75649231711053289</c:v>
                </c:pt>
                <c:pt idx="432">
                  <c:v>0.77499271993711771</c:v>
                </c:pt>
                <c:pt idx="433">
                  <c:v>0.67755951280998727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0.56051781426722747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0.72566936910681579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0.43364240858141101</c:v>
                </c:pt>
                <c:pt idx="452">
                  <c:v>0.95863226607066154</c:v>
                </c:pt>
                <c:pt idx="453">
                  <c:v>0</c:v>
                </c:pt>
                <c:pt idx="454">
                  <c:v>0.58823131482626467</c:v>
                </c:pt>
                <c:pt idx="455">
                  <c:v>0.83587882239094102</c:v>
                </c:pt>
                <c:pt idx="456">
                  <c:v>0</c:v>
                </c:pt>
                <c:pt idx="457">
                  <c:v>0.58352344809708767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0.39926526383866967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0.47213339053848002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0.6648299329723506</c:v>
                </c:pt>
                <c:pt idx="474">
                  <c:v>0</c:v>
                </c:pt>
                <c:pt idx="475">
                  <c:v>0.27970555550582821</c:v>
                </c:pt>
                <c:pt idx="476">
                  <c:v>0.81998640062471784</c:v>
                </c:pt>
                <c:pt idx="477">
                  <c:v>0.67769470275720889</c:v>
                </c:pt>
                <c:pt idx="478">
                  <c:v>0</c:v>
                </c:pt>
                <c:pt idx="479">
                  <c:v>0.6834385422345961</c:v>
                </c:pt>
                <c:pt idx="480">
                  <c:v>0</c:v>
                </c:pt>
                <c:pt idx="481">
                  <c:v>0</c:v>
                </c:pt>
                <c:pt idx="482">
                  <c:v>0.87212203950645562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0.67645869546534088</c:v>
                </c:pt>
                <c:pt idx="487">
                  <c:v>0</c:v>
                </c:pt>
                <c:pt idx="488">
                  <c:v>0.47371282161618067</c:v>
                </c:pt>
                <c:pt idx="489">
                  <c:v>0</c:v>
                </c:pt>
                <c:pt idx="490">
                  <c:v>0</c:v>
                </c:pt>
                <c:pt idx="491">
                  <c:v>0.49362088595263653</c:v>
                </c:pt>
                <c:pt idx="492">
                  <c:v>0.6814214123700939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48-4B7A-84DE-9B2B59D5038B}"/>
            </c:ext>
          </c:extLst>
        </c:ser>
        <c:ser>
          <c:idx val="2"/>
          <c:order val="2"/>
          <c:tx>
            <c:strRef>
              <c:f>Hoja4!$I$2</c:f>
              <c:strCache>
                <c:ptCount val="1"/>
                <c:pt idx="0">
                  <c:v>FUERA DEL LAGO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Hoja4!$I$4:$I$503</c:f>
              <c:numCache>
                <c:formatCode>0.0</c:formatCode>
                <c:ptCount val="500"/>
                <c:pt idx="0">
                  <c:v>0.84292710328465426</c:v>
                </c:pt>
                <c:pt idx="1">
                  <c:v>3.893446189612082E-2</c:v>
                </c:pt>
                <c:pt idx="2">
                  <c:v>8.8039308822925655E-2</c:v>
                </c:pt>
                <c:pt idx="3">
                  <c:v>0</c:v>
                </c:pt>
                <c:pt idx="4">
                  <c:v>0.32458491294998293</c:v>
                </c:pt>
                <c:pt idx="5">
                  <c:v>0.55646978268516334</c:v>
                </c:pt>
                <c:pt idx="6">
                  <c:v>0.19799353240351991</c:v>
                </c:pt>
                <c:pt idx="7">
                  <c:v>0</c:v>
                </c:pt>
                <c:pt idx="8">
                  <c:v>0</c:v>
                </c:pt>
                <c:pt idx="9">
                  <c:v>0.93208043644664917</c:v>
                </c:pt>
                <c:pt idx="10">
                  <c:v>5.5808461729459191E-2</c:v>
                </c:pt>
                <c:pt idx="11">
                  <c:v>0.98348585956698253</c:v>
                </c:pt>
                <c:pt idx="12">
                  <c:v>0.78450221605081849</c:v>
                </c:pt>
                <c:pt idx="13">
                  <c:v>0</c:v>
                </c:pt>
                <c:pt idx="14">
                  <c:v>0.86950980299137637</c:v>
                </c:pt>
                <c:pt idx="15">
                  <c:v>0</c:v>
                </c:pt>
                <c:pt idx="16">
                  <c:v>0</c:v>
                </c:pt>
                <c:pt idx="17">
                  <c:v>0.14855831993415003</c:v>
                </c:pt>
                <c:pt idx="18">
                  <c:v>0</c:v>
                </c:pt>
                <c:pt idx="19">
                  <c:v>8.6710591103192902E-2</c:v>
                </c:pt>
                <c:pt idx="20">
                  <c:v>0</c:v>
                </c:pt>
                <c:pt idx="21">
                  <c:v>0.2976640826707273</c:v>
                </c:pt>
                <c:pt idx="22">
                  <c:v>0.16136411720669264</c:v>
                </c:pt>
                <c:pt idx="23">
                  <c:v>1.1531922758313384E-2</c:v>
                </c:pt>
                <c:pt idx="24">
                  <c:v>0.25308772439646643</c:v>
                </c:pt>
                <c:pt idx="25">
                  <c:v>8.6074937369541415E-2</c:v>
                </c:pt>
                <c:pt idx="26">
                  <c:v>0.54162335493819258</c:v>
                </c:pt>
                <c:pt idx="27">
                  <c:v>0.83717804401185725</c:v>
                </c:pt>
                <c:pt idx="28">
                  <c:v>0</c:v>
                </c:pt>
                <c:pt idx="29">
                  <c:v>0.9369058813381409</c:v>
                </c:pt>
                <c:pt idx="30">
                  <c:v>0</c:v>
                </c:pt>
                <c:pt idx="31">
                  <c:v>0.64693906930522249</c:v>
                </c:pt>
                <c:pt idx="32">
                  <c:v>0.44618910777165077</c:v>
                </c:pt>
                <c:pt idx="33">
                  <c:v>0</c:v>
                </c:pt>
                <c:pt idx="34">
                  <c:v>0</c:v>
                </c:pt>
                <c:pt idx="35">
                  <c:v>0.8425386610025607</c:v>
                </c:pt>
                <c:pt idx="36">
                  <c:v>0.21549389082387493</c:v>
                </c:pt>
                <c:pt idx="37">
                  <c:v>0.538376920777624</c:v>
                </c:pt>
                <c:pt idx="38">
                  <c:v>0</c:v>
                </c:pt>
                <c:pt idx="39">
                  <c:v>3.4931325650704226E-2</c:v>
                </c:pt>
                <c:pt idx="40">
                  <c:v>0</c:v>
                </c:pt>
                <c:pt idx="41">
                  <c:v>0.66114768808825863</c:v>
                </c:pt>
                <c:pt idx="42">
                  <c:v>0</c:v>
                </c:pt>
                <c:pt idx="43">
                  <c:v>0.81304647157345566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0.88160340614051713</c:v>
                </c:pt>
                <c:pt idx="50">
                  <c:v>0.11471271896433877</c:v>
                </c:pt>
                <c:pt idx="51">
                  <c:v>0.55288053594620812</c:v>
                </c:pt>
                <c:pt idx="52">
                  <c:v>0.28537291502119821</c:v>
                </c:pt>
                <c:pt idx="53">
                  <c:v>0.91656734910059712</c:v>
                </c:pt>
                <c:pt idx="54">
                  <c:v>0.47230241629310554</c:v>
                </c:pt>
                <c:pt idx="55">
                  <c:v>0</c:v>
                </c:pt>
                <c:pt idx="56">
                  <c:v>0.82689792809259999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0.79593490542203527</c:v>
                </c:pt>
                <c:pt idx="61">
                  <c:v>0.13399763438059198</c:v>
                </c:pt>
                <c:pt idx="62">
                  <c:v>0.55846569776603028</c:v>
                </c:pt>
                <c:pt idx="63">
                  <c:v>0.1327225875487501</c:v>
                </c:pt>
                <c:pt idx="64">
                  <c:v>0.38255991451814408</c:v>
                </c:pt>
                <c:pt idx="65">
                  <c:v>0.48773033724967974</c:v>
                </c:pt>
                <c:pt idx="66">
                  <c:v>0.51586057074897662</c:v>
                </c:pt>
                <c:pt idx="67">
                  <c:v>0</c:v>
                </c:pt>
                <c:pt idx="68">
                  <c:v>0</c:v>
                </c:pt>
                <c:pt idx="69">
                  <c:v>0.40192215426555766</c:v>
                </c:pt>
                <c:pt idx="70">
                  <c:v>0.31356272530009677</c:v>
                </c:pt>
                <c:pt idx="71">
                  <c:v>0.25071006280901864</c:v>
                </c:pt>
                <c:pt idx="72">
                  <c:v>5.8596218829401692E-2</c:v>
                </c:pt>
                <c:pt idx="73">
                  <c:v>0.17112927869044303</c:v>
                </c:pt>
                <c:pt idx="74">
                  <c:v>0</c:v>
                </c:pt>
                <c:pt idx="75">
                  <c:v>0.29662374458668117</c:v>
                </c:pt>
                <c:pt idx="76">
                  <c:v>0</c:v>
                </c:pt>
                <c:pt idx="77">
                  <c:v>0.56147323069674593</c:v>
                </c:pt>
                <c:pt idx="78">
                  <c:v>0</c:v>
                </c:pt>
                <c:pt idx="79">
                  <c:v>9.2462675497393731E-2</c:v>
                </c:pt>
                <c:pt idx="80">
                  <c:v>0.16869181441381198</c:v>
                </c:pt>
                <c:pt idx="81">
                  <c:v>0</c:v>
                </c:pt>
                <c:pt idx="82">
                  <c:v>0</c:v>
                </c:pt>
                <c:pt idx="83">
                  <c:v>0.28060480553112677</c:v>
                </c:pt>
                <c:pt idx="84">
                  <c:v>0</c:v>
                </c:pt>
                <c:pt idx="85">
                  <c:v>0</c:v>
                </c:pt>
                <c:pt idx="86">
                  <c:v>0.81269673776650864</c:v>
                </c:pt>
                <c:pt idx="87">
                  <c:v>0.4303861115973594</c:v>
                </c:pt>
                <c:pt idx="88">
                  <c:v>0.94736958040478902</c:v>
                </c:pt>
                <c:pt idx="89">
                  <c:v>0.22560463895259641</c:v>
                </c:pt>
                <c:pt idx="90">
                  <c:v>7.1993941777672044E-2</c:v>
                </c:pt>
                <c:pt idx="91">
                  <c:v>0</c:v>
                </c:pt>
                <c:pt idx="92">
                  <c:v>0.22151161852558476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0.18424249886406663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0.58162855989837403</c:v>
                </c:pt>
                <c:pt idx="101">
                  <c:v>0</c:v>
                </c:pt>
                <c:pt idx="102">
                  <c:v>0</c:v>
                </c:pt>
                <c:pt idx="103">
                  <c:v>0.96374655806261422</c:v>
                </c:pt>
                <c:pt idx="104">
                  <c:v>0</c:v>
                </c:pt>
                <c:pt idx="105">
                  <c:v>7.0711175438078144E-2</c:v>
                </c:pt>
                <c:pt idx="106">
                  <c:v>0</c:v>
                </c:pt>
                <c:pt idx="107">
                  <c:v>0.69368673012231785</c:v>
                </c:pt>
                <c:pt idx="108">
                  <c:v>0.20787845768986712</c:v>
                </c:pt>
                <c:pt idx="109">
                  <c:v>0.10511603841780337</c:v>
                </c:pt>
                <c:pt idx="110">
                  <c:v>0</c:v>
                </c:pt>
                <c:pt idx="111">
                  <c:v>0</c:v>
                </c:pt>
                <c:pt idx="112">
                  <c:v>0.40415662585177858</c:v>
                </c:pt>
                <c:pt idx="113">
                  <c:v>0</c:v>
                </c:pt>
                <c:pt idx="114">
                  <c:v>0.11368299128536985</c:v>
                </c:pt>
                <c:pt idx="115">
                  <c:v>0.11708233780566635</c:v>
                </c:pt>
                <c:pt idx="116">
                  <c:v>0</c:v>
                </c:pt>
                <c:pt idx="117">
                  <c:v>0.75965384066593811</c:v>
                </c:pt>
                <c:pt idx="118">
                  <c:v>0.6911726310926789</c:v>
                </c:pt>
                <c:pt idx="119">
                  <c:v>0.10877654343988097</c:v>
                </c:pt>
                <c:pt idx="120">
                  <c:v>0</c:v>
                </c:pt>
                <c:pt idx="121">
                  <c:v>0.74137486780378203</c:v>
                </c:pt>
                <c:pt idx="122">
                  <c:v>0</c:v>
                </c:pt>
                <c:pt idx="123">
                  <c:v>7.05943599479677E-2</c:v>
                </c:pt>
                <c:pt idx="124">
                  <c:v>0</c:v>
                </c:pt>
                <c:pt idx="125">
                  <c:v>0.31058329636117543</c:v>
                </c:pt>
                <c:pt idx="126">
                  <c:v>0.51175804179649409</c:v>
                </c:pt>
                <c:pt idx="127">
                  <c:v>0.43027133873700052</c:v>
                </c:pt>
                <c:pt idx="128">
                  <c:v>0.2168753613988823</c:v>
                </c:pt>
                <c:pt idx="129">
                  <c:v>0</c:v>
                </c:pt>
                <c:pt idx="130">
                  <c:v>0.96115137065288192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9.1796017334771052E-2</c:v>
                </c:pt>
                <c:pt idx="135">
                  <c:v>0.44050536192059109</c:v>
                </c:pt>
                <c:pt idx="136">
                  <c:v>0</c:v>
                </c:pt>
                <c:pt idx="137">
                  <c:v>0.85383178802733795</c:v>
                </c:pt>
                <c:pt idx="138">
                  <c:v>0.83147833834315177</c:v>
                </c:pt>
                <c:pt idx="139">
                  <c:v>0</c:v>
                </c:pt>
                <c:pt idx="140">
                  <c:v>0.15887105284117742</c:v>
                </c:pt>
                <c:pt idx="141">
                  <c:v>0.98933832561864021</c:v>
                </c:pt>
                <c:pt idx="142">
                  <c:v>0.39690309252932554</c:v>
                </c:pt>
                <c:pt idx="143">
                  <c:v>0</c:v>
                </c:pt>
                <c:pt idx="144">
                  <c:v>4.4785054454202777E-2</c:v>
                </c:pt>
                <c:pt idx="145">
                  <c:v>0</c:v>
                </c:pt>
                <c:pt idx="146">
                  <c:v>0</c:v>
                </c:pt>
                <c:pt idx="147">
                  <c:v>0.45542569829457336</c:v>
                </c:pt>
                <c:pt idx="148">
                  <c:v>0.41249803244267458</c:v>
                </c:pt>
                <c:pt idx="149">
                  <c:v>0.39901288817528047</c:v>
                </c:pt>
                <c:pt idx="150">
                  <c:v>0.81931182988513829</c:v>
                </c:pt>
                <c:pt idx="151">
                  <c:v>0.83889236488839614</c:v>
                </c:pt>
                <c:pt idx="152">
                  <c:v>0.37870469583124156</c:v>
                </c:pt>
                <c:pt idx="153">
                  <c:v>0</c:v>
                </c:pt>
                <c:pt idx="154">
                  <c:v>0.19801665646884836</c:v>
                </c:pt>
                <c:pt idx="155">
                  <c:v>0</c:v>
                </c:pt>
                <c:pt idx="156">
                  <c:v>0</c:v>
                </c:pt>
                <c:pt idx="157">
                  <c:v>0.29252945464797231</c:v>
                </c:pt>
                <c:pt idx="158">
                  <c:v>0.17466624314719892</c:v>
                </c:pt>
                <c:pt idx="159">
                  <c:v>0.50831696113744318</c:v>
                </c:pt>
                <c:pt idx="160">
                  <c:v>0</c:v>
                </c:pt>
                <c:pt idx="161">
                  <c:v>0</c:v>
                </c:pt>
                <c:pt idx="162">
                  <c:v>0.67919764112707592</c:v>
                </c:pt>
                <c:pt idx="163">
                  <c:v>0</c:v>
                </c:pt>
                <c:pt idx="164">
                  <c:v>6.3744336444058858E-2</c:v>
                </c:pt>
                <c:pt idx="165">
                  <c:v>7.7791405151068749E-2</c:v>
                </c:pt>
                <c:pt idx="166">
                  <c:v>3.7502359192389312E-2</c:v>
                </c:pt>
                <c:pt idx="167">
                  <c:v>0</c:v>
                </c:pt>
                <c:pt idx="168">
                  <c:v>0.49057147298577308</c:v>
                </c:pt>
                <c:pt idx="169">
                  <c:v>3.3624187351985024E-2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0.90308248433107985</c:v>
                </c:pt>
                <c:pt idx="174">
                  <c:v>0.9642319727090477</c:v>
                </c:pt>
                <c:pt idx="175">
                  <c:v>0.348042295636809</c:v>
                </c:pt>
                <c:pt idx="176">
                  <c:v>0</c:v>
                </c:pt>
                <c:pt idx="177">
                  <c:v>0.13699401781977227</c:v>
                </c:pt>
                <c:pt idx="178">
                  <c:v>0.19358607613908696</c:v>
                </c:pt>
                <c:pt idx="179">
                  <c:v>0.16140359745744959</c:v>
                </c:pt>
                <c:pt idx="180">
                  <c:v>0</c:v>
                </c:pt>
                <c:pt idx="181">
                  <c:v>0.30039623819964889</c:v>
                </c:pt>
                <c:pt idx="182">
                  <c:v>5.2978002469780683E-2</c:v>
                </c:pt>
                <c:pt idx="183">
                  <c:v>0</c:v>
                </c:pt>
                <c:pt idx="184">
                  <c:v>0.25007028140258969</c:v>
                </c:pt>
                <c:pt idx="185">
                  <c:v>0</c:v>
                </c:pt>
                <c:pt idx="186">
                  <c:v>0.93775009179041025</c:v>
                </c:pt>
                <c:pt idx="187">
                  <c:v>0.41087563265220561</c:v>
                </c:pt>
                <c:pt idx="188">
                  <c:v>0.42275915794933783</c:v>
                </c:pt>
                <c:pt idx="189">
                  <c:v>0</c:v>
                </c:pt>
                <c:pt idx="190">
                  <c:v>0.39811813768341042</c:v>
                </c:pt>
                <c:pt idx="191">
                  <c:v>0.97720003054309612</c:v>
                </c:pt>
                <c:pt idx="192">
                  <c:v>0</c:v>
                </c:pt>
                <c:pt idx="193">
                  <c:v>0</c:v>
                </c:pt>
                <c:pt idx="194">
                  <c:v>5.9465303375614731E-2</c:v>
                </c:pt>
                <c:pt idx="195">
                  <c:v>0.93767429383210876</c:v>
                </c:pt>
                <c:pt idx="196">
                  <c:v>0</c:v>
                </c:pt>
                <c:pt idx="197">
                  <c:v>0.85129105576043129</c:v>
                </c:pt>
                <c:pt idx="198">
                  <c:v>0.41354109577262377</c:v>
                </c:pt>
                <c:pt idx="199">
                  <c:v>0.32966929374463139</c:v>
                </c:pt>
                <c:pt idx="200">
                  <c:v>0</c:v>
                </c:pt>
                <c:pt idx="201">
                  <c:v>0.28760796256692811</c:v>
                </c:pt>
                <c:pt idx="202">
                  <c:v>0.31301941334443495</c:v>
                </c:pt>
                <c:pt idx="203">
                  <c:v>0</c:v>
                </c:pt>
                <c:pt idx="204">
                  <c:v>0.63491083671933179</c:v>
                </c:pt>
                <c:pt idx="205">
                  <c:v>0</c:v>
                </c:pt>
                <c:pt idx="206">
                  <c:v>0.50619789613770039</c:v>
                </c:pt>
                <c:pt idx="207">
                  <c:v>0.38713054503594224</c:v>
                </c:pt>
                <c:pt idx="208">
                  <c:v>9.2430238992266656E-2</c:v>
                </c:pt>
                <c:pt idx="209">
                  <c:v>0</c:v>
                </c:pt>
                <c:pt idx="210">
                  <c:v>0.50765946545536444</c:v>
                </c:pt>
                <c:pt idx="211">
                  <c:v>0</c:v>
                </c:pt>
                <c:pt idx="212">
                  <c:v>0.34784923127127554</c:v>
                </c:pt>
                <c:pt idx="213">
                  <c:v>0.98315884386569907</c:v>
                </c:pt>
                <c:pt idx="214">
                  <c:v>0.30416823793013614</c:v>
                </c:pt>
                <c:pt idx="215">
                  <c:v>0.97651054583784325</c:v>
                </c:pt>
                <c:pt idx="216">
                  <c:v>0.16119678466408571</c:v>
                </c:pt>
                <c:pt idx="217">
                  <c:v>0</c:v>
                </c:pt>
                <c:pt idx="218">
                  <c:v>4.3640980160421283E-2</c:v>
                </c:pt>
                <c:pt idx="219">
                  <c:v>0.81377121746248282</c:v>
                </c:pt>
                <c:pt idx="220">
                  <c:v>0</c:v>
                </c:pt>
                <c:pt idx="221">
                  <c:v>0.98019280001057085</c:v>
                </c:pt>
                <c:pt idx="222">
                  <c:v>0.31193678483291676</c:v>
                </c:pt>
                <c:pt idx="223">
                  <c:v>0.84387434270242312</c:v>
                </c:pt>
                <c:pt idx="224">
                  <c:v>0</c:v>
                </c:pt>
                <c:pt idx="225">
                  <c:v>6.1672480774386695E-2</c:v>
                </c:pt>
                <c:pt idx="226">
                  <c:v>0</c:v>
                </c:pt>
                <c:pt idx="227">
                  <c:v>0</c:v>
                </c:pt>
                <c:pt idx="228">
                  <c:v>0.18545344598448421</c:v>
                </c:pt>
                <c:pt idx="229">
                  <c:v>0</c:v>
                </c:pt>
                <c:pt idx="230">
                  <c:v>0</c:v>
                </c:pt>
                <c:pt idx="231">
                  <c:v>0.40166259568074925</c:v>
                </c:pt>
                <c:pt idx="232">
                  <c:v>0.43593161780598488</c:v>
                </c:pt>
                <c:pt idx="233">
                  <c:v>0</c:v>
                </c:pt>
                <c:pt idx="234">
                  <c:v>0</c:v>
                </c:pt>
                <c:pt idx="235">
                  <c:v>0.6177407963423307</c:v>
                </c:pt>
                <c:pt idx="236">
                  <c:v>0.6790010314898367</c:v>
                </c:pt>
                <c:pt idx="237">
                  <c:v>6.1524678505396224E-2</c:v>
                </c:pt>
                <c:pt idx="238">
                  <c:v>8.7462772546217593E-2</c:v>
                </c:pt>
                <c:pt idx="239">
                  <c:v>0.90012897397074776</c:v>
                </c:pt>
                <c:pt idx="240">
                  <c:v>0.49072950312964014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0.35266309643088611</c:v>
                </c:pt>
                <c:pt idx="245">
                  <c:v>0</c:v>
                </c:pt>
                <c:pt idx="246">
                  <c:v>0</c:v>
                </c:pt>
                <c:pt idx="247">
                  <c:v>0.30243494933759296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0.52652385595668838</c:v>
                </c:pt>
                <c:pt idx="252">
                  <c:v>0</c:v>
                </c:pt>
                <c:pt idx="253">
                  <c:v>0</c:v>
                </c:pt>
                <c:pt idx="254">
                  <c:v>0.72447383959913214</c:v>
                </c:pt>
                <c:pt idx="255">
                  <c:v>0.16392197879100678</c:v>
                </c:pt>
                <c:pt idx="256">
                  <c:v>0</c:v>
                </c:pt>
                <c:pt idx="257">
                  <c:v>0.21518974480681019</c:v>
                </c:pt>
                <c:pt idx="258">
                  <c:v>0</c:v>
                </c:pt>
                <c:pt idx="259">
                  <c:v>0.83584742132200662</c:v>
                </c:pt>
                <c:pt idx="260">
                  <c:v>0.15718057696107046</c:v>
                </c:pt>
                <c:pt idx="261">
                  <c:v>0</c:v>
                </c:pt>
                <c:pt idx="262">
                  <c:v>0</c:v>
                </c:pt>
                <c:pt idx="263">
                  <c:v>0.4451741505602097</c:v>
                </c:pt>
                <c:pt idx="264">
                  <c:v>0.82818593331361501</c:v>
                </c:pt>
                <c:pt idx="265">
                  <c:v>0.98748459676180489</c:v>
                </c:pt>
                <c:pt idx="266">
                  <c:v>0</c:v>
                </c:pt>
                <c:pt idx="267">
                  <c:v>0</c:v>
                </c:pt>
                <c:pt idx="268">
                  <c:v>0.89528203862066458</c:v>
                </c:pt>
                <c:pt idx="269">
                  <c:v>0</c:v>
                </c:pt>
                <c:pt idx="270">
                  <c:v>0.1974682107598601</c:v>
                </c:pt>
                <c:pt idx="271">
                  <c:v>0.20116180080666057</c:v>
                </c:pt>
                <c:pt idx="272">
                  <c:v>0.46887872615773063</c:v>
                </c:pt>
                <c:pt idx="273">
                  <c:v>7.4804756616188683E-2</c:v>
                </c:pt>
                <c:pt idx="274">
                  <c:v>0</c:v>
                </c:pt>
                <c:pt idx="275">
                  <c:v>0.22302039553501174</c:v>
                </c:pt>
                <c:pt idx="276">
                  <c:v>0</c:v>
                </c:pt>
                <c:pt idx="277">
                  <c:v>0.95857394718388167</c:v>
                </c:pt>
                <c:pt idx="278">
                  <c:v>0</c:v>
                </c:pt>
                <c:pt idx="279">
                  <c:v>2.4129547577066091E-2</c:v>
                </c:pt>
                <c:pt idx="280">
                  <c:v>8.1735723159313989E-2</c:v>
                </c:pt>
                <c:pt idx="281">
                  <c:v>0</c:v>
                </c:pt>
                <c:pt idx="282">
                  <c:v>8.1347350617519631E-2</c:v>
                </c:pt>
                <c:pt idx="283">
                  <c:v>0.81805284413205104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4.6035948644207458E-4</c:v>
                </c:pt>
                <c:pt idx="288">
                  <c:v>0.29784286827650841</c:v>
                </c:pt>
                <c:pt idx="289">
                  <c:v>0</c:v>
                </c:pt>
                <c:pt idx="290">
                  <c:v>0</c:v>
                </c:pt>
                <c:pt idx="291">
                  <c:v>0.11532699500062815</c:v>
                </c:pt>
                <c:pt idx="292">
                  <c:v>0</c:v>
                </c:pt>
                <c:pt idx="293">
                  <c:v>0.49727017582363819</c:v>
                </c:pt>
                <c:pt idx="294">
                  <c:v>7.2074378586314602E-2</c:v>
                </c:pt>
                <c:pt idx="295">
                  <c:v>0</c:v>
                </c:pt>
                <c:pt idx="296">
                  <c:v>0.17859743712166487</c:v>
                </c:pt>
                <c:pt idx="297">
                  <c:v>0</c:v>
                </c:pt>
                <c:pt idx="298">
                  <c:v>0.22513560623364703</c:v>
                </c:pt>
                <c:pt idx="299">
                  <c:v>4.7158817252766494E-2</c:v>
                </c:pt>
                <c:pt idx="300">
                  <c:v>7.463925333118171E-2</c:v>
                </c:pt>
                <c:pt idx="301">
                  <c:v>0.32032988736548651</c:v>
                </c:pt>
                <c:pt idx="302">
                  <c:v>0.90179208174460712</c:v>
                </c:pt>
                <c:pt idx="303">
                  <c:v>0.90516232239903605</c:v>
                </c:pt>
                <c:pt idx="304">
                  <c:v>0.34148186102537703</c:v>
                </c:pt>
                <c:pt idx="305">
                  <c:v>0.14628254536392205</c:v>
                </c:pt>
                <c:pt idx="306">
                  <c:v>0.12852482345830873</c:v>
                </c:pt>
                <c:pt idx="307">
                  <c:v>0.72413908562391149</c:v>
                </c:pt>
                <c:pt idx="308">
                  <c:v>0</c:v>
                </c:pt>
                <c:pt idx="309">
                  <c:v>0.10060160761960335</c:v>
                </c:pt>
                <c:pt idx="310">
                  <c:v>0.3148058458888624</c:v>
                </c:pt>
                <c:pt idx="311">
                  <c:v>0</c:v>
                </c:pt>
                <c:pt idx="312">
                  <c:v>0.76160137966454922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0.32691507848566237</c:v>
                </c:pt>
                <c:pt idx="317">
                  <c:v>0.12861568307019133</c:v>
                </c:pt>
                <c:pt idx="318">
                  <c:v>0</c:v>
                </c:pt>
                <c:pt idx="319">
                  <c:v>0.10247064257527183</c:v>
                </c:pt>
                <c:pt idx="320">
                  <c:v>0.59196684569411862</c:v>
                </c:pt>
                <c:pt idx="321">
                  <c:v>0.34312910212059555</c:v>
                </c:pt>
                <c:pt idx="322">
                  <c:v>0.29169598015382114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6.192882764327956E-2</c:v>
                </c:pt>
                <c:pt idx="329">
                  <c:v>0.51407669981448989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0.14988716754998077</c:v>
                </c:pt>
                <c:pt idx="334">
                  <c:v>0.18742751518400946</c:v>
                </c:pt>
                <c:pt idx="335">
                  <c:v>0</c:v>
                </c:pt>
                <c:pt idx="336">
                  <c:v>0</c:v>
                </c:pt>
                <c:pt idx="337">
                  <c:v>0.96660293175444867</c:v>
                </c:pt>
                <c:pt idx="338">
                  <c:v>0</c:v>
                </c:pt>
                <c:pt idx="339">
                  <c:v>0.16827137238530143</c:v>
                </c:pt>
                <c:pt idx="340">
                  <c:v>0.84054947053667461</c:v>
                </c:pt>
                <c:pt idx="341">
                  <c:v>0.27254433137006384</c:v>
                </c:pt>
                <c:pt idx="342">
                  <c:v>0.93858572727545664</c:v>
                </c:pt>
                <c:pt idx="343">
                  <c:v>0</c:v>
                </c:pt>
                <c:pt idx="344">
                  <c:v>0</c:v>
                </c:pt>
                <c:pt idx="345">
                  <c:v>9.2246233062203142E-2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0.28018134460018373</c:v>
                </c:pt>
                <c:pt idx="350">
                  <c:v>0</c:v>
                </c:pt>
                <c:pt idx="351">
                  <c:v>7.7156527950445031E-2</c:v>
                </c:pt>
                <c:pt idx="352">
                  <c:v>8.3717165481027811E-2</c:v>
                </c:pt>
                <c:pt idx="353">
                  <c:v>0.82697631042236419</c:v>
                </c:pt>
                <c:pt idx="354">
                  <c:v>0.43402414991112503</c:v>
                </c:pt>
                <c:pt idx="355">
                  <c:v>0</c:v>
                </c:pt>
                <c:pt idx="356">
                  <c:v>0.14141010902491558</c:v>
                </c:pt>
                <c:pt idx="357">
                  <c:v>0</c:v>
                </c:pt>
                <c:pt idx="358">
                  <c:v>0.99135497242033122</c:v>
                </c:pt>
                <c:pt idx="359">
                  <c:v>0.95343715857058353</c:v>
                </c:pt>
                <c:pt idx="360">
                  <c:v>0.75850734942691345</c:v>
                </c:pt>
                <c:pt idx="361">
                  <c:v>0.32257065870140333</c:v>
                </c:pt>
                <c:pt idx="362">
                  <c:v>0.53580778475449087</c:v>
                </c:pt>
                <c:pt idx="363">
                  <c:v>0</c:v>
                </c:pt>
                <c:pt idx="364">
                  <c:v>0.18991803017193187</c:v>
                </c:pt>
                <c:pt idx="365">
                  <c:v>0</c:v>
                </c:pt>
                <c:pt idx="366">
                  <c:v>0</c:v>
                </c:pt>
                <c:pt idx="367">
                  <c:v>6.9290642608361264E-2</c:v>
                </c:pt>
                <c:pt idx="368">
                  <c:v>0.47580883290843656</c:v>
                </c:pt>
                <c:pt idx="369">
                  <c:v>1.5724779655714394E-2</c:v>
                </c:pt>
                <c:pt idx="370">
                  <c:v>0</c:v>
                </c:pt>
                <c:pt idx="371">
                  <c:v>0.72100804581932731</c:v>
                </c:pt>
                <c:pt idx="372">
                  <c:v>0</c:v>
                </c:pt>
                <c:pt idx="373">
                  <c:v>0.65820805020307749</c:v>
                </c:pt>
                <c:pt idx="374">
                  <c:v>0</c:v>
                </c:pt>
                <c:pt idx="375">
                  <c:v>0.35864032591193429</c:v>
                </c:pt>
                <c:pt idx="376">
                  <c:v>0.32769808852337312</c:v>
                </c:pt>
                <c:pt idx="377">
                  <c:v>0.87166179267089305</c:v>
                </c:pt>
                <c:pt idx="378">
                  <c:v>8.4621096305702692E-2</c:v>
                </c:pt>
                <c:pt idx="379">
                  <c:v>0.30517373702397632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0.89663105473695481</c:v>
                </c:pt>
                <c:pt idx="384">
                  <c:v>0.58507189075281196</c:v>
                </c:pt>
                <c:pt idx="385">
                  <c:v>0</c:v>
                </c:pt>
                <c:pt idx="386">
                  <c:v>0</c:v>
                </c:pt>
                <c:pt idx="387">
                  <c:v>0.32647173886749148</c:v>
                </c:pt>
                <c:pt idx="388">
                  <c:v>0.56043521379344086</c:v>
                </c:pt>
                <c:pt idx="389">
                  <c:v>0.46278708499676857</c:v>
                </c:pt>
                <c:pt idx="390">
                  <c:v>0.18010644268306553</c:v>
                </c:pt>
                <c:pt idx="391">
                  <c:v>0.1993769009860894</c:v>
                </c:pt>
                <c:pt idx="392">
                  <c:v>0.20757062588331254</c:v>
                </c:pt>
                <c:pt idx="393">
                  <c:v>0.8744750475356915</c:v>
                </c:pt>
                <c:pt idx="394">
                  <c:v>0.13028978577537165</c:v>
                </c:pt>
                <c:pt idx="395">
                  <c:v>0.43774424443351445</c:v>
                </c:pt>
                <c:pt idx="396">
                  <c:v>0</c:v>
                </c:pt>
                <c:pt idx="397">
                  <c:v>8.7777975124637142E-2</c:v>
                </c:pt>
                <c:pt idx="398">
                  <c:v>1.9051203513433923E-2</c:v>
                </c:pt>
                <c:pt idx="399">
                  <c:v>0.19093839001031843</c:v>
                </c:pt>
                <c:pt idx="400">
                  <c:v>1.3643533331027302E-2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0.90937797559772326</c:v>
                </c:pt>
                <c:pt idx="405">
                  <c:v>0.17771658381614019</c:v>
                </c:pt>
                <c:pt idx="406">
                  <c:v>0</c:v>
                </c:pt>
                <c:pt idx="407">
                  <c:v>0.84314987850926171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0.66994987732879618</c:v>
                </c:pt>
                <c:pt idx="413">
                  <c:v>0</c:v>
                </c:pt>
                <c:pt idx="414">
                  <c:v>0.16020036225329382</c:v>
                </c:pt>
                <c:pt idx="415">
                  <c:v>0</c:v>
                </c:pt>
                <c:pt idx="416">
                  <c:v>8.0441980436586125E-2</c:v>
                </c:pt>
                <c:pt idx="417">
                  <c:v>8.398107019573664E-2</c:v>
                </c:pt>
                <c:pt idx="418">
                  <c:v>0.31977037002867026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4.7104116888407987E-2</c:v>
                </c:pt>
                <c:pt idx="423">
                  <c:v>0.98074953474119475</c:v>
                </c:pt>
                <c:pt idx="424">
                  <c:v>0</c:v>
                </c:pt>
                <c:pt idx="425">
                  <c:v>0.32942486897747647</c:v>
                </c:pt>
                <c:pt idx="426">
                  <c:v>0.11201458838074052</c:v>
                </c:pt>
                <c:pt idx="427">
                  <c:v>6.8717110925486158E-2</c:v>
                </c:pt>
                <c:pt idx="428">
                  <c:v>0.15960550638180759</c:v>
                </c:pt>
                <c:pt idx="429">
                  <c:v>0.70828713950783695</c:v>
                </c:pt>
                <c:pt idx="430">
                  <c:v>0.27100177316309182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7.8632447650486159E-2</c:v>
                </c:pt>
                <c:pt idx="435">
                  <c:v>0.22133193415120156</c:v>
                </c:pt>
                <c:pt idx="436">
                  <c:v>0.29602969671580581</c:v>
                </c:pt>
                <c:pt idx="437">
                  <c:v>0.92066536483855588</c:v>
                </c:pt>
                <c:pt idx="438">
                  <c:v>0.46336474926404803</c:v>
                </c:pt>
                <c:pt idx="439">
                  <c:v>0.9577296863331034</c:v>
                </c:pt>
                <c:pt idx="440">
                  <c:v>0</c:v>
                </c:pt>
                <c:pt idx="441">
                  <c:v>0.40814572182753439</c:v>
                </c:pt>
                <c:pt idx="442">
                  <c:v>3.0862345424602977E-2</c:v>
                </c:pt>
                <c:pt idx="443">
                  <c:v>0.92490812326499228</c:v>
                </c:pt>
                <c:pt idx="444">
                  <c:v>0</c:v>
                </c:pt>
                <c:pt idx="445">
                  <c:v>0.16049300150814294</c:v>
                </c:pt>
                <c:pt idx="446">
                  <c:v>0.20628015621344242</c:v>
                </c:pt>
                <c:pt idx="447">
                  <c:v>5.3801355130621564E-2</c:v>
                </c:pt>
                <c:pt idx="448">
                  <c:v>1.897113900583125E-2</c:v>
                </c:pt>
                <c:pt idx="449">
                  <c:v>0.98194427168459542</c:v>
                </c:pt>
                <c:pt idx="450">
                  <c:v>0.32736478419061577</c:v>
                </c:pt>
                <c:pt idx="451">
                  <c:v>0</c:v>
                </c:pt>
                <c:pt idx="452">
                  <c:v>0</c:v>
                </c:pt>
                <c:pt idx="453">
                  <c:v>0.49621850488342856</c:v>
                </c:pt>
                <c:pt idx="454">
                  <c:v>0</c:v>
                </c:pt>
                <c:pt idx="455">
                  <c:v>0</c:v>
                </c:pt>
                <c:pt idx="456">
                  <c:v>0.42840342313572166</c:v>
                </c:pt>
                <c:pt idx="457">
                  <c:v>0</c:v>
                </c:pt>
                <c:pt idx="458">
                  <c:v>0.85457703281384234</c:v>
                </c:pt>
                <c:pt idx="459">
                  <c:v>0.53138589173563522</c:v>
                </c:pt>
                <c:pt idx="460">
                  <c:v>0.52234690865372346</c:v>
                </c:pt>
                <c:pt idx="461">
                  <c:v>0.45352783709083144</c:v>
                </c:pt>
                <c:pt idx="462">
                  <c:v>0.99152882482795834</c:v>
                </c:pt>
                <c:pt idx="463">
                  <c:v>0</c:v>
                </c:pt>
                <c:pt idx="464">
                  <c:v>0.74296873805095365</c:v>
                </c:pt>
                <c:pt idx="465">
                  <c:v>0.87237739079486876</c:v>
                </c:pt>
                <c:pt idx="466">
                  <c:v>0.91183770943253561</c:v>
                </c:pt>
                <c:pt idx="467">
                  <c:v>0</c:v>
                </c:pt>
                <c:pt idx="468">
                  <c:v>0.53936801961128655</c:v>
                </c:pt>
                <c:pt idx="469">
                  <c:v>0.85865431252449131</c:v>
                </c:pt>
                <c:pt idx="470">
                  <c:v>0.26798035161279532</c:v>
                </c:pt>
                <c:pt idx="471">
                  <c:v>0.30046935075073433</c:v>
                </c:pt>
                <c:pt idx="472">
                  <c:v>0.83408775606105179</c:v>
                </c:pt>
                <c:pt idx="473">
                  <c:v>0</c:v>
                </c:pt>
                <c:pt idx="474">
                  <c:v>0.18726291768730441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1.7465672940926713E-2</c:v>
                </c:pt>
                <c:pt idx="479">
                  <c:v>0</c:v>
                </c:pt>
                <c:pt idx="480">
                  <c:v>0.95699137908111986</c:v>
                </c:pt>
                <c:pt idx="481">
                  <c:v>0.63127994079159366</c:v>
                </c:pt>
                <c:pt idx="482">
                  <c:v>0</c:v>
                </c:pt>
                <c:pt idx="483">
                  <c:v>0.87618128956722618</c:v>
                </c:pt>
                <c:pt idx="484">
                  <c:v>0.24221049782502624</c:v>
                </c:pt>
                <c:pt idx="485">
                  <c:v>0.51627253201576939</c:v>
                </c:pt>
                <c:pt idx="486">
                  <c:v>0</c:v>
                </c:pt>
                <c:pt idx="487">
                  <c:v>0.32985749259972952</c:v>
                </c:pt>
                <c:pt idx="488">
                  <c:v>0</c:v>
                </c:pt>
                <c:pt idx="489">
                  <c:v>0.56480534882577005</c:v>
                </c:pt>
                <c:pt idx="490">
                  <c:v>0.25863795440493698</c:v>
                </c:pt>
                <c:pt idx="491">
                  <c:v>0</c:v>
                </c:pt>
                <c:pt idx="492">
                  <c:v>0</c:v>
                </c:pt>
                <c:pt idx="493">
                  <c:v>0.75747495024917</c:v>
                </c:pt>
                <c:pt idx="494">
                  <c:v>0.86952613019986769</c:v>
                </c:pt>
                <c:pt idx="495">
                  <c:v>0.1574735267396572</c:v>
                </c:pt>
                <c:pt idx="496">
                  <c:v>0.65681189542071505</c:v>
                </c:pt>
                <c:pt idx="497">
                  <c:v>0.90481164705972117</c:v>
                </c:pt>
                <c:pt idx="498">
                  <c:v>0.9228930569163627</c:v>
                </c:pt>
                <c:pt idx="499">
                  <c:v>0.36779754752210103</c:v>
                </c:pt>
              </c:numCache>
            </c:numRef>
          </c:xVal>
          <c:yVal>
            <c:numRef>
              <c:f>Hoja4!$J$4:$J$503</c:f>
              <c:numCache>
                <c:formatCode>0.0</c:formatCode>
                <c:ptCount val="500"/>
                <c:pt idx="0">
                  <c:v>0.27014427886878389</c:v>
                </c:pt>
                <c:pt idx="1">
                  <c:v>0.84978096896947586</c:v>
                </c:pt>
                <c:pt idx="2">
                  <c:v>0.38460726831453573</c:v>
                </c:pt>
                <c:pt idx="3">
                  <c:v>0</c:v>
                </c:pt>
                <c:pt idx="4">
                  <c:v>0.58303909171934432</c:v>
                </c:pt>
                <c:pt idx="5">
                  <c:v>2.939410703778611E-2</c:v>
                </c:pt>
                <c:pt idx="6">
                  <c:v>0.79772735393559502</c:v>
                </c:pt>
                <c:pt idx="7">
                  <c:v>0</c:v>
                </c:pt>
                <c:pt idx="8">
                  <c:v>0</c:v>
                </c:pt>
                <c:pt idx="9">
                  <c:v>7.2347717671925715E-2</c:v>
                </c:pt>
                <c:pt idx="10">
                  <c:v>0.45041886202236681</c:v>
                </c:pt>
                <c:pt idx="11">
                  <c:v>0.4625857990815766</c:v>
                </c:pt>
                <c:pt idx="12">
                  <c:v>4.2944014177530576E-2</c:v>
                </c:pt>
                <c:pt idx="13">
                  <c:v>0</c:v>
                </c:pt>
                <c:pt idx="14">
                  <c:v>0.33267869733039723</c:v>
                </c:pt>
                <c:pt idx="15">
                  <c:v>0</c:v>
                </c:pt>
                <c:pt idx="16">
                  <c:v>0</c:v>
                </c:pt>
                <c:pt idx="17">
                  <c:v>0.94229262473666253</c:v>
                </c:pt>
                <c:pt idx="18">
                  <c:v>0</c:v>
                </c:pt>
                <c:pt idx="19">
                  <c:v>0.17869773063790462</c:v>
                </c:pt>
                <c:pt idx="20">
                  <c:v>0</c:v>
                </c:pt>
                <c:pt idx="21">
                  <c:v>4.6628228608704192E-2</c:v>
                </c:pt>
                <c:pt idx="22">
                  <c:v>0.77344263370119382</c:v>
                </c:pt>
                <c:pt idx="23">
                  <c:v>0.58308245525278179</c:v>
                </c:pt>
                <c:pt idx="24">
                  <c:v>0.25936151630561022</c:v>
                </c:pt>
                <c:pt idx="25">
                  <c:v>0.95888679970679414</c:v>
                </c:pt>
                <c:pt idx="26">
                  <c:v>0.27607351752333087</c:v>
                </c:pt>
                <c:pt idx="27">
                  <c:v>0.11755114247649856</c:v>
                </c:pt>
                <c:pt idx="28">
                  <c:v>0</c:v>
                </c:pt>
                <c:pt idx="29">
                  <c:v>2.0116960796178418E-2</c:v>
                </c:pt>
                <c:pt idx="30">
                  <c:v>0</c:v>
                </c:pt>
                <c:pt idx="31">
                  <c:v>5.6527024635463885E-2</c:v>
                </c:pt>
                <c:pt idx="32">
                  <c:v>0.20039656799509964</c:v>
                </c:pt>
                <c:pt idx="33">
                  <c:v>0</c:v>
                </c:pt>
                <c:pt idx="34">
                  <c:v>0</c:v>
                </c:pt>
                <c:pt idx="35">
                  <c:v>0.19163208868701198</c:v>
                </c:pt>
                <c:pt idx="36">
                  <c:v>0.65289747563073197</c:v>
                </c:pt>
                <c:pt idx="37">
                  <c:v>0.30010999407640582</c:v>
                </c:pt>
                <c:pt idx="38">
                  <c:v>0</c:v>
                </c:pt>
                <c:pt idx="39">
                  <c:v>0.52892706722908844</c:v>
                </c:pt>
                <c:pt idx="40">
                  <c:v>0</c:v>
                </c:pt>
                <c:pt idx="41">
                  <c:v>0.97492308227122249</c:v>
                </c:pt>
                <c:pt idx="42">
                  <c:v>0</c:v>
                </c:pt>
                <c:pt idx="43">
                  <c:v>9.7643784476404982E-2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0.24789852577193028</c:v>
                </c:pt>
                <c:pt idx="50">
                  <c:v>0.97213258193854379</c:v>
                </c:pt>
                <c:pt idx="51">
                  <c:v>2.1964840675924524E-2</c:v>
                </c:pt>
                <c:pt idx="52">
                  <c:v>0.24841334074209775</c:v>
                </c:pt>
                <c:pt idx="53">
                  <c:v>0.34741030834877096</c:v>
                </c:pt>
                <c:pt idx="54">
                  <c:v>0.31936741612697528</c:v>
                </c:pt>
                <c:pt idx="55">
                  <c:v>0</c:v>
                </c:pt>
                <c:pt idx="56">
                  <c:v>0.22555077868344098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6.2223918516743693E-2</c:v>
                </c:pt>
                <c:pt idx="61">
                  <c:v>0.78966867197662238</c:v>
                </c:pt>
                <c:pt idx="62">
                  <c:v>6.6775784816956674E-2</c:v>
                </c:pt>
                <c:pt idx="63">
                  <c:v>2.9684328868129772E-2</c:v>
                </c:pt>
                <c:pt idx="64">
                  <c:v>0.45113039052094661</c:v>
                </c:pt>
                <c:pt idx="65">
                  <c:v>0.18488683656601945</c:v>
                </c:pt>
                <c:pt idx="66">
                  <c:v>0.1806859570447481</c:v>
                </c:pt>
                <c:pt idx="67">
                  <c:v>0</c:v>
                </c:pt>
                <c:pt idx="68">
                  <c:v>0</c:v>
                </c:pt>
                <c:pt idx="69">
                  <c:v>0.22328295328206893</c:v>
                </c:pt>
                <c:pt idx="70">
                  <c:v>0.67375246423535451</c:v>
                </c:pt>
                <c:pt idx="71">
                  <c:v>0.24890249610175008</c:v>
                </c:pt>
                <c:pt idx="72">
                  <c:v>0.71288283211741332</c:v>
                </c:pt>
                <c:pt idx="73">
                  <c:v>6.5343989487447351E-2</c:v>
                </c:pt>
                <c:pt idx="74">
                  <c:v>0</c:v>
                </c:pt>
                <c:pt idx="75">
                  <c:v>0.68586116885816473</c:v>
                </c:pt>
                <c:pt idx="76">
                  <c:v>0</c:v>
                </c:pt>
                <c:pt idx="77">
                  <c:v>0.24644757812897622</c:v>
                </c:pt>
                <c:pt idx="78">
                  <c:v>0</c:v>
                </c:pt>
                <c:pt idx="79">
                  <c:v>0.16949583291922177</c:v>
                </c:pt>
                <c:pt idx="80">
                  <c:v>0.12517527897897085</c:v>
                </c:pt>
                <c:pt idx="81">
                  <c:v>0</c:v>
                </c:pt>
                <c:pt idx="82">
                  <c:v>0</c:v>
                </c:pt>
                <c:pt idx="83">
                  <c:v>0.47581934096257494</c:v>
                </c:pt>
                <c:pt idx="84">
                  <c:v>0</c:v>
                </c:pt>
                <c:pt idx="85">
                  <c:v>0</c:v>
                </c:pt>
                <c:pt idx="86">
                  <c:v>0.86531107172150201</c:v>
                </c:pt>
                <c:pt idx="87">
                  <c:v>0.99650344126752255</c:v>
                </c:pt>
                <c:pt idx="88">
                  <c:v>0.96591082747522505</c:v>
                </c:pt>
                <c:pt idx="89">
                  <c:v>0.75485977739555787</c:v>
                </c:pt>
                <c:pt idx="90">
                  <c:v>0.39359659320215035</c:v>
                </c:pt>
                <c:pt idx="91">
                  <c:v>0</c:v>
                </c:pt>
                <c:pt idx="92">
                  <c:v>0.18609239053596771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0.42430269685530264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0.99455374091312754</c:v>
                </c:pt>
                <c:pt idx="101">
                  <c:v>0</c:v>
                </c:pt>
                <c:pt idx="102">
                  <c:v>0</c:v>
                </c:pt>
                <c:pt idx="103">
                  <c:v>7.735311375286269E-2</c:v>
                </c:pt>
                <c:pt idx="104">
                  <c:v>0</c:v>
                </c:pt>
                <c:pt idx="105">
                  <c:v>0.815214150037471</c:v>
                </c:pt>
                <c:pt idx="106">
                  <c:v>0</c:v>
                </c:pt>
                <c:pt idx="107">
                  <c:v>0.85434415324499902</c:v>
                </c:pt>
                <c:pt idx="108">
                  <c:v>0.25971439870573076</c:v>
                </c:pt>
                <c:pt idx="109">
                  <c:v>0.85707131398704695</c:v>
                </c:pt>
                <c:pt idx="110">
                  <c:v>0</c:v>
                </c:pt>
                <c:pt idx="111">
                  <c:v>0</c:v>
                </c:pt>
                <c:pt idx="112">
                  <c:v>0.2334530879061103</c:v>
                </c:pt>
                <c:pt idx="113">
                  <c:v>0</c:v>
                </c:pt>
                <c:pt idx="114">
                  <c:v>0.57026433162017665</c:v>
                </c:pt>
                <c:pt idx="115">
                  <c:v>0.93395540848913594</c:v>
                </c:pt>
                <c:pt idx="116">
                  <c:v>0</c:v>
                </c:pt>
                <c:pt idx="117">
                  <c:v>0.82744910664582261</c:v>
                </c:pt>
                <c:pt idx="118">
                  <c:v>0.9761163002600286</c:v>
                </c:pt>
                <c:pt idx="119">
                  <c:v>0.98388982060831109</c:v>
                </c:pt>
                <c:pt idx="120">
                  <c:v>0</c:v>
                </c:pt>
                <c:pt idx="121">
                  <c:v>0.10466653907411061</c:v>
                </c:pt>
                <c:pt idx="122">
                  <c:v>0</c:v>
                </c:pt>
                <c:pt idx="123">
                  <c:v>0.70003901679765612</c:v>
                </c:pt>
                <c:pt idx="124">
                  <c:v>0</c:v>
                </c:pt>
                <c:pt idx="125">
                  <c:v>0.35895431388902299</c:v>
                </c:pt>
                <c:pt idx="126">
                  <c:v>0.96860173521322634</c:v>
                </c:pt>
                <c:pt idx="127">
                  <c:v>0.12526325701942431</c:v>
                </c:pt>
                <c:pt idx="128">
                  <c:v>0.68844640487703024</c:v>
                </c:pt>
                <c:pt idx="129">
                  <c:v>0</c:v>
                </c:pt>
                <c:pt idx="130">
                  <c:v>0.15483698140730062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0.25402449133560578</c:v>
                </c:pt>
                <c:pt idx="135">
                  <c:v>0.21019827665191437</c:v>
                </c:pt>
                <c:pt idx="136">
                  <c:v>0</c:v>
                </c:pt>
                <c:pt idx="137">
                  <c:v>0.16186116119424232</c:v>
                </c:pt>
                <c:pt idx="138">
                  <c:v>0.88984357303763495</c:v>
                </c:pt>
                <c:pt idx="139">
                  <c:v>0</c:v>
                </c:pt>
                <c:pt idx="140">
                  <c:v>0.82404897195401972</c:v>
                </c:pt>
                <c:pt idx="141">
                  <c:v>0.21539065119438583</c:v>
                </c:pt>
                <c:pt idx="142">
                  <c:v>0.10693947828121186</c:v>
                </c:pt>
                <c:pt idx="143">
                  <c:v>0</c:v>
                </c:pt>
                <c:pt idx="144">
                  <c:v>0.34431843453344835</c:v>
                </c:pt>
                <c:pt idx="145">
                  <c:v>0</c:v>
                </c:pt>
                <c:pt idx="146">
                  <c:v>0</c:v>
                </c:pt>
                <c:pt idx="147">
                  <c:v>0.39981293294784714</c:v>
                </c:pt>
                <c:pt idx="148">
                  <c:v>0.32352687206729114</c:v>
                </c:pt>
                <c:pt idx="149">
                  <c:v>9.2435379182508215E-2</c:v>
                </c:pt>
                <c:pt idx="150">
                  <c:v>0.88486253811143223</c:v>
                </c:pt>
                <c:pt idx="151">
                  <c:v>6.8113518074354285E-2</c:v>
                </c:pt>
                <c:pt idx="152">
                  <c:v>0.48280456412543116</c:v>
                </c:pt>
                <c:pt idx="153">
                  <c:v>0</c:v>
                </c:pt>
                <c:pt idx="154">
                  <c:v>0.44319845788954748</c:v>
                </c:pt>
                <c:pt idx="155">
                  <c:v>0</c:v>
                </c:pt>
                <c:pt idx="156">
                  <c:v>0</c:v>
                </c:pt>
                <c:pt idx="157">
                  <c:v>2.1398151739974502E-2</c:v>
                </c:pt>
                <c:pt idx="158">
                  <c:v>0.22931258532867926</c:v>
                </c:pt>
                <c:pt idx="159">
                  <c:v>0.20862484896948752</c:v>
                </c:pt>
                <c:pt idx="160">
                  <c:v>0</c:v>
                </c:pt>
                <c:pt idx="161">
                  <c:v>0</c:v>
                </c:pt>
                <c:pt idx="162">
                  <c:v>0.963719568981379</c:v>
                </c:pt>
                <c:pt idx="163">
                  <c:v>0</c:v>
                </c:pt>
                <c:pt idx="164">
                  <c:v>0.64317325931746605</c:v>
                </c:pt>
                <c:pt idx="165">
                  <c:v>0.2802824452897994</c:v>
                </c:pt>
                <c:pt idx="166">
                  <c:v>0.30239556343161866</c:v>
                </c:pt>
                <c:pt idx="167">
                  <c:v>0</c:v>
                </c:pt>
                <c:pt idx="168">
                  <c:v>0.23132282301845797</c:v>
                </c:pt>
                <c:pt idx="169">
                  <c:v>0.17389300735485125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0.25769471892170881</c:v>
                </c:pt>
                <c:pt idx="174">
                  <c:v>0.1535759282818876</c:v>
                </c:pt>
                <c:pt idx="175">
                  <c:v>0.29182615829372061</c:v>
                </c:pt>
                <c:pt idx="176">
                  <c:v>0</c:v>
                </c:pt>
                <c:pt idx="177">
                  <c:v>0.555164376336853</c:v>
                </c:pt>
                <c:pt idx="178">
                  <c:v>1.3137664581551967E-2</c:v>
                </c:pt>
                <c:pt idx="179">
                  <c:v>0.25392509998559509</c:v>
                </c:pt>
                <c:pt idx="180">
                  <c:v>0</c:v>
                </c:pt>
                <c:pt idx="181">
                  <c:v>0.55410667670758251</c:v>
                </c:pt>
                <c:pt idx="182">
                  <c:v>0.67645073813738221</c:v>
                </c:pt>
                <c:pt idx="183">
                  <c:v>0</c:v>
                </c:pt>
                <c:pt idx="184">
                  <c:v>0.15734887758867622</c:v>
                </c:pt>
                <c:pt idx="185">
                  <c:v>0</c:v>
                </c:pt>
                <c:pt idx="186">
                  <c:v>0.44829348844375383</c:v>
                </c:pt>
                <c:pt idx="187">
                  <c:v>0.42161435669865388</c:v>
                </c:pt>
                <c:pt idx="188">
                  <c:v>0.21756305237040385</c:v>
                </c:pt>
                <c:pt idx="189">
                  <c:v>0</c:v>
                </c:pt>
                <c:pt idx="190">
                  <c:v>0.47320210823974695</c:v>
                </c:pt>
                <c:pt idx="191">
                  <c:v>0.13857933718209281</c:v>
                </c:pt>
                <c:pt idx="192">
                  <c:v>0</c:v>
                </c:pt>
                <c:pt idx="193">
                  <c:v>0</c:v>
                </c:pt>
                <c:pt idx="194">
                  <c:v>0.46231497213280004</c:v>
                </c:pt>
                <c:pt idx="195">
                  <c:v>0.48080012356990864</c:v>
                </c:pt>
                <c:pt idx="196">
                  <c:v>0</c:v>
                </c:pt>
                <c:pt idx="197">
                  <c:v>0.92804310021769154</c:v>
                </c:pt>
                <c:pt idx="198">
                  <c:v>0.10847870444685748</c:v>
                </c:pt>
                <c:pt idx="199">
                  <c:v>0.30956009424261555</c:v>
                </c:pt>
                <c:pt idx="200">
                  <c:v>0</c:v>
                </c:pt>
                <c:pt idx="201">
                  <c:v>0.17252246568155905</c:v>
                </c:pt>
                <c:pt idx="202">
                  <c:v>5.7887609369908444E-2</c:v>
                </c:pt>
                <c:pt idx="203">
                  <c:v>0</c:v>
                </c:pt>
                <c:pt idx="204">
                  <c:v>0.17069511088423139</c:v>
                </c:pt>
                <c:pt idx="205">
                  <c:v>0</c:v>
                </c:pt>
                <c:pt idx="206">
                  <c:v>4.9300170457369008E-2</c:v>
                </c:pt>
                <c:pt idx="207">
                  <c:v>0.28118857480582371</c:v>
                </c:pt>
                <c:pt idx="208">
                  <c:v>0.78565639911920815</c:v>
                </c:pt>
                <c:pt idx="209">
                  <c:v>0</c:v>
                </c:pt>
                <c:pt idx="210">
                  <c:v>3.1438703826905057E-2</c:v>
                </c:pt>
                <c:pt idx="211">
                  <c:v>0</c:v>
                </c:pt>
                <c:pt idx="212">
                  <c:v>0.99872114035736947</c:v>
                </c:pt>
                <c:pt idx="213">
                  <c:v>0.5719830962168676</c:v>
                </c:pt>
                <c:pt idx="214">
                  <c:v>0.69472568621281061</c:v>
                </c:pt>
                <c:pt idx="215">
                  <c:v>0.27059704167606979</c:v>
                </c:pt>
                <c:pt idx="216">
                  <c:v>6.4525418601134588E-2</c:v>
                </c:pt>
                <c:pt idx="217">
                  <c:v>0</c:v>
                </c:pt>
                <c:pt idx="218">
                  <c:v>7.6826299732368764E-3</c:v>
                </c:pt>
                <c:pt idx="219">
                  <c:v>0.15724480700683663</c:v>
                </c:pt>
                <c:pt idx="220">
                  <c:v>0</c:v>
                </c:pt>
                <c:pt idx="221">
                  <c:v>1.06026093811038E-2</c:v>
                </c:pt>
                <c:pt idx="222">
                  <c:v>0.4447213366986098</c:v>
                </c:pt>
                <c:pt idx="223">
                  <c:v>0.20424819780323189</c:v>
                </c:pt>
                <c:pt idx="224">
                  <c:v>0</c:v>
                </c:pt>
                <c:pt idx="225">
                  <c:v>4.0127596159908463E-2</c:v>
                </c:pt>
                <c:pt idx="226">
                  <c:v>0</c:v>
                </c:pt>
                <c:pt idx="227">
                  <c:v>0</c:v>
                </c:pt>
                <c:pt idx="228">
                  <c:v>0.83210173049277925</c:v>
                </c:pt>
                <c:pt idx="229">
                  <c:v>0</c:v>
                </c:pt>
                <c:pt idx="230">
                  <c:v>0</c:v>
                </c:pt>
                <c:pt idx="231">
                  <c:v>0.28151356953603335</c:v>
                </c:pt>
                <c:pt idx="232">
                  <c:v>0.32083940050172932</c:v>
                </c:pt>
                <c:pt idx="233">
                  <c:v>0</c:v>
                </c:pt>
                <c:pt idx="234">
                  <c:v>0</c:v>
                </c:pt>
                <c:pt idx="235">
                  <c:v>0.13314250165937191</c:v>
                </c:pt>
                <c:pt idx="236">
                  <c:v>0.14028241694188803</c:v>
                </c:pt>
                <c:pt idx="237">
                  <c:v>0.80312988565193311</c:v>
                </c:pt>
                <c:pt idx="238">
                  <c:v>0.93736907754334542</c:v>
                </c:pt>
                <c:pt idx="239">
                  <c:v>0.35589328885357596</c:v>
                </c:pt>
                <c:pt idx="240">
                  <c:v>0.17835245508213216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0.59856928122705855</c:v>
                </c:pt>
                <c:pt idx="245">
                  <c:v>0</c:v>
                </c:pt>
                <c:pt idx="246">
                  <c:v>0</c:v>
                </c:pt>
                <c:pt idx="247">
                  <c:v>0.42050630354508634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0.29951141275254967</c:v>
                </c:pt>
                <c:pt idx="252">
                  <c:v>0</c:v>
                </c:pt>
                <c:pt idx="253">
                  <c:v>0</c:v>
                </c:pt>
                <c:pt idx="254">
                  <c:v>0.82413284717655255</c:v>
                </c:pt>
                <c:pt idx="255">
                  <c:v>0.3669672379911767</c:v>
                </c:pt>
                <c:pt idx="256">
                  <c:v>0</c:v>
                </c:pt>
                <c:pt idx="257">
                  <c:v>0.55793174398065482</c:v>
                </c:pt>
                <c:pt idx="258">
                  <c:v>0</c:v>
                </c:pt>
                <c:pt idx="259">
                  <c:v>0.16639028139374101</c:v>
                </c:pt>
                <c:pt idx="260">
                  <c:v>0.98759194542279083</c:v>
                </c:pt>
                <c:pt idx="261">
                  <c:v>0</c:v>
                </c:pt>
                <c:pt idx="262">
                  <c:v>0</c:v>
                </c:pt>
                <c:pt idx="263">
                  <c:v>0.20112442602322211</c:v>
                </c:pt>
                <c:pt idx="264">
                  <c:v>0.14582811834006226</c:v>
                </c:pt>
                <c:pt idx="265">
                  <c:v>4.8769571972562487E-2</c:v>
                </c:pt>
                <c:pt idx="266">
                  <c:v>0</c:v>
                </c:pt>
                <c:pt idx="267">
                  <c:v>0</c:v>
                </c:pt>
                <c:pt idx="268">
                  <c:v>0.10767031685543149</c:v>
                </c:pt>
                <c:pt idx="269">
                  <c:v>0</c:v>
                </c:pt>
                <c:pt idx="270">
                  <c:v>0.52759470095601069</c:v>
                </c:pt>
                <c:pt idx="271">
                  <c:v>0.45731814309682639</c:v>
                </c:pt>
                <c:pt idx="272">
                  <c:v>0.2059211230006901</c:v>
                </c:pt>
                <c:pt idx="273">
                  <c:v>0.23013932207738608</c:v>
                </c:pt>
                <c:pt idx="274">
                  <c:v>0</c:v>
                </c:pt>
                <c:pt idx="275">
                  <c:v>0.48497160135940098</c:v>
                </c:pt>
                <c:pt idx="276">
                  <c:v>0</c:v>
                </c:pt>
                <c:pt idx="277">
                  <c:v>4.1953191371145282E-2</c:v>
                </c:pt>
                <c:pt idx="278">
                  <c:v>0</c:v>
                </c:pt>
                <c:pt idx="279">
                  <c:v>0.32138513903266186</c:v>
                </c:pt>
                <c:pt idx="280">
                  <c:v>0.64914768383223764</c:v>
                </c:pt>
                <c:pt idx="281">
                  <c:v>0</c:v>
                </c:pt>
                <c:pt idx="282">
                  <c:v>0.52554165590656565</c:v>
                </c:pt>
                <c:pt idx="283">
                  <c:v>0.12607386918900365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0.30396635340400457</c:v>
                </c:pt>
                <c:pt idx="288">
                  <c:v>0.44066966280799647</c:v>
                </c:pt>
                <c:pt idx="289">
                  <c:v>0</c:v>
                </c:pt>
                <c:pt idx="290">
                  <c:v>0</c:v>
                </c:pt>
                <c:pt idx="291">
                  <c:v>0.64496472025406382</c:v>
                </c:pt>
                <c:pt idx="292">
                  <c:v>0</c:v>
                </c:pt>
                <c:pt idx="293">
                  <c:v>1.8025572030147652E-2</c:v>
                </c:pt>
                <c:pt idx="294">
                  <c:v>0.83519920830480854</c:v>
                </c:pt>
                <c:pt idx="295">
                  <c:v>0</c:v>
                </c:pt>
                <c:pt idx="296">
                  <c:v>0.4781724744993856</c:v>
                </c:pt>
                <c:pt idx="297">
                  <c:v>0</c:v>
                </c:pt>
                <c:pt idx="298">
                  <c:v>7.2771351272610696E-2</c:v>
                </c:pt>
                <c:pt idx="299">
                  <c:v>0.33080415885933001</c:v>
                </c:pt>
                <c:pt idx="300">
                  <c:v>0.3255122258414388</c:v>
                </c:pt>
                <c:pt idx="301">
                  <c:v>0.25776034742205922</c:v>
                </c:pt>
                <c:pt idx="302">
                  <c:v>0.36797775911830588</c:v>
                </c:pt>
                <c:pt idx="303">
                  <c:v>0.3691868380488561</c:v>
                </c:pt>
                <c:pt idx="304">
                  <c:v>0.49582490867860196</c:v>
                </c:pt>
                <c:pt idx="305">
                  <c:v>0.37450936740074392</c:v>
                </c:pt>
                <c:pt idx="306">
                  <c:v>0.71911097905342014</c:v>
                </c:pt>
                <c:pt idx="307">
                  <c:v>0.97940485920081977</c:v>
                </c:pt>
                <c:pt idx="308">
                  <c:v>0</c:v>
                </c:pt>
                <c:pt idx="309">
                  <c:v>0.30541221217434988</c:v>
                </c:pt>
                <c:pt idx="310">
                  <c:v>0.67627440209678924</c:v>
                </c:pt>
                <c:pt idx="311">
                  <c:v>0</c:v>
                </c:pt>
                <c:pt idx="312">
                  <c:v>8.96177770219867E-2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0.29398142962136375</c:v>
                </c:pt>
                <c:pt idx="317">
                  <c:v>0.5522797721870496</c:v>
                </c:pt>
                <c:pt idx="318">
                  <c:v>0</c:v>
                </c:pt>
                <c:pt idx="319">
                  <c:v>0.23967100429952759</c:v>
                </c:pt>
                <c:pt idx="320">
                  <c:v>0.15864184523075997</c:v>
                </c:pt>
                <c:pt idx="321">
                  <c:v>0.18176178117062092</c:v>
                </c:pt>
                <c:pt idx="322">
                  <c:v>0.41270844463591638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0.83406458592888388</c:v>
                </c:pt>
                <c:pt idx="329">
                  <c:v>1.8895670677586018E-2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0.7167684578911917</c:v>
                </c:pt>
                <c:pt idx="334">
                  <c:v>0.74694091066660495</c:v>
                </c:pt>
                <c:pt idx="335">
                  <c:v>0</c:v>
                </c:pt>
                <c:pt idx="336">
                  <c:v>0</c:v>
                </c:pt>
                <c:pt idx="337">
                  <c:v>0.16445789563870683</c:v>
                </c:pt>
                <c:pt idx="338">
                  <c:v>0</c:v>
                </c:pt>
                <c:pt idx="339">
                  <c:v>0.10924471829939131</c:v>
                </c:pt>
                <c:pt idx="340">
                  <c:v>0.22745523391679223</c:v>
                </c:pt>
                <c:pt idx="341">
                  <c:v>0.37257017820307214</c:v>
                </c:pt>
                <c:pt idx="342">
                  <c:v>0.15114666278071609</c:v>
                </c:pt>
                <c:pt idx="343">
                  <c:v>0</c:v>
                </c:pt>
                <c:pt idx="344">
                  <c:v>0</c:v>
                </c:pt>
                <c:pt idx="345">
                  <c:v>0.89320839114726014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0.50526752574454548</c:v>
                </c:pt>
                <c:pt idx="350">
                  <c:v>0</c:v>
                </c:pt>
                <c:pt idx="351">
                  <c:v>0.46371616859231135</c:v>
                </c:pt>
                <c:pt idx="352">
                  <c:v>0.21609210089215192</c:v>
                </c:pt>
                <c:pt idx="353">
                  <c:v>9.6167587860478743E-2</c:v>
                </c:pt>
                <c:pt idx="354">
                  <c:v>0.42279333437001065</c:v>
                </c:pt>
                <c:pt idx="355">
                  <c:v>0</c:v>
                </c:pt>
                <c:pt idx="356">
                  <c:v>0.94871442800280681</c:v>
                </c:pt>
                <c:pt idx="357">
                  <c:v>0</c:v>
                </c:pt>
                <c:pt idx="358">
                  <c:v>0.61734220265888906</c:v>
                </c:pt>
                <c:pt idx="359">
                  <c:v>0.33541904026130975</c:v>
                </c:pt>
                <c:pt idx="360">
                  <c:v>6.9439049308253398E-2</c:v>
                </c:pt>
                <c:pt idx="361">
                  <c:v>0.30372057668340724</c:v>
                </c:pt>
                <c:pt idx="362">
                  <c:v>0.1628001842437653</c:v>
                </c:pt>
                <c:pt idx="363">
                  <c:v>0</c:v>
                </c:pt>
                <c:pt idx="364">
                  <c:v>0.75989564885762573</c:v>
                </c:pt>
                <c:pt idx="365">
                  <c:v>0</c:v>
                </c:pt>
                <c:pt idx="366">
                  <c:v>0</c:v>
                </c:pt>
                <c:pt idx="367">
                  <c:v>0.86589951203158322</c:v>
                </c:pt>
                <c:pt idx="368">
                  <c:v>0.98201333349646525</c:v>
                </c:pt>
                <c:pt idx="369">
                  <c:v>0.87329523140974541</c:v>
                </c:pt>
                <c:pt idx="370">
                  <c:v>0</c:v>
                </c:pt>
                <c:pt idx="371">
                  <c:v>0.99262843948299606</c:v>
                </c:pt>
                <c:pt idx="372">
                  <c:v>0</c:v>
                </c:pt>
                <c:pt idx="373">
                  <c:v>0.13972973998322658</c:v>
                </c:pt>
                <c:pt idx="374">
                  <c:v>0</c:v>
                </c:pt>
                <c:pt idx="375">
                  <c:v>0.2402577966396835</c:v>
                </c:pt>
                <c:pt idx="376">
                  <c:v>0.27616110972688668</c:v>
                </c:pt>
                <c:pt idx="377">
                  <c:v>0.98932400406797938</c:v>
                </c:pt>
                <c:pt idx="378">
                  <c:v>0.24294254206056198</c:v>
                </c:pt>
                <c:pt idx="379">
                  <c:v>0.1133078176179747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0.27554657071639266</c:v>
                </c:pt>
                <c:pt idx="384">
                  <c:v>0.16162972448826796</c:v>
                </c:pt>
                <c:pt idx="385">
                  <c:v>0</c:v>
                </c:pt>
                <c:pt idx="386">
                  <c:v>0</c:v>
                </c:pt>
                <c:pt idx="387">
                  <c:v>9.0208759410059791E-2</c:v>
                </c:pt>
                <c:pt idx="388">
                  <c:v>0.15680678877089993</c:v>
                </c:pt>
                <c:pt idx="389">
                  <c:v>0.33833949526723583</c:v>
                </c:pt>
                <c:pt idx="390">
                  <c:v>0.46381651001432422</c:v>
                </c:pt>
                <c:pt idx="391">
                  <c:v>0.61795276564760548</c:v>
                </c:pt>
                <c:pt idx="392">
                  <c:v>0.26486656774996964</c:v>
                </c:pt>
                <c:pt idx="393">
                  <c:v>0.92258651912390555</c:v>
                </c:pt>
                <c:pt idx="394">
                  <c:v>0.94661749422125629</c:v>
                </c:pt>
                <c:pt idx="395">
                  <c:v>0.26936880117668083</c:v>
                </c:pt>
                <c:pt idx="396">
                  <c:v>0</c:v>
                </c:pt>
                <c:pt idx="397">
                  <c:v>0.79040625568311496</c:v>
                </c:pt>
                <c:pt idx="398">
                  <c:v>0.79930832412255282</c:v>
                </c:pt>
                <c:pt idx="399">
                  <c:v>0.32147653293041145</c:v>
                </c:pt>
                <c:pt idx="400">
                  <c:v>0.65879917065493132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0.92554349744411823</c:v>
                </c:pt>
                <c:pt idx="405">
                  <c:v>0.11810731373617067</c:v>
                </c:pt>
                <c:pt idx="406">
                  <c:v>0</c:v>
                </c:pt>
                <c:pt idx="407">
                  <c:v>1.4513800538166088E-2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0.88106266652298004</c:v>
                </c:pt>
                <c:pt idx="413">
                  <c:v>0</c:v>
                </c:pt>
                <c:pt idx="414">
                  <c:v>0.67261565217707908</c:v>
                </c:pt>
                <c:pt idx="415">
                  <c:v>0</c:v>
                </c:pt>
                <c:pt idx="416">
                  <c:v>0.45907779572697427</c:v>
                </c:pt>
                <c:pt idx="417">
                  <c:v>0.30088342928698164</c:v>
                </c:pt>
                <c:pt idx="418">
                  <c:v>0.6377262604074343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0.5165536954058001</c:v>
                </c:pt>
                <c:pt idx="423">
                  <c:v>0.42026930098882076</c:v>
                </c:pt>
                <c:pt idx="424">
                  <c:v>0</c:v>
                </c:pt>
                <c:pt idx="425">
                  <c:v>0.43580836061330053</c:v>
                </c:pt>
                <c:pt idx="426">
                  <c:v>0.30671824805467818</c:v>
                </c:pt>
                <c:pt idx="427">
                  <c:v>0.24242271020362671</c:v>
                </c:pt>
                <c:pt idx="428">
                  <c:v>9.5149183204493837E-2</c:v>
                </c:pt>
                <c:pt idx="429">
                  <c:v>0.13591439948129092</c:v>
                </c:pt>
                <c:pt idx="430">
                  <c:v>0.11407529834162411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0.26328040560212651</c:v>
                </c:pt>
                <c:pt idx="435">
                  <c:v>0.59023214140740354</c:v>
                </c:pt>
                <c:pt idx="436">
                  <c:v>0.14825523071795033</c:v>
                </c:pt>
                <c:pt idx="437">
                  <c:v>0.2682243522165183</c:v>
                </c:pt>
                <c:pt idx="438">
                  <c:v>0.30161440729267064</c:v>
                </c:pt>
                <c:pt idx="439">
                  <c:v>0.89520858982526141</c:v>
                </c:pt>
                <c:pt idx="440">
                  <c:v>0</c:v>
                </c:pt>
                <c:pt idx="441">
                  <c:v>9.2619085504400345E-2</c:v>
                </c:pt>
                <c:pt idx="442">
                  <c:v>0.32296813591656015</c:v>
                </c:pt>
                <c:pt idx="443">
                  <c:v>0.10540645843666085</c:v>
                </c:pt>
                <c:pt idx="444">
                  <c:v>0</c:v>
                </c:pt>
                <c:pt idx="445">
                  <c:v>0.31492915066190263</c:v>
                </c:pt>
                <c:pt idx="446">
                  <c:v>0.82421584957760796</c:v>
                </c:pt>
                <c:pt idx="447">
                  <c:v>0.51121561556950845</c:v>
                </c:pt>
                <c:pt idx="448">
                  <c:v>0.94332032344951022</c:v>
                </c:pt>
                <c:pt idx="449">
                  <c:v>0.18695222246469512</c:v>
                </c:pt>
                <c:pt idx="450">
                  <c:v>0.62397451239040158</c:v>
                </c:pt>
                <c:pt idx="451">
                  <c:v>0</c:v>
                </c:pt>
                <c:pt idx="452">
                  <c:v>0</c:v>
                </c:pt>
                <c:pt idx="453">
                  <c:v>0.21290824830888211</c:v>
                </c:pt>
                <c:pt idx="454">
                  <c:v>0</c:v>
                </c:pt>
                <c:pt idx="455">
                  <c:v>0</c:v>
                </c:pt>
                <c:pt idx="456">
                  <c:v>0.22606215448940947</c:v>
                </c:pt>
                <c:pt idx="457">
                  <c:v>0</c:v>
                </c:pt>
                <c:pt idx="458">
                  <c:v>0.29443584904875697</c:v>
                </c:pt>
                <c:pt idx="459">
                  <c:v>9.3006356343677488E-2</c:v>
                </c:pt>
                <c:pt idx="460">
                  <c:v>0.22629011002783861</c:v>
                </c:pt>
                <c:pt idx="461">
                  <c:v>0.279608493817044</c:v>
                </c:pt>
                <c:pt idx="462">
                  <c:v>0.40555780824475418</c:v>
                </c:pt>
                <c:pt idx="463">
                  <c:v>0</c:v>
                </c:pt>
                <c:pt idx="464">
                  <c:v>0.88392538645461349</c:v>
                </c:pt>
                <c:pt idx="465">
                  <c:v>0.2361179368662305</c:v>
                </c:pt>
                <c:pt idx="466">
                  <c:v>0.4316507071412069</c:v>
                </c:pt>
                <c:pt idx="467">
                  <c:v>0</c:v>
                </c:pt>
                <c:pt idx="468">
                  <c:v>3.4174889171620593E-2</c:v>
                </c:pt>
                <c:pt idx="469">
                  <c:v>5.4466702760250563E-2</c:v>
                </c:pt>
                <c:pt idx="470">
                  <c:v>4.1839392658563401E-2</c:v>
                </c:pt>
                <c:pt idx="471">
                  <c:v>0.68594313854352196</c:v>
                </c:pt>
                <c:pt idx="472">
                  <c:v>0.12726443632344175</c:v>
                </c:pt>
                <c:pt idx="473">
                  <c:v>0</c:v>
                </c:pt>
                <c:pt idx="474">
                  <c:v>0.69273557673929365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0.12522049239469224</c:v>
                </c:pt>
                <c:pt idx="479">
                  <c:v>0</c:v>
                </c:pt>
                <c:pt idx="480">
                  <c:v>0.13999467037446667</c:v>
                </c:pt>
                <c:pt idx="481">
                  <c:v>0.17425933890912915</c:v>
                </c:pt>
                <c:pt idx="482">
                  <c:v>0</c:v>
                </c:pt>
                <c:pt idx="483">
                  <c:v>0.20848142712224949</c:v>
                </c:pt>
                <c:pt idx="484">
                  <c:v>0.63697164644420656</c:v>
                </c:pt>
                <c:pt idx="485">
                  <c:v>1.627910981340086E-2</c:v>
                </c:pt>
                <c:pt idx="486">
                  <c:v>0</c:v>
                </c:pt>
                <c:pt idx="487">
                  <c:v>0.24627823751783684</c:v>
                </c:pt>
                <c:pt idx="488">
                  <c:v>0</c:v>
                </c:pt>
                <c:pt idx="489">
                  <c:v>0.21231054290587759</c:v>
                </c:pt>
                <c:pt idx="490">
                  <c:v>0.34650221909151679</c:v>
                </c:pt>
                <c:pt idx="491">
                  <c:v>0</c:v>
                </c:pt>
                <c:pt idx="492">
                  <c:v>0</c:v>
                </c:pt>
                <c:pt idx="493">
                  <c:v>5.3553737782799371E-2</c:v>
                </c:pt>
                <c:pt idx="494">
                  <c:v>0.35064345649624784</c:v>
                </c:pt>
                <c:pt idx="495">
                  <c:v>0.9581929816930318</c:v>
                </c:pt>
                <c:pt idx="496">
                  <c:v>0.94645284003728025</c:v>
                </c:pt>
                <c:pt idx="497">
                  <c:v>0.17407372725553472</c:v>
                </c:pt>
                <c:pt idx="498">
                  <c:v>4.252100285316418E-3</c:v>
                </c:pt>
                <c:pt idx="499">
                  <c:v>0.29508426677155974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48-4B7A-84DE-9B2B59D50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97583"/>
        <c:axId val="371495919"/>
      </c:scatterChart>
      <c:valAx>
        <c:axId val="371497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1495919"/>
        <c:crosses val="autoZero"/>
        <c:crossBetween val="midCat"/>
      </c:valAx>
      <c:valAx>
        <c:axId val="37149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1497583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219075</xdr:colOff>
      <xdr:row>26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1B04E4-5A83-43F0-8CE3-FF33739FC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47910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228600</xdr:colOff>
      <xdr:row>1</xdr:row>
      <xdr:rowOff>9525</xdr:rowOff>
    </xdr:from>
    <xdr:to>
      <xdr:col>12</xdr:col>
      <xdr:colOff>447675</xdr:colOff>
      <xdr:row>26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434C221-FA12-4FD1-A4CD-38CCC2E75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200025"/>
          <a:ext cx="47910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0</xdr:row>
      <xdr:rowOff>0</xdr:rowOff>
    </xdr:from>
    <xdr:to>
      <xdr:col>12</xdr:col>
      <xdr:colOff>390525</xdr:colOff>
      <xdr:row>25</xdr:row>
      <xdr:rowOff>57150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F6448B4-997C-4648-9C23-28EEAEF4A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0"/>
          <a:ext cx="4743450" cy="48196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209550</xdr:colOff>
      <xdr:row>25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59B5FBA-B8EE-4CB0-9875-30A31BDC9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781550" cy="4829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0</xdr:row>
      <xdr:rowOff>0</xdr:rowOff>
    </xdr:from>
    <xdr:to>
      <xdr:col>15</xdr:col>
      <xdr:colOff>57150</xdr:colOff>
      <xdr:row>19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FB89E1-869F-4547-9EF8-F47B84A76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7543</xdr:colOff>
      <xdr:row>1</xdr:row>
      <xdr:rowOff>104618</xdr:rowOff>
    </xdr:from>
    <xdr:to>
      <xdr:col>15</xdr:col>
      <xdr:colOff>701028</xdr:colOff>
      <xdr:row>22</xdr:row>
      <xdr:rowOff>87458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AF60FE-CFE2-4FBC-8492-B7AB5F04C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7443" y="295118"/>
          <a:ext cx="3942808" cy="3983340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>
    <xdr:from>
      <xdr:col>10</xdr:col>
      <xdr:colOff>431451</xdr:colOff>
      <xdr:row>0</xdr:row>
      <xdr:rowOff>0</xdr:rowOff>
    </xdr:from>
    <xdr:to>
      <xdr:col>17</xdr:col>
      <xdr:colOff>173183</xdr:colOff>
      <xdr:row>24</xdr:row>
      <xdr:rowOff>51955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FA0198-4C42-499F-BFB5-2804BEA32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2FBDF-2A4F-414B-A691-5A8AD241ADAA}">
  <sheetPr codeName="Hoja1"/>
  <dimension ref="A1"/>
  <sheetViews>
    <sheetView topLeftCell="A39" workbookViewId="0">
      <selection activeCell="L68" sqref="L6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9C5C-9824-4C88-8F55-A3F1B9547EFD}">
  <sheetPr codeName="Hoja2"/>
  <dimension ref="A1"/>
  <sheetViews>
    <sheetView zoomScale="93" zoomScaleNormal="93" workbookViewId="0">
      <selection activeCell="N8" sqref="N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3FA07-84B1-477F-A43A-EFBB65C04AF2}">
  <sheetPr codeName="Hoja3"/>
  <dimension ref="B2:K1003"/>
  <sheetViews>
    <sheetView zoomScale="98" zoomScaleNormal="98" workbookViewId="0"/>
  </sheetViews>
  <sheetFormatPr baseColWidth="10" defaultRowHeight="15" x14ac:dyDescent="0.25"/>
  <cols>
    <col min="2" max="2" width="29.42578125" bestFit="1" customWidth="1"/>
    <col min="3" max="3" width="19.28515625" bestFit="1" customWidth="1"/>
    <col min="4" max="4" width="23.7109375" bestFit="1" customWidth="1"/>
    <col min="7" max="7" width="20.42578125" bestFit="1" customWidth="1"/>
    <col min="9" max="9" width="20.42578125" bestFit="1" customWidth="1"/>
    <col min="10" max="10" width="11.85546875" bestFit="1" customWidth="1"/>
    <col min="11" max="11" width="16" bestFit="1" customWidth="1"/>
  </cols>
  <sheetData>
    <row r="2" spans="2:7" x14ac:dyDescent="0.25">
      <c r="B2" s="4" t="s">
        <v>4</v>
      </c>
      <c r="C2" s="4"/>
      <c r="D2" s="4" t="s">
        <v>5</v>
      </c>
      <c r="E2" s="4"/>
      <c r="F2" s="4" t="s">
        <v>6</v>
      </c>
      <c r="G2" s="5"/>
    </row>
    <row r="3" spans="2:7" x14ac:dyDescent="0.25">
      <c r="B3" s="6" t="s">
        <v>0</v>
      </c>
      <c r="C3" s="6" t="s">
        <v>1</v>
      </c>
      <c r="D3" s="6" t="s">
        <v>0</v>
      </c>
      <c r="E3" s="6" t="s">
        <v>1</v>
      </c>
      <c r="F3" s="6" t="s">
        <v>2</v>
      </c>
      <c r="G3" s="6" t="s">
        <v>3</v>
      </c>
    </row>
    <row r="4" spans="2:7" x14ac:dyDescent="0.25">
      <c r="B4" s="7">
        <f ca="1">1-2*RAND()</f>
        <v>0.1333488716239386</v>
      </c>
      <c r="C4" s="7">
        <f ca="1">1-2*RAND()</f>
        <v>0.13235072335639475</v>
      </c>
      <c r="D4" s="7">
        <f ca="1">IF((B4^2+C4^2)&lt;1,B4,0)</f>
        <v>0.1333488716239386</v>
      </c>
      <c r="E4" s="7">
        <f ca="1">IF((B4^2+C4^2)&lt;1,C4,0)</f>
        <v>0.13235072335639475</v>
      </c>
      <c r="F4" s="8">
        <f ca="1">IF((B4^2+C4^2)&lt;1,1,0)</f>
        <v>1</v>
      </c>
      <c r="G4" s="8">
        <f ca="1">IF((B4^2+C4^2)&lt;1,0,1)</f>
        <v>0</v>
      </c>
    </row>
    <row r="5" spans="2:7" x14ac:dyDescent="0.25">
      <c r="B5" s="7">
        <f t="shared" ref="B5:C68" ca="1" si="0">1-2*RAND()</f>
        <v>0.52327250521138713</v>
      </c>
      <c r="C5" s="7">
        <f t="shared" ca="1" si="0"/>
        <v>-0.88476597362863441</v>
      </c>
      <c r="D5" s="7">
        <f t="shared" ref="D5:D68" ca="1" si="1">IF((B5^2+C5^2)&lt;1,B5,0)</f>
        <v>0</v>
      </c>
      <c r="E5" s="7">
        <f t="shared" ref="E5:E68" ca="1" si="2">IF((B5^2+C5^2)&lt;1,C5,0)</f>
        <v>0</v>
      </c>
      <c r="F5" s="8">
        <f t="shared" ref="F5:F68" ca="1" si="3">IF((B5^2+C5^2)&lt;1,1,0)</f>
        <v>0</v>
      </c>
      <c r="G5" s="8">
        <f t="shared" ref="G5:G68" ca="1" si="4">IF((B5^2+C5^2)&lt;1,0,1)</f>
        <v>1</v>
      </c>
    </row>
    <row r="6" spans="2:7" x14ac:dyDescent="0.25">
      <c r="B6" s="7">
        <f t="shared" ca="1" si="0"/>
        <v>4.8098556093213896E-2</v>
      </c>
      <c r="C6" s="7">
        <f t="shared" ca="1" si="0"/>
        <v>-0.36029223884444184</v>
      </c>
      <c r="D6" s="7">
        <f t="shared" ca="1" si="1"/>
        <v>4.8098556093213896E-2</v>
      </c>
      <c r="E6" s="7">
        <f t="shared" ca="1" si="2"/>
        <v>-0.36029223884444184</v>
      </c>
      <c r="F6" s="8">
        <f t="shared" ca="1" si="3"/>
        <v>1</v>
      </c>
      <c r="G6" s="8">
        <f t="shared" ca="1" si="4"/>
        <v>0</v>
      </c>
    </row>
    <row r="7" spans="2:7" x14ac:dyDescent="0.25">
      <c r="B7" s="7">
        <f t="shared" ca="1" si="0"/>
        <v>-0.30834481076541009</v>
      </c>
      <c r="C7" s="7">
        <f t="shared" ca="1" si="0"/>
        <v>0.54552174050759228</v>
      </c>
      <c r="D7" s="7">
        <f t="shared" ca="1" si="1"/>
        <v>-0.30834481076541009</v>
      </c>
      <c r="E7" s="7">
        <f t="shared" ca="1" si="2"/>
        <v>0.54552174050759228</v>
      </c>
      <c r="F7" s="8">
        <f t="shared" ca="1" si="3"/>
        <v>1</v>
      </c>
      <c r="G7" s="8">
        <f t="shared" ca="1" si="4"/>
        <v>0</v>
      </c>
    </row>
    <row r="8" spans="2:7" x14ac:dyDescent="0.25">
      <c r="B8" s="7">
        <f t="shared" ca="1" si="0"/>
        <v>0.79675609811548798</v>
      </c>
      <c r="C8" s="7">
        <f t="shared" ca="1" si="0"/>
        <v>0.94939978424554683</v>
      </c>
      <c r="D8" s="7">
        <f t="shared" ca="1" si="1"/>
        <v>0</v>
      </c>
      <c r="E8" s="7">
        <f t="shared" ca="1" si="2"/>
        <v>0</v>
      </c>
      <c r="F8" s="8">
        <f t="shared" ca="1" si="3"/>
        <v>0</v>
      </c>
      <c r="G8" s="8">
        <f t="shared" ca="1" si="4"/>
        <v>1</v>
      </c>
    </row>
    <row r="9" spans="2:7" x14ac:dyDescent="0.25">
      <c r="B9" s="7">
        <f t="shared" ca="1" si="0"/>
        <v>0.87474208762080141</v>
      </c>
      <c r="C9" s="7">
        <f t="shared" ca="1" si="0"/>
        <v>0.42825983080864471</v>
      </c>
      <c r="D9" s="7">
        <f t="shared" ca="1" si="1"/>
        <v>0.87474208762080141</v>
      </c>
      <c r="E9" s="7">
        <f t="shared" ca="1" si="2"/>
        <v>0.42825983080864471</v>
      </c>
      <c r="F9" s="8">
        <f t="shared" ca="1" si="3"/>
        <v>1</v>
      </c>
      <c r="G9" s="8">
        <f t="shared" ca="1" si="4"/>
        <v>0</v>
      </c>
    </row>
    <row r="10" spans="2:7" x14ac:dyDescent="0.25">
      <c r="B10" s="7">
        <f t="shared" ca="1" si="0"/>
        <v>0.37697626912695048</v>
      </c>
      <c r="C10" s="7">
        <f t="shared" ca="1" si="0"/>
        <v>0.33822640214652577</v>
      </c>
      <c r="D10" s="7">
        <f t="shared" ca="1" si="1"/>
        <v>0.37697626912695048</v>
      </c>
      <c r="E10" s="7">
        <f t="shared" ca="1" si="2"/>
        <v>0.33822640214652577</v>
      </c>
      <c r="F10" s="8">
        <f t="shared" ca="1" si="3"/>
        <v>1</v>
      </c>
      <c r="G10" s="8">
        <f t="shared" ca="1" si="4"/>
        <v>0</v>
      </c>
    </row>
    <row r="11" spans="2:7" x14ac:dyDescent="0.25">
      <c r="B11" s="7">
        <f t="shared" ca="1" si="0"/>
        <v>-0.74601845146918944</v>
      </c>
      <c r="C11" s="7">
        <f t="shared" ca="1" si="0"/>
        <v>7.000856102527675E-2</v>
      </c>
      <c r="D11" s="7">
        <f t="shared" ca="1" si="1"/>
        <v>-0.74601845146918944</v>
      </c>
      <c r="E11" s="7">
        <f t="shared" ca="1" si="2"/>
        <v>7.000856102527675E-2</v>
      </c>
      <c r="F11" s="8">
        <f t="shared" ca="1" si="3"/>
        <v>1</v>
      </c>
      <c r="G11" s="8">
        <f t="shared" ca="1" si="4"/>
        <v>0</v>
      </c>
    </row>
    <row r="12" spans="2:7" x14ac:dyDescent="0.25">
      <c r="B12" s="7">
        <f t="shared" ca="1" si="0"/>
        <v>0.16958346511310651</v>
      </c>
      <c r="C12" s="7">
        <f t="shared" ca="1" si="0"/>
        <v>0.21010550810365536</v>
      </c>
      <c r="D12" s="7">
        <f t="shared" ca="1" si="1"/>
        <v>0.16958346511310651</v>
      </c>
      <c r="E12" s="7">
        <f t="shared" ca="1" si="2"/>
        <v>0.21010550810365536</v>
      </c>
      <c r="F12" s="8">
        <f t="shared" ca="1" si="3"/>
        <v>1</v>
      </c>
      <c r="G12" s="8">
        <f t="shared" ca="1" si="4"/>
        <v>0</v>
      </c>
    </row>
    <row r="13" spans="2:7" x14ac:dyDescent="0.25">
      <c r="B13" s="7">
        <f t="shared" ca="1" si="0"/>
        <v>-0.1849887241079593</v>
      </c>
      <c r="C13" s="7">
        <f t="shared" ca="1" si="0"/>
        <v>-0.1098358098704264</v>
      </c>
      <c r="D13" s="7">
        <f t="shared" ca="1" si="1"/>
        <v>-0.1849887241079593</v>
      </c>
      <c r="E13" s="7">
        <f t="shared" ca="1" si="2"/>
        <v>-0.1098358098704264</v>
      </c>
      <c r="F13" s="8">
        <f t="shared" ca="1" si="3"/>
        <v>1</v>
      </c>
      <c r="G13" s="8">
        <f t="shared" ca="1" si="4"/>
        <v>0</v>
      </c>
    </row>
    <row r="14" spans="2:7" x14ac:dyDescent="0.25">
      <c r="B14" s="7">
        <f t="shared" ca="1" si="0"/>
        <v>0.2716956964633539</v>
      </c>
      <c r="C14" s="7">
        <f t="shared" ca="1" si="0"/>
        <v>0.78184784724256273</v>
      </c>
      <c r="D14" s="7">
        <f t="shared" ca="1" si="1"/>
        <v>0.2716956964633539</v>
      </c>
      <c r="E14" s="7">
        <f t="shared" ca="1" si="2"/>
        <v>0.78184784724256273</v>
      </c>
      <c r="F14" s="8">
        <f t="shared" ca="1" si="3"/>
        <v>1</v>
      </c>
      <c r="G14" s="8">
        <f t="shared" ca="1" si="4"/>
        <v>0</v>
      </c>
    </row>
    <row r="15" spans="2:7" x14ac:dyDescent="0.25">
      <c r="B15" s="7">
        <f t="shared" ca="1" si="0"/>
        <v>-0.42866140902426508</v>
      </c>
      <c r="C15" s="7">
        <f t="shared" ca="1" si="0"/>
        <v>-0.71698044867058552</v>
      </c>
      <c r="D15" s="7">
        <f t="shared" ca="1" si="1"/>
        <v>-0.42866140902426508</v>
      </c>
      <c r="E15" s="7">
        <f t="shared" ca="1" si="2"/>
        <v>-0.71698044867058552</v>
      </c>
      <c r="F15" s="8">
        <f t="shared" ca="1" si="3"/>
        <v>1</v>
      </c>
      <c r="G15" s="8">
        <f t="shared" ca="1" si="4"/>
        <v>0</v>
      </c>
    </row>
    <row r="16" spans="2:7" x14ac:dyDescent="0.25">
      <c r="B16" s="7">
        <f t="shared" ca="1" si="0"/>
        <v>0.40623055651957207</v>
      </c>
      <c r="C16" s="7">
        <f t="shared" ca="1" si="0"/>
        <v>-0.57160217692094184</v>
      </c>
      <c r="D16" s="7">
        <f t="shared" ca="1" si="1"/>
        <v>0.40623055651957207</v>
      </c>
      <c r="E16" s="7">
        <f t="shared" ca="1" si="2"/>
        <v>-0.57160217692094184</v>
      </c>
      <c r="F16" s="8">
        <f t="shared" ca="1" si="3"/>
        <v>1</v>
      </c>
      <c r="G16" s="8">
        <f t="shared" ca="1" si="4"/>
        <v>0</v>
      </c>
    </row>
    <row r="17" spans="2:11" x14ac:dyDescent="0.25">
      <c r="B17" s="7">
        <f t="shared" ca="1" si="0"/>
        <v>0.21940250435509867</v>
      </c>
      <c r="C17" s="7">
        <f t="shared" ca="1" si="0"/>
        <v>-6.1367701848223932E-2</v>
      </c>
      <c r="D17" s="7">
        <f t="shared" ca="1" si="1"/>
        <v>0.21940250435509867</v>
      </c>
      <c r="E17" s="7">
        <f t="shared" ca="1" si="2"/>
        <v>-6.1367701848223932E-2</v>
      </c>
      <c r="F17" s="8">
        <f t="shared" ca="1" si="3"/>
        <v>1</v>
      </c>
      <c r="G17" s="8">
        <f t="shared" ca="1" si="4"/>
        <v>0</v>
      </c>
    </row>
    <row r="18" spans="2:11" x14ac:dyDescent="0.25">
      <c r="B18" s="7">
        <f t="shared" ca="1" si="0"/>
        <v>0.52051453585081187</v>
      </c>
      <c r="C18" s="7">
        <f t="shared" ca="1" si="0"/>
        <v>-0.48410338853829127</v>
      </c>
      <c r="D18" s="7">
        <f t="shared" ca="1" si="1"/>
        <v>0.52051453585081187</v>
      </c>
      <c r="E18" s="7">
        <f t="shared" ca="1" si="2"/>
        <v>-0.48410338853829127</v>
      </c>
      <c r="F18" s="8">
        <f t="shared" ca="1" si="3"/>
        <v>1</v>
      </c>
      <c r="G18" s="8">
        <f t="shared" ca="1" si="4"/>
        <v>0</v>
      </c>
    </row>
    <row r="19" spans="2:11" x14ac:dyDescent="0.25">
      <c r="B19" s="7">
        <f t="shared" ca="1" si="0"/>
        <v>-0.18173431552178432</v>
      </c>
      <c r="C19" s="7">
        <f t="shared" ca="1" si="0"/>
        <v>0.46394165228679496</v>
      </c>
      <c r="D19" s="7">
        <f t="shared" ca="1" si="1"/>
        <v>-0.18173431552178432</v>
      </c>
      <c r="E19" s="7">
        <f t="shared" ca="1" si="2"/>
        <v>0.46394165228679496</v>
      </c>
      <c r="F19" s="8">
        <f t="shared" ca="1" si="3"/>
        <v>1</v>
      </c>
      <c r="G19" s="8">
        <f t="shared" ca="1" si="4"/>
        <v>0</v>
      </c>
    </row>
    <row r="20" spans="2:11" x14ac:dyDescent="0.25">
      <c r="B20" s="7">
        <f t="shared" ca="1" si="0"/>
        <v>0.85650218820952473</v>
      </c>
      <c r="C20" s="7">
        <f t="shared" ca="1" si="0"/>
        <v>0.11949848586617451</v>
      </c>
      <c r="D20" s="7">
        <f t="shared" ca="1" si="1"/>
        <v>0.85650218820952473</v>
      </c>
      <c r="E20" s="7">
        <f t="shared" ca="1" si="2"/>
        <v>0.11949848586617451</v>
      </c>
      <c r="F20" s="8">
        <f t="shared" ca="1" si="3"/>
        <v>1</v>
      </c>
      <c r="G20" s="8">
        <f t="shared" ca="1" si="4"/>
        <v>0</v>
      </c>
    </row>
    <row r="21" spans="2:11" x14ac:dyDescent="0.25">
      <c r="B21" s="7">
        <f t="shared" ca="1" si="0"/>
        <v>-0.23429818130231017</v>
      </c>
      <c r="C21" s="7">
        <f t="shared" ca="1" si="0"/>
        <v>0.23685369091187036</v>
      </c>
      <c r="D21" s="7">
        <f t="shared" ca="1" si="1"/>
        <v>-0.23429818130231017</v>
      </c>
      <c r="E21" s="7">
        <f t="shared" ca="1" si="2"/>
        <v>0.23685369091187036</v>
      </c>
      <c r="F21" s="8">
        <f t="shared" ca="1" si="3"/>
        <v>1</v>
      </c>
      <c r="G21" s="8">
        <f t="shared" ca="1" si="4"/>
        <v>0</v>
      </c>
      <c r="I21" s="3" t="s">
        <v>7</v>
      </c>
      <c r="J21" s="1">
        <f ca="1">COUNT(B4:B1003)</f>
        <v>1000</v>
      </c>
    </row>
    <row r="22" spans="2:11" x14ac:dyDescent="0.25">
      <c r="B22" s="7">
        <f t="shared" ca="1" si="0"/>
        <v>-0.58988860076569738</v>
      </c>
      <c r="C22" s="7">
        <f t="shared" ca="1" si="0"/>
        <v>-0.23739383369852618</v>
      </c>
      <c r="D22" s="7">
        <f t="shared" ca="1" si="1"/>
        <v>-0.58988860076569738</v>
      </c>
      <c r="E22" s="7">
        <f t="shared" ca="1" si="2"/>
        <v>-0.23739383369852618</v>
      </c>
      <c r="F22" s="8">
        <f t="shared" ca="1" si="3"/>
        <v>1</v>
      </c>
      <c r="G22" s="8">
        <f t="shared" ca="1" si="4"/>
        <v>0</v>
      </c>
      <c r="I22" s="3" t="s">
        <v>8</v>
      </c>
      <c r="J22" s="9">
        <f ca="1">SUM(F4:F1003)</f>
        <v>796</v>
      </c>
    </row>
    <row r="23" spans="2:11" x14ac:dyDescent="0.25">
      <c r="B23" s="7">
        <f t="shared" ca="1" si="0"/>
        <v>0.71337265959466767</v>
      </c>
      <c r="C23" s="7">
        <f t="shared" ca="1" si="0"/>
        <v>-0.32596853903607093</v>
      </c>
      <c r="D23" s="7">
        <f t="shared" ca="1" si="1"/>
        <v>0.71337265959466767</v>
      </c>
      <c r="E23" s="7">
        <f t="shared" ca="1" si="2"/>
        <v>-0.32596853903607093</v>
      </c>
      <c r="F23" s="8">
        <f t="shared" ca="1" si="3"/>
        <v>1</v>
      </c>
      <c r="G23" s="8">
        <f t="shared" ca="1" si="4"/>
        <v>0</v>
      </c>
      <c r="I23" s="3" t="s">
        <v>9</v>
      </c>
      <c r="J23" s="9">
        <f ca="1">SUM(G4:G1003)</f>
        <v>204</v>
      </c>
    </row>
    <row r="24" spans="2:11" x14ac:dyDescent="0.25">
      <c r="B24" s="7">
        <f t="shared" ca="1" si="0"/>
        <v>-0.94765431256130528</v>
      </c>
      <c r="C24" s="7">
        <f t="shared" ca="1" si="0"/>
        <v>-0.3701903372633697</v>
      </c>
      <c r="D24" s="7">
        <f t="shared" ca="1" si="1"/>
        <v>0</v>
      </c>
      <c r="E24" s="7">
        <f t="shared" ca="1" si="2"/>
        <v>0</v>
      </c>
      <c r="F24" s="8">
        <f t="shared" ca="1" si="3"/>
        <v>0</v>
      </c>
      <c r="G24" s="8">
        <f t="shared" ca="1" si="4"/>
        <v>1</v>
      </c>
      <c r="I24" s="3" t="s">
        <v>10</v>
      </c>
      <c r="J24" s="10">
        <f ca="1">J22/J21</f>
        <v>0.79600000000000004</v>
      </c>
    </row>
    <row r="25" spans="2:11" ht="15.75" x14ac:dyDescent="0.25">
      <c r="B25" s="7">
        <f t="shared" ca="1" si="0"/>
        <v>-0.38428279616541805</v>
      </c>
      <c r="C25" s="7">
        <f t="shared" ca="1" si="0"/>
        <v>-0.32208698622117993</v>
      </c>
      <c r="D25" s="7">
        <f t="shared" ca="1" si="1"/>
        <v>-0.38428279616541805</v>
      </c>
      <c r="E25" s="7">
        <f t="shared" ca="1" si="2"/>
        <v>-0.32208698622117993</v>
      </c>
      <c r="F25" s="8">
        <f t="shared" ca="1" si="3"/>
        <v>1</v>
      </c>
      <c r="G25" s="8">
        <f t="shared" ca="1" si="4"/>
        <v>0</v>
      </c>
      <c r="I25" s="3" t="s">
        <v>11</v>
      </c>
      <c r="J25" s="1">
        <f ca="1">J24*4</f>
        <v>3.1840000000000002</v>
      </c>
      <c r="K25" s="2" t="s">
        <v>12</v>
      </c>
    </row>
    <row r="26" spans="2:11" x14ac:dyDescent="0.25">
      <c r="B26" s="7">
        <f t="shared" ca="1" si="0"/>
        <v>-0.17255381724887586</v>
      </c>
      <c r="C26" s="7">
        <f t="shared" ca="1" si="0"/>
        <v>0.73677324440973679</v>
      </c>
      <c r="D26" s="7">
        <f t="shared" ca="1" si="1"/>
        <v>-0.17255381724887586</v>
      </c>
      <c r="E26" s="7">
        <f t="shared" ca="1" si="2"/>
        <v>0.73677324440973679</v>
      </c>
      <c r="F26" s="8">
        <f t="shared" ca="1" si="3"/>
        <v>1</v>
      </c>
      <c r="G26" s="8">
        <f t="shared" ca="1" si="4"/>
        <v>0</v>
      </c>
    </row>
    <row r="27" spans="2:11" x14ac:dyDescent="0.25">
      <c r="B27" s="7">
        <f t="shared" ca="1" si="0"/>
        <v>0.51020387804899592</v>
      </c>
      <c r="C27" s="7">
        <f t="shared" ca="1" si="0"/>
        <v>0.57216089246487822</v>
      </c>
      <c r="D27" s="7">
        <f t="shared" ca="1" si="1"/>
        <v>0.51020387804899592</v>
      </c>
      <c r="E27" s="7">
        <f t="shared" ca="1" si="2"/>
        <v>0.57216089246487822</v>
      </c>
      <c r="F27" s="8">
        <f t="shared" ca="1" si="3"/>
        <v>1</v>
      </c>
      <c r="G27" s="8">
        <f t="shared" ca="1" si="4"/>
        <v>0</v>
      </c>
    </row>
    <row r="28" spans="2:11" x14ac:dyDescent="0.25">
      <c r="B28" s="7">
        <f t="shared" ca="1" si="0"/>
        <v>-0.5561046235791911</v>
      </c>
      <c r="C28" s="7">
        <f t="shared" ca="1" si="0"/>
        <v>-0.73408211484138297</v>
      </c>
      <c r="D28" s="7">
        <f t="shared" ca="1" si="1"/>
        <v>-0.5561046235791911</v>
      </c>
      <c r="E28" s="7">
        <f t="shared" ca="1" si="2"/>
        <v>-0.73408211484138297</v>
      </c>
      <c r="F28" s="8">
        <f t="shared" ca="1" si="3"/>
        <v>1</v>
      </c>
      <c r="G28" s="8">
        <f t="shared" ca="1" si="4"/>
        <v>0</v>
      </c>
    </row>
    <row r="29" spans="2:11" x14ac:dyDescent="0.25">
      <c r="B29" s="7">
        <f t="shared" ca="1" si="0"/>
        <v>-5.3544498071767643E-2</v>
      </c>
      <c r="C29" s="7">
        <f t="shared" ca="1" si="0"/>
        <v>-2.3303442605968616E-2</v>
      </c>
      <c r="D29" s="7">
        <f t="shared" ca="1" si="1"/>
        <v>-5.3544498071767643E-2</v>
      </c>
      <c r="E29" s="7">
        <f t="shared" ca="1" si="2"/>
        <v>-2.3303442605968616E-2</v>
      </c>
      <c r="F29" s="8">
        <f t="shared" ca="1" si="3"/>
        <v>1</v>
      </c>
      <c r="G29" s="8">
        <f t="shared" ca="1" si="4"/>
        <v>0</v>
      </c>
    </row>
    <row r="30" spans="2:11" x14ac:dyDescent="0.25">
      <c r="B30" s="7">
        <f t="shared" ca="1" si="0"/>
        <v>0.16354575414902528</v>
      </c>
      <c r="C30" s="7">
        <f t="shared" ca="1" si="0"/>
        <v>0.19432631277355328</v>
      </c>
      <c r="D30" s="7">
        <f t="shared" ca="1" si="1"/>
        <v>0.16354575414902528</v>
      </c>
      <c r="E30" s="7">
        <f t="shared" ca="1" si="2"/>
        <v>0.19432631277355328</v>
      </c>
      <c r="F30" s="8">
        <f t="shared" ca="1" si="3"/>
        <v>1</v>
      </c>
      <c r="G30" s="8">
        <f t="shared" ca="1" si="4"/>
        <v>0</v>
      </c>
    </row>
    <row r="31" spans="2:11" x14ac:dyDescent="0.25">
      <c r="B31" s="7">
        <f t="shared" ca="1" si="0"/>
        <v>0.56733841663842122</v>
      </c>
      <c r="C31" s="7">
        <f t="shared" ca="1" si="0"/>
        <v>9.0494681966817536E-2</v>
      </c>
      <c r="D31" s="7">
        <f t="shared" ca="1" si="1"/>
        <v>0.56733841663842122</v>
      </c>
      <c r="E31" s="7">
        <f t="shared" ca="1" si="2"/>
        <v>9.0494681966817536E-2</v>
      </c>
      <c r="F31" s="8">
        <f t="shared" ca="1" si="3"/>
        <v>1</v>
      </c>
      <c r="G31" s="8">
        <f t="shared" ca="1" si="4"/>
        <v>0</v>
      </c>
    </row>
    <row r="32" spans="2:11" x14ac:dyDescent="0.25">
      <c r="B32" s="7">
        <f t="shared" ca="1" si="0"/>
        <v>-0.96235625155546289</v>
      </c>
      <c r="C32" s="7">
        <f t="shared" ca="1" si="0"/>
        <v>0.94218017054505765</v>
      </c>
      <c r="D32" s="7">
        <f t="shared" ca="1" si="1"/>
        <v>0</v>
      </c>
      <c r="E32" s="7">
        <f t="shared" ca="1" si="2"/>
        <v>0</v>
      </c>
      <c r="F32" s="8">
        <f t="shared" ca="1" si="3"/>
        <v>0</v>
      </c>
      <c r="G32" s="8">
        <f t="shared" ca="1" si="4"/>
        <v>1</v>
      </c>
    </row>
    <row r="33" spans="2:7" x14ac:dyDescent="0.25">
      <c r="B33" s="7">
        <f t="shared" ca="1" si="0"/>
        <v>-0.16174630199748963</v>
      </c>
      <c r="C33" s="7">
        <f t="shared" ca="1" si="0"/>
        <v>-0.12242109948884128</v>
      </c>
      <c r="D33" s="7">
        <f t="shared" ca="1" si="1"/>
        <v>-0.16174630199748963</v>
      </c>
      <c r="E33" s="7">
        <f t="shared" ca="1" si="2"/>
        <v>-0.12242109948884128</v>
      </c>
      <c r="F33" s="8">
        <f t="shared" ca="1" si="3"/>
        <v>1</v>
      </c>
      <c r="G33" s="8">
        <f t="shared" ca="1" si="4"/>
        <v>0</v>
      </c>
    </row>
    <row r="34" spans="2:7" x14ac:dyDescent="0.25">
      <c r="B34" s="7">
        <f t="shared" ca="1" si="0"/>
        <v>0.65790257884899495</v>
      </c>
      <c r="C34" s="7">
        <f t="shared" ca="1" si="0"/>
        <v>0.24715668038642047</v>
      </c>
      <c r="D34" s="7">
        <f t="shared" ca="1" si="1"/>
        <v>0.65790257884899495</v>
      </c>
      <c r="E34" s="7">
        <f t="shared" ca="1" si="2"/>
        <v>0.24715668038642047</v>
      </c>
      <c r="F34" s="8">
        <f t="shared" ca="1" si="3"/>
        <v>1</v>
      </c>
      <c r="G34" s="8">
        <f t="shared" ca="1" si="4"/>
        <v>0</v>
      </c>
    </row>
    <row r="35" spans="2:7" x14ac:dyDescent="0.25">
      <c r="B35" s="7">
        <f t="shared" ca="1" si="0"/>
        <v>0.30238828929210482</v>
      </c>
      <c r="C35" s="7">
        <f t="shared" ca="1" si="0"/>
        <v>0.19496050776769236</v>
      </c>
      <c r="D35" s="7">
        <f t="shared" ca="1" si="1"/>
        <v>0.30238828929210482</v>
      </c>
      <c r="E35" s="7">
        <f t="shared" ca="1" si="2"/>
        <v>0.19496050776769236</v>
      </c>
      <c r="F35" s="8">
        <f t="shared" ca="1" si="3"/>
        <v>1</v>
      </c>
      <c r="G35" s="8">
        <f t="shared" ca="1" si="4"/>
        <v>0</v>
      </c>
    </row>
    <row r="36" spans="2:7" x14ac:dyDescent="0.25">
      <c r="B36" s="7">
        <f t="shared" ca="1" si="0"/>
        <v>-0.96614668066881593</v>
      </c>
      <c r="C36" s="7">
        <f t="shared" ca="1" si="0"/>
        <v>0.711066260616674</v>
      </c>
      <c r="D36" s="7">
        <f t="shared" ca="1" si="1"/>
        <v>0</v>
      </c>
      <c r="E36" s="7">
        <f t="shared" ca="1" si="2"/>
        <v>0</v>
      </c>
      <c r="F36" s="8">
        <f t="shared" ca="1" si="3"/>
        <v>0</v>
      </c>
      <c r="G36" s="8">
        <f t="shared" ca="1" si="4"/>
        <v>1</v>
      </c>
    </row>
    <row r="37" spans="2:7" x14ac:dyDescent="0.25">
      <c r="B37" s="7">
        <f t="shared" ca="1" si="0"/>
        <v>0.97075361519004844</v>
      </c>
      <c r="C37" s="7">
        <f t="shared" ca="1" si="0"/>
        <v>-0.30633663286688884</v>
      </c>
      <c r="D37" s="7">
        <f t="shared" ca="1" si="1"/>
        <v>0</v>
      </c>
      <c r="E37" s="7">
        <f t="shared" ca="1" si="2"/>
        <v>0</v>
      </c>
      <c r="F37" s="8">
        <f t="shared" ca="1" si="3"/>
        <v>0</v>
      </c>
      <c r="G37" s="8">
        <f t="shared" ca="1" si="4"/>
        <v>1</v>
      </c>
    </row>
    <row r="38" spans="2:7" x14ac:dyDescent="0.25">
      <c r="B38" s="7">
        <f t="shared" ca="1" si="0"/>
        <v>-0.85803353127385718</v>
      </c>
      <c r="C38" s="7">
        <f t="shared" ca="1" si="0"/>
        <v>0.8568602763128339</v>
      </c>
      <c r="D38" s="7">
        <f t="shared" ca="1" si="1"/>
        <v>0</v>
      </c>
      <c r="E38" s="7">
        <f t="shared" ca="1" si="2"/>
        <v>0</v>
      </c>
      <c r="F38" s="8">
        <f t="shared" ca="1" si="3"/>
        <v>0</v>
      </c>
      <c r="G38" s="8">
        <f t="shared" ca="1" si="4"/>
        <v>1</v>
      </c>
    </row>
    <row r="39" spans="2:7" x14ac:dyDescent="0.25">
      <c r="B39" s="7">
        <f t="shared" ca="1" si="0"/>
        <v>-0.44037185225168973</v>
      </c>
      <c r="C39" s="7">
        <f t="shared" ca="1" si="0"/>
        <v>0.58215627268067394</v>
      </c>
      <c r="D39" s="7">
        <f t="shared" ca="1" si="1"/>
        <v>-0.44037185225168973</v>
      </c>
      <c r="E39" s="7">
        <f t="shared" ca="1" si="2"/>
        <v>0.58215627268067394</v>
      </c>
      <c r="F39" s="8">
        <f t="shared" ca="1" si="3"/>
        <v>1</v>
      </c>
      <c r="G39" s="8">
        <f t="shared" ca="1" si="4"/>
        <v>0</v>
      </c>
    </row>
    <row r="40" spans="2:7" x14ac:dyDescent="0.25">
      <c r="B40" s="7">
        <f t="shared" ca="1" si="0"/>
        <v>-4.1714945553944949E-2</v>
      </c>
      <c r="C40" s="7">
        <f t="shared" ca="1" si="0"/>
        <v>0.67845496130596827</v>
      </c>
      <c r="D40" s="7">
        <f t="shared" ca="1" si="1"/>
        <v>-4.1714945553944949E-2</v>
      </c>
      <c r="E40" s="7">
        <f t="shared" ca="1" si="2"/>
        <v>0.67845496130596827</v>
      </c>
      <c r="F40" s="8">
        <f t="shared" ca="1" si="3"/>
        <v>1</v>
      </c>
      <c r="G40" s="8">
        <f t="shared" ca="1" si="4"/>
        <v>0</v>
      </c>
    </row>
    <row r="41" spans="2:7" x14ac:dyDescent="0.25">
      <c r="B41" s="7">
        <f t="shared" ca="1" si="0"/>
        <v>0.48313016140040488</v>
      </c>
      <c r="C41" s="7">
        <f t="shared" ca="1" si="0"/>
        <v>0.52217208161725748</v>
      </c>
      <c r="D41" s="7">
        <f t="shared" ca="1" si="1"/>
        <v>0.48313016140040488</v>
      </c>
      <c r="E41" s="7">
        <f t="shared" ca="1" si="2"/>
        <v>0.52217208161725748</v>
      </c>
      <c r="F41" s="8">
        <f t="shared" ca="1" si="3"/>
        <v>1</v>
      </c>
      <c r="G41" s="8">
        <f t="shared" ca="1" si="4"/>
        <v>0</v>
      </c>
    </row>
    <row r="42" spans="2:7" x14ac:dyDescent="0.25">
      <c r="B42" s="7">
        <f t="shared" ca="1" si="0"/>
        <v>-0.5691921257919772</v>
      </c>
      <c r="C42" s="7">
        <f t="shared" ca="1" si="0"/>
        <v>-0.46020762075122557</v>
      </c>
      <c r="D42" s="7">
        <f t="shared" ca="1" si="1"/>
        <v>-0.5691921257919772</v>
      </c>
      <c r="E42" s="7">
        <f t="shared" ca="1" si="2"/>
        <v>-0.46020762075122557</v>
      </c>
      <c r="F42" s="8">
        <f t="shared" ca="1" si="3"/>
        <v>1</v>
      </c>
      <c r="G42" s="8">
        <f t="shared" ca="1" si="4"/>
        <v>0</v>
      </c>
    </row>
    <row r="43" spans="2:7" x14ac:dyDescent="0.25">
      <c r="B43" s="7">
        <f t="shared" ca="1" si="0"/>
        <v>-0.35681270153188693</v>
      </c>
      <c r="C43" s="7">
        <f t="shared" ca="1" si="0"/>
        <v>0.34635352065063096</v>
      </c>
      <c r="D43" s="7">
        <f t="shared" ca="1" si="1"/>
        <v>-0.35681270153188693</v>
      </c>
      <c r="E43" s="7">
        <f t="shared" ca="1" si="2"/>
        <v>0.34635352065063096</v>
      </c>
      <c r="F43" s="8">
        <f t="shared" ca="1" si="3"/>
        <v>1</v>
      </c>
      <c r="G43" s="8">
        <f t="shared" ca="1" si="4"/>
        <v>0</v>
      </c>
    </row>
    <row r="44" spans="2:7" x14ac:dyDescent="0.25">
      <c r="B44" s="7">
        <f t="shared" ca="1" si="0"/>
        <v>6.3467309642540881E-2</v>
      </c>
      <c r="C44" s="7">
        <f t="shared" ca="1" si="0"/>
        <v>-0.28558411418110796</v>
      </c>
      <c r="D44" s="7">
        <f t="shared" ca="1" si="1"/>
        <v>6.3467309642540881E-2</v>
      </c>
      <c r="E44" s="7">
        <f t="shared" ca="1" si="2"/>
        <v>-0.28558411418110796</v>
      </c>
      <c r="F44" s="8">
        <f t="shared" ca="1" si="3"/>
        <v>1</v>
      </c>
      <c r="G44" s="8">
        <f t="shared" ca="1" si="4"/>
        <v>0</v>
      </c>
    </row>
    <row r="45" spans="2:7" x14ac:dyDescent="0.25">
      <c r="B45" s="7">
        <f t="shared" ca="1" si="0"/>
        <v>-0.36891426059356602</v>
      </c>
      <c r="C45" s="7">
        <f t="shared" ca="1" si="0"/>
        <v>0.26667040150129528</v>
      </c>
      <c r="D45" s="7">
        <f t="shared" ca="1" si="1"/>
        <v>-0.36891426059356602</v>
      </c>
      <c r="E45" s="7">
        <f t="shared" ca="1" si="2"/>
        <v>0.26667040150129528</v>
      </c>
      <c r="F45" s="8">
        <f t="shared" ca="1" si="3"/>
        <v>1</v>
      </c>
      <c r="G45" s="8">
        <f t="shared" ca="1" si="4"/>
        <v>0</v>
      </c>
    </row>
    <row r="46" spans="2:7" x14ac:dyDescent="0.25">
      <c r="B46" s="7">
        <f t="shared" ca="1" si="0"/>
        <v>-9.4359735075491891E-2</v>
      </c>
      <c r="C46" s="7">
        <f t="shared" ca="1" si="0"/>
        <v>-0.96445520590631162</v>
      </c>
      <c r="D46" s="7">
        <f t="shared" ca="1" si="1"/>
        <v>-9.4359735075491891E-2</v>
      </c>
      <c r="E46" s="7">
        <f t="shared" ca="1" si="2"/>
        <v>-0.96445520590631162</v>
      </c>
      <c r="F46" s="8">
        <f t="shared" ca="1" si="3"/>
        <v>1</v>
      </c>
      <c r="G46" s="8">
        <f t="shared" ca="1" si="4"/>
        <v>0</v>
      </c>
    </row>
    <row r="47" spans="2:7" x14ac:dyDescent="0.25">
      <c r="B47" s="7">
        <f t="shared" ca="1" si="0"/>
        <v>-0.71006030823853039</v>
      </c>
      <c r="C47" s="7">
        <f t="shared" ca="1" si="0"/>
        <v>0.28571611397641483</v>
      </c>
      <c r="D47" s="7">
        <f t="shared" ca="1" si="1"/>
        <v>-0.71006030823853039</v>
      </c>
      <c r="E47" s="7">
        <f t="shared" ca="1" si="2"/>
        <v>0.28571611397641483</v>
      </c>
      <c r="F47" s="8">
        <f t="shared" ca="1" si="3"/>
        <v>1</v>
      </c>
      <c r="G47" s="8">
        <f t="shared" ca="1" si="4"/>
        <v>0</v>
      </c>
    </row>
    <row r="48" spans="2:7" x14ac:dyDescent="0.25">
      <c r="B48" s="7">
        <f t="shared" ca="1" si="0"/>
        <v>0.27572461418321148</v>
      </c>
      <c r="C48" s="7">
        <f t="shared" ca="1" si="0"/>
        <v>-0.52318575959809621</v>
      </c>
      <c r="D48" s="7">
        <f t="shared" ca="1" si="1"/>
        <v>0.27572461418321148</v>
      </c>
      <c r="E48" s="7">
        <f t="shared" ca="1" si="2"/>
        <v>-0.52318575959809621</v>
      </c>
      <c r="F48" s="8">
        <f t="shared" ca="1" si="3"/>
        <v>1</v>
      </c>
      <c r="G48" s="8">
        <f t="shared" ca="1" si="4"/>
        <v>0</v>
      </c>
    </row>
    <row r="49" spans="2:7" x14ac:dyDescent="0.25">
      <c r="B49" s="7">
        <f t="shared" ca="1" si="0"/>
        <v>0.74324927909112559</v>
      </c>
      <c r="C49" s="7">
        <f t="shared" ca="1" si="0"/>
        <v>-0.92461554935862433</v>
      </c>
      <c r="D49" s="7">
        <f t="shared" ca="1" si="1"/>
        <v>0</v>
      </c>
      <c r="E49" s="7">
        <f t="shared" ca="1" si="2"/>
        <v>0</v>
      </c>
      <c r="F49" s="8">
        <f t="shared" ca="1" si="3"/>
        <v>0</v>
      </c>
      <c r="G49" s="8">
        <f t="shared" ca="1" si="4"/>
        <v>1</v>
      </c>
    </row>
    <row r="50" spans="2:7" x14ac:dyDescent="0.25">
      <c r="B50" s="7">
        <f t="shared" ca="1" si="0"/>
        <v>0.67784008250786743</v>
      </c>
      <c r="C50" s="7">
        <f t="shared" ca="1" si="0"/>
        <v>-0.4346707042736464</v>
      </c>
      <c r="D50" s="7">
        <f t="shared" ca="1" si="1"/>
        <v>0.67784008250786743</v>
      </c>
      <c r="E50" s="7">
        <f t="shared" ca="1" si="2"/>
        <v>-0.4346707042736464</v>
      </c>
      <c r="F50" s="8">
        <f t="shared" ca="1" si="3"/>
        <v>1</v>
      </c>
      <c r="G50" s="8">
        <f t="shared" ca="1" si="4"/>
        <v>0</v>
      </c>
    </row>
    <row r="51" spans="2:7" x14ac:dyDescent="0.25">
      <c r="B51" s="7">
        <f t="shared" ca="1" si="0"/>
        <v>0.84847977439758893</v>
      </c>
      <c r="C51" s="7">
        <f t="shared" ca="1" si="0"/>
        <v>-3.7297416352541468E-2</v>
      </c>
      <c r="D51" s="7">
        <f t="shared" ca="1" si="1"/>
        <v>0.84847977439758893</v>
      </c>
      <c r="E51" s="7">
        <f t="shared" ca="1" si="2"/>
        <v>-3.7297416352541468E-2</v>
      </c>
      <c r="F51" s="8">
        <f t="shared" ca="1" si="3"/>
        <v>1</v>
      </c>
      <c r="G51" s="8">
        <f t="shared" ca="1" si="4"/>
        <v>0</v>
      </c>
    </row>
    <row r="52" spans="2:7" x14ac:dyDescent="0.25">
      <c r="B52" s="7">
        <f t="shared" ca="1" si="0"/>
        <v>0.80255813006481702</v>
      </c>
      <c r="C52" s="7">
        <f t="shared" ca="1" si="0"/>
        <v>0.71294761614728053</v>
      </c>
      <c r="D52" s="7">
        <f t="shared" ca="1" si="1"/>
        <v>0</v>
      </c>
      <c r="E52" s="7">
        <f t="shared" ca="1" si="2"/>
        <v>0</v>
      </c>
      <c r="F52" s="8">
        <f t="shared" ca="1" si="3"/>
        <v>0</v>
      </c>
      <c r="G52" s="8">
        <f t="shared" ca="1" si="4"/>
        <v>1</v>
      </c>
    </row>
    <row r="53" spans="2:7" x14ac:dyDescent="0.25">
      <c r="B53" s="7">
        <f t="shared" ca="1" si="0"/>
        <v>0.71720205254515901</v>
      </c>
      <c r="C53" s="7">
        <f t="shared" ca="1" si="0"/>
        <v>0.69266664947916445</v>
      </c>
      <c r="D53" s="7">
        <f t="shared" ca="1" si="1"/>
        <v>0.71720205254515901</v>
      </c>
      <c r="E53" s="7">
        <f t="shared" ca="1" si="2"/>
        <v>0.69266664947916445</v>
      </c>
      <c r="F53" s="8">
        <f t="shared" ca="1" si="3"/>
        <v>1</v>
      </c>
      <c r="G53" s="8">
        <f t="shared" ca="1" si="4"/>
        <v>0</v>
      </c>
    </row>
    <row r="54" spans="2:7" x14ac:dyDescent="0.25">
      <c r="B54" s="7">
        <f t="shared" ca="1" si="0"/>
        <v>0.56086278703993608</v>
      </c>
      <c r="C54" s="7">
        <f t="shared" ca="1" si="0"/>
        <v>7.4375210621324905E-2</v>
      </c>
      <c r="D54" s="7">
        <f t="shared" ca="1" si="1"/>
        <v>0.56086278703993608</v>
      </c>
      <c r="E54" s="7">
        <f t="shared" ca="1" si="2"/>
        <v>7.4375210621324905E-2</v>
      </c>
      <c r="F54" s="8">
        <f t="shared" ca="1" si="3"/>
        <v>1</v>
      </c>
      <c r="G54" s="8">
        <f t="shared" ca="1" si="4"/>
        <v>0</v>
      </c>
    </row>
    <row r="55" spans="2:7" x14ac:dyDescent="0.25">
      <c r="B55" s="7">
        <f t="shared" ca="1" si="0"/>
        <v>-0.7340215716329419</v>
      </c>
      <c r="C55" s="7">
        <f t="shared" ca="1" si="0"/>
        <v>0.74825376148195377</v>
      </c>
      <c r="D55" s="7">
        <f t="shared" ca="1" si="1"/>
        <v>0</v>
      </c>
      <c r="E55" s="7">
        <f t="shared" ca="1" si="2"/>
        <v>0</v>
      </c>
      <c r="F55" s="8">
        <f t="shared" ca="1" si="3"/>
        <v>0</v>
      </c>
      <c r="G55" s="8">
        <f t="shared" ca="1" si="4"/>
        <v>1</v>
      </c>
    </row>
    <row r="56" spans="2:7" x14ac:dyDescent="0.25">
      <c r="B56" s="7">
        <f t="shared" ca="1" si="0"/>
        <v>-4.168463367269859E-2</v>
      </c>
      <c r="C56" s="7">
        <f t="shared" ca="1" si="0"/>
        <v>0.83836966514308631</v>
      </c>
      <c r="D56" s="7">
        <f t="shared" ca="1" si="1"/>
        <v>-4.168463367269859E-2</v>
      </c>
      <c r="E56" s="7">
        <f t="shared" ca="1" si="2"/>
        <v>0.83836966514308631</v>
      </c>
      <c r="F56" s="8">
        <f t="shared" ca="1" si="3"/>
        <v>1</v>
      </c>
      <c r="G56" s="8">
        <f t="shared" ca="1" si="4"/>
        <v>0</v>
      </c>
    </row>
    <row r="57" spans="2:7" x14ac:dyDescent="0.25">
      <c r="B57" s="7">
        <f t="shared" ca="1" si="0"/>
        <v>0.70846652503955099</v>
      </c>
      <c r="C57" s="7">
        <f t="shared" ca="1" si="0"/>
        <v>-1.8207481508255352E-2</v>
      </c>
      <c r="D57" s="7">
        <f t="shared" ca="1" si="1"/>
        <v>0.70846652503955099</v>
      </c>
      <c r="E57" s="7">
        <f t="shared" ca="1" si="2"/>
        <v>-1.8207481508255352E-2</v>
      </c>
      <c r="F57" s="8">
        <f t="shared" ca="1" si="3"/>
        <v>1</v>
      </c>
      <c r="G57" s="8">
        <f t="shared" ca="1" si="4"/>
        <v>0</v>
      </c>
    </row>
    <row r="58" spans="2:7" x14ac:dyDescent="0.25">
      <c r="B58" s="7">
        <f t="shared" ca="1" si="0"/>
        <v>-0.63008979161109457</v>
      </c>
      <c r="C58" s="7">
        <f t="shared" ca="1" si="0"/>
        <v>0.21732976637238699</v>
      </c>
      <c r="D58" s="7">
        <f t="shared" ca="1" si="1"/>
        <v>-0.63008979161109457</v>
      </c>
      <c r="E58" s="7">
        <f t="shared" ca="1" si="2"/>
        <v>0.21732976637238699</v>
      </c>
      <c r="F58" s="8">
        <f t="shared" ca="1" si="3"/>
        <v>1</v>
      </c>
      <c r="G58" s="8">
        <f t="shared" ca="1" si="4"/>
        <v>0</v>
      </c>
    </row>
    <row r="59" spans="2:7" x14ac:dyDescent="0.25">
      <c r="B59" s="7">
        <f t="shared" ca="1" si="0"/>
        <v>0.88962822388889018</v>
      </c>
      <c r="C59" s="7">
        <f t="shared" ca="1" si="0"/>
        <v>0.66998629258951992</v>
      </c>
      <c r="D59" s="7">
        <f t="shared" ca="1" si="1"/>
        <v>0</v>
      </c>
      <c r="E59" s="7">
        <f t="shared" ca="1" si="2"/>
        <v>0</v>
      </c>
      <c r="F59" s="8">
        <f t="shared" ca="1" si="3"/>
        <v>0</v>
      </c>
      <c r="G59" s="8">
        <f t="shared" ca="1" si="4"/>
        <v>1</v>
      </c>
    </row>
    <row r="60" spans="2:7" x14ac:dyDescent="0.25">
      <c r="B60" s="7">
        <f t="shared" ca="1" si="0"/>
        <v>-0.71128473932250347</v>
      </c>
      <c r="C60" s="7">
        <f t="shared" ca="1" si="0"/>
        <v>-0.57074793976096561</v>
      </c>
      <c r="D60" s="7">
        <f t="shared" ca="1" si="1"/>
        <v>-0.71128473932250347</v>
      </c>
      <c r="E60" s="7">
        <f t="shared" ca="1" si="2"/>
        <v>-0.57074793976096561</v>
      </c>
      <c r="F60" s="8">
        <f t="shared" ca="1" si="3"/>
        <v>1</v>
      </c>
      <c r="G60" s="8">
        <f t="shared" ca="1" si="4"/>
        <v>0</v>
      </c>
    </row>
    <row r="61" spans="2:7" x14ac:dyDescent="0.25">
      <c r="B61" s="7">
        <f t="shared" ca="1" si="0"/>
        <v>-0.90192829696166688</v>
      </c>
      <c r="C61" s="7">
        <f t="shared" ca="1" si="0"/>
        <v>0.10427756265189081</v>
      </c>
      <c r="D61" s="7">
        <f t="shared" ca="1" si="1"/>
        <v>-0.90192829696166688</v>
      </c>
      <c r="E61" s="7">
        <f t="shared" ca="1" si="2"/>
        <v>0.10427756265189081</v>
      </c>
      <c r="F61" s="8">
        <f t="shared" ca="1" si="3"/>
        <v>1</v>
      </c>
      <c r="G61" s="8">
        <f t="shared" ca="1" si="4"/>
        <v>0</v>
      </c>
    </row>
    <row r="62" spans="2:7" x14ac:dyDescent="0.25">
      <c r="B62" s="7">
        <f t="shared" ca="1" si="0"/>
        <v>7.1207278652162032E-2</v>
      </c>
      <c r="C62" s="7">
        <f t="shared" ca="1" si="0"/>
        <v>0.14404624784995246</v>
      </c>
      <c r="D62" s="7">
        <f t="shared" ca="1" si="1"/>
        <v>7.1207278652162032E-2</v>
      </c>
      <c r="E62" s="7">
        <f t="shared" ca="1" si="2"/>
        <v>0.14404624784995246</v>
      </c>
      <c r="F62" s="8">
        <f t="shared" ca="1" si="3"/>
        <v>1</v>
      </c>
      <c r="G62" s="8">
        <f t="shared" ca="1" si="4"/>
        <v>0</v>
      </c>
    </row>
    <row r="63" spans="2:7" x14ac:dyDescent="0.25">
      <c r="B63" s="7">
        <f t="shared" ca="1" si="0"/>
        <v>-0.92513154631391381</v>
      </c>
      <c r="C63" s="7">
        <f t="shared" ca="1" si="0"/>
        <v>0.17316424848911871</v>
      </c>
      <c r="D63" s="7">
        <f t="shared" ca="1" si="1"/>
        <v>-0.92513154631391381</v>
      </c>
      <c r="E63" s="7">
        <f t="shared" ca="1" si="2"/>
        <v>0.17316424848911871</v>
      </c>
      <c r="F63" s="8">
        <f t="shared" ca="1" si="3"/>
        <v>1</v>
      </c>
      <c r="G63" s="8">
        <f t="shared" ca="1" si="4"/>
        <v>0</v>
      </c>
    </row>
    <row r="64" spans="2:7" x14ac:dyDescent="0.25">
      <c r="B64" s="7">
        <f t="shared" ca="1" si="0"/>
        <v>-0.44157411467354701</v>
      </c>
      <c r="C64" s="7">
        <f t="shared" ca="1" si="0"/>
        <v>0.61948917206463072</v>
      </c>
      <c r="D64" s="7">
        <f t="shared" ca="1" si="1"/>
        <v>-0.44157411467354701</v>
      </c>
      <c r="E64" s="7">
        <f t="shared" ca="1" si="2"/>
        <v>0.61948917206463072</v>
      </c>
      <c r="F64" s="8">
        <f t="shared" ca="1" si="3"/>
        <v>1</v>
      </c>
      <c r="G64" s="8">
        <f t="shared" ca="1" si="4"/>
        <v>0</v>
      </c>
    </row>
    <row r="65" spans="2:7" x14ac:dyDescent="0.25">
      <c r="B65" s="7">
        <f t="shared" ca="1" si="0"/>
        <v>-0.13357904759853056</v>
      </c>
      <c r="C65" s="7">
        <f t="shared" ca="1" si="0"/>
        <v>-0.19465528574634439</v>
      </c>
      <c r="D65" s="7">
        <f t="shared" ca="1" si="1"/>
        <v>-0.13357904759853056</v>
      </c>
      <c r="E65" s="7">
        <f t="shared" ca="1" si="2"/>
        <v>-0.19465528574634439</v>
      </c>
      <c r="F65" s="8">
        <f t="shared" ca="1" si="3"/>
        <v>1</v>
      </c>
      <c r="G65" s="8">
        <f t="shared" ca="1" si="4"/>
        <v>0</v>
      </c>
    </row>
    <row r="66" spans="2:7" x14ac:dyDescent="0.25">
      <c r="B66" s="7">
        <f t="shared" ca="1" si="0"/>
        <v>-0.54424102984150657</v>
      </c>
      <c r="C66" s="7">
        <f t="shared" ca="1" si="0"/>
        <v>3.1156779033596038E-2</v>
      </c>
      <c r="D66" s="7">
        <f t="shared" ca="1" si="1"/>
        <v>-0.54424102984150657</v>
      </c>
      <c r="E66" s="7">
        <f t="shared" ca="1" si="2"/>
        <v>3.1156779033596038E-2</v>
      </c>
      <c r="F66" s="8">
        <f t="shared" ca="1" si="3"/>
        <v>1</v>
      </c>
      <c r="G66" s="8">
        <f t="shared" ca="1" si="4"/>
        <v>0</v>
      </c>
    </row>
    <row r="67" spans="2:7" x14ac:dyDescent="0.25">
      <c r="B67" s="7">
        <f t="shared" ca="1" si="0"/>
        <v>0.57365431998210781</v>
      </c>
      <c r="C67" s="7">
        <f t="shared" ca="1" si="0"/>
        <v>-0.21643435563968882</v>
      </c>
      <c r="D67" s="7">
        <f t="shared" ca="1" si="1"/>
        <v>0.57365431998210781</v>
      </c>
      <c r="E67" s="7">
        <f t="shared" ca="1" si="2"/>
        <v>-0.21643435563968882</v>
      </c>
      <c r="F67" s="8">
        <f t="shared" ca="1" si="3"/>
        <v>1</v>
      </c>
      <c r="G67" s="8">
        <f t="shared" ca="1" si="4"/>
        <v>0</v>
      </c>
    </row>
    <row r="68" spans="2:7" x14ac:dyDescent="0.25">
      <c r="B68" s="7">
        <f t="shared" ca="1" si="0"/>
        <v>0.23843887556042076</v>
      </c>
      <c r="C68" s="7">
        <f t="shared" ca="1" si="0"/>
        <v>-0.632743358994861</v>
      </c>
      <c r="D68" s="7">
        <f t="shared" ca="1" si="1"/>
        <v>0.23843887556042076</v>
      </c>
      <c r="E68" s="7">
        <f t="shared" ca="1" si="2"/>
        <v>-0.632743358994861</v>
      </c>
      <c r="F68" s="8">
        <f t="shared" ca="1" si="3"/>
        <v>1</v>
      </c>
      <c r="G68" s="8">
        <f t="shared" ca="1" si="4"/>
        <v>0</v>
      </c>
    </row>
    <row r="69" spans="2:7" x14ac:dyDescent="0.25">
      <c r="B69" s="7">
        <f t="shared" ref="B69:C132" ca="1" si="5">1-2*RAND()</f>
        <v>0.36686804389932015</v>
      </c>
      <c r="C69" s="7">
        <f t="shared" ca="1" si="5"/>
        <v>-0.52737250107458111</v>
      </c>
      <c r="D69" s="7">
        <f t="shared" ref="D69:D132" ca="1" si="6">IF((B69^2+C69^2)&lt;1,B69,0)</f>
        <v>0.36686804389932015</v>
      </c>
      <c r="E69" s="7">
        <f t="shared" ref="E69:E132" ca="1" si="7">IF((B69^2+C69^2)&lt;1,C69,0)</f>
        <v>-0.52737250107458111</v>
      </c>
      <c r="F69" s="8">
        <f t="shared" ref="F69:F132" ca="1" si="8">IF((B69^2+C69^2)&lt;1,1,0)</f>
        <v>1</v>
      </c>
      <c r="G69" s="8">
        <f t="shared" ref="G69:G132" ca="1" si="9">IF((B69^2+C69^2)&lt;1,0,1)</f>
        <v>0</v>
      </c>
    </row>
    <row r="70" spans="2:7" x14ac:dyDescent="0.25">
      <c r="B70" s="7">
        <f t="shared" ca="1" si="5"/>
        <v>-0.6451071229230434</v>
      </c>
      <c r="C70" s="7">
        <f t="shared" ca="1" si="5"/>
        <v>-0.61490656742042926</v>
      </c>
      <c r="D70" s="7">
        <f t="shared" ca="1" si="6"/>
        <v>-0.6451071229230434</v>
      </c>
      <c r="E70" s="7">
        <f t="shared" ca="1" si="7"/>
        <v>-0.61490656742042926</v>
      </c>
      <c r="F70" s="8">
        <f t="shared" ca="1" si="8"/>
        <v>1</v>
      </c>
      <c r="G70" s="8">
        <f t="shared" ca="1" si="9"/>
        <v>0</v>
      </c>
    </row>
    <row r="71" spans="2:7" x14ac:dyDescent="0.25">
      <c r="B71" s="7">
        <f t="shared" ca="1" si="5"/>
        <v>-0.78736149528017974</v>
      </c>
      <c r="C71" s="7">
        <f t="shared" ca="1" si="5"/>
        <v>0.55142406670698851</v>
      </c>
      <c r="D71" s="7">
        <f t="shared" ca="1" si="6"/>
        <v>-0.78736149528017974</v>
      </c>
      <c r="E71" s="7">
        <f t="shared" ca="1" si="7"/>
        <v>0.55142406670698851</v>
      </c>
      <c r="F71" s="8">
        <f t="shared" ca="1" si="8"/>
        <v>1</v>
      </c>
      <c r="G71" s="8">
        <f t="shared" ca="1" si="9"/>
        <v>0</v>
      </c>
    </row>
    <row r="72" spans="2:7" x14ac:dyDescent="0.25">
      <c r="B72" s="7">
        <f t="shared" ca="1" si="5"/>
        <v>0.50764885674186067</v>
      </c>
      <c r="C72" s="7">
        <f t="shared" ca="1" si="5"/>
        <v>-0.6000066680314784</v>
      </c>
      <c r="D72" s="7">
        <f t="shared" ca="1" si="6"/>
        <v>0.50764885674186067</v>
      </c>
      <c r="E72" s="7">
        <f t="shared" ca="1" si="7"/>
        <v>-0.6000066680314784</v>
      </c>
      <c r="F72" s="8">
        <f t="shared" ca="1" si="8"/>
        <v>1</v>
      </c>
      <c r="G72" s="8">
        <f t="shared" ca="1" si="9"/>
        <v>0</v>
      </c>
    </row>
    <row r="73" spans="2:7" x14ac:dyDescent="0.25">
      <c r="B73" s="7">
        <f t="shared" ca="1" si="5"/>
        <v>0.57228384277304456</v>
      </c>
      <c r="C73" s="7">
        <f t="shared" ca="1" si="5"/>
        <v>0.82340331419420099</v>
      </c>
      <c r="D73" s="7">
        <f t="shared" ca="1" si="6"/>
        <v>0</v>
      </c>
      <c r="E73" s="7">
        <f t="shared" ca="1" si="7"/>
        <v>0</v>
      </c>
      <c r="F73" s="8">
        <f t="shared" ca="1" si="8"/>
        <v>0</v>
      </c>
      <c r="G73" s="8">
        <f t="shared" ca="1" si="9"/>
        <v>1</v>
      </c>
    </row>
    <row r="74" spans="2:7" x14ac:dyDescent="0.25">
      <c r="B74" s="7">
        <f t="shared" ca="1" si="5"/>
        <v>-0.64153368005085931</v>
      </c>
      <c r="C74" s="7">
        <f t="shared" ca="1" si="5"/>
        <v>0.58782545836628453</v>
      </c>
      <c r="D74" s="7">
        <f t="shared" ca="1" si="6"/>
        <v>-0.64153368005085931</v>
      </c>
      <c r="E74" s="7">
        <f t="shared" ca="1" si="7"/>
        <v>0.58782545836628453</v>
      </c>
      <c r="F74" s="8">
        <f t="shared" ca="1" si="8"/>
        <v>1</v>
      </c>
      <c r="G74" s="8">
        <f t="shared" ca="1" si="9"/>
        <v>0</v>
      </c>
    </row>
    <row r="75" spans="2:7" x14ac:dyDescent="0.25">
      <c r="B75" s="7">
        <f t="shared" ca="1" si="5"/>
        <v>0.19284259576395768</v>
      </c>
      <c r="C75" s="7">
        <f t="shared" ca="1" si="5"/>
        <v>-9.53564233908335E-2</v>
      </c>
      <c r="D75" s="7">
        <f t="shared" ca="1" si="6"/>
        <v>0.19284259576395768</v>
      </c>
      <c r="E75" s="7">
        <f t="shared" ca="1" si="7"/>
        <v>-9.53564233908335E-2</v>
      </c>
      <c r="F75" s="8">
        <f t="shared" ca="1" si="8"/>
        <v>1</v>
      </c>
      <c r="G75" s="8">
        <f t="shared" ca="1" si="9"/>
        <v>0</v>
      </c>
    </row>
    <row r="76" spans="2:7" x14ac:dyDescent="0.25">
      <c r="B76" s="7">
        <f t="shared" ca="1" si="5"/>
        <v>0.24343727149164174</v>
      </c>
      <c r="C76" s="7">
        <f t="shared" ca="1" si="5"/>
        <v>-0.24278894377618898</v>
      </c>
      <c r="D76" s="7">
        <f t="shared" ca="1" si="6"/>
        <v>0.24343727149164174</v>
      </c>
      <c r="E76" s="7">
        <f t="shared" ca="1" si="7"/>
        <v>-0.24278894377618898</v>
      </c>
      <c r="F76" s="8">
        <f t="shared" ca="1" si="8"/>
        <v>1</v>
      </c>
      <c r="G76" s="8">
        <f t="shared" ca="1" si="9"/>
        <v>0</v>
      </c>
    </row>
    <row r="77" spans="2:7" x14ac:dyDescent="0.25">
      <c r="B77" s="7">
        <f t="shared" ca="1" si="5"/>
        <v>-0.64468754133268158</v>
      </c>
      <c r="C77" s="7">
        <f t="shared" ca="1" si="5"/>
        <v>0.63337236472491876</v>
      </c>
      <c r="D77" s="7">
        <f t="shared" ca="1" si="6"/>
        <v>-0.64468754133268158</v>
      </c>
      <c r="E77" s="7">
        <f t="shared" ca="1" si="7"/>
        <v>0.63337236472491876</v>
      </c>
      <c r="F77" s="8">
        <f t="shared" ca="1" si="8"/>
        <v>1</v>
      </c>
      <c r="G77" s="8">
        <f t="shared" ca="1" si="9"/>
        <v>0</v>
      </c>
    </row>
    <row r="78" spans="2:7" x14ac:dyDescent="0.25">
      <c r="B78" s="7">
        <f t="shared" ca="1" si="5"/>
        <v>-0.95427490260480585</v>
      </c>
      <c r="C78" s="7">
        <f t="shared" ca="1" si="5"/>
        <v>-0.96967861819190504</v>
      </c>
      <c r="D78" s="7">
        <f t="shared" ca="1" si="6"/>
        <v>0</v>
      </c>
      <c r="E78" s="7">
        <f t="shared" ca="1" si="7"/>
        <v>0</v>
      </c>
      <c r="F78" s="8">
        <f t="shared" ca="1" si="8"/>
        <v>0</v>
      </c>
      <c r="G78" s="8">
        <f t="shared" ca="1" si="9"/>
        <v>1</v>
      </c>
    </row>
    <row r="79" spans="2:7" x14ac:dyDescent="0.25">
      <c r="B79" s="7">
        <f t="shared" ca="1" si="5"/>
        <v>0.58738409914224521</v>
      </c>
      <c r="C79" s="7">
        <f t="shared" ca="1" si="5"/>
        <v>-9.7901486566922546E-2</v>
      </c>
      <c r="D79" s="7">
        <f t="shared" ca="1" si="6"/>
        <v>0.58738409914224521</v>
      </c>
      <c r="E79" s="7">
        <f t="shared" ca="1" si="7"/>
        <v>-9.7901486566922546E-2</v>
      </c>
      <c r="F79" s="8">
        <f t="shared" ca="1" si="8"/>
        <v>1</v>
      </c>
      <c r="G79" s="8">
        <f t="shared" ca="1" si="9"/>
        <v>0</v>
      </c>
    </row>
    <row r="80" spans="2:7" x14ac:dyDescent="0.25">
      <c r="B80" s="7">
        <f t="shared" ca="1" si="5"/>
        <v>0.73035549224088148</v>
      </c>
      <c r="C80" s="7">
        <f t="shared" ca="1" si="5"/>
        <v>0.82620009189809029</v>
      </c>
      <c r="D80" s="7">
        <f t="shared" ca="1" si="6"/>
        <v>0</v>
      </c>
      <c r="E80" s="7">
        <f t="shared" ca="1" si="7"/>
        <v>0</v>
      </c>
      <c r="F80" s="8">
        <f t="shared" ca="1" si="8"/>
        <v>0</v>
      </c>
      <c r="G80" s="8">
        <f t="shared" ca="1" si="9"/>
        <v>1</v>
      </c>
    </row>
    <row r="81" spans="2:7" x14ac:dyDescent="0.25">
      <c r="B81" s="7">
        <f t="shared" ca="1" si="5"/>
        <v>3.8407589487307714E-2</v>
      </c>
      <c r="C81" s="7">
        <f t="shared" ca="1" si="5"/>
        <v>0.64749066358134288</v>
      </c>
      <c r="D81" s="7">
        <f t="shared" ca="1" si="6"/>
        <v>3.8407589487307714E-2</v>
      </c>
      <c r="E81" s="7">
        <f t="shared" ca="1" si="7"/>
        <v>0.64749066358134288</v>
      </c>
      <c r="F81" s="8">
        <f t="shared" ca="1" si="8"/>
        <v>1</v>
      </c>
      <c r="G81" s="8">
        <f t="shared" ca="1" si="9"/>
        <v>0</v>
      </c>
    </row>
    <row r="82" spans="2:7" x14ac:dyDescent="0.25">
      <c r="B82" s="7">
        <f t="shared" ca="1" si="5"/>
        <v>-0.6945558711243387</v>
      </c>
      <c r="C82" s="7">
        <f t="shared" ca="1" si="5"/>
        <v>0.78133987676547179</v>
      </c>
      <c r="D82" s="7">
        <f t="shared" ca="1" si="6"/>
        <v>0</v>
      </c>
      <c r="E82" s="7">
        <f t="shared" ca="1" si="7"/>
        <v>0</v>
      </c>
      <c r="F82" s="8">
        <f t="shared" ca="1" si="8"/>
        <v>0</v>
      </c>
      <c r="G82" s="8">
        <f t="shared" ca="1" si="9"/>
        <v>1</v>
      </c>
    </row>
    <row r="83" spans="2:7" x14ac:dyDescent="0.25">
      <c r="B83" s="7">
        <f t="shared" ca="1" si="5"/>
        <v>-0.45065872132506235</v>
      </c>
      <c r="C83" s="7">
        <f t="shared" ca="1" si="5"/>
        <v>1.6605082930033932E-2</v>
      </c>
      <c r="D83" s="7">
        <f t="shared" ca="1" si="6"/>
        <v>-0.45065872132506235</v>
      </c>
      <c r="E83" s="7">
        <f t="shared" ca="1" si="7"/>
        <v>1.6605082930033932E-2</v>
      </c>
      <c r="F83" s="8">
        <f t="shared" ca="1" si="8"/>
        <v>1</v>
      </c>
      <c r="G83" s="8">
        <f t="shared" ca="1" si="9"/>
        <v>0</v>
      </c>
    </row>
    <row r="84" spans="2:7" x14ac:dyDescent="0.25">
      <c r="B84" s="7">
        <f t="shared" ca="1" si="5"/>
        <v>0.1389661217027307</v>
      </c>
      <c r="C84" s="7">
        <f t="shared" ca="1" si="5"/>
        <v>-0.89764726316516841</v>
      </c>
      <c r="D84" s="7">
        <f t="shared" ca="1" si="6"/>
        <v>0.1389661217027307</v>
      </c>
      <c r="E84" s="7">
        <f t="shared" ca="1" si="7"/>
        <v>-0.89764726316516841</v>
      </c>
      <c r="F84" s="8">
        <f t="shared" ca="1" si="8"/>
        <v>1</v>
      </c>
      <c r="G84" s="8">
        <f t="shared" ca="1" si="9"/>
        <v>0</v>
      </c>
    </row>
    <row r="85" spans="2:7" x14ac:dyDescent="0.25">
      <c r="B85" s="7">
        <f t="shared" ca="1" si="5"/>
        <v>-0.28802649471162445</v>
      </c>
      <c r="C85" s="7">
        <f t="shared" ca="1" si="5"/>
        <v>0.17386688822161522</v>
      </c>
      <c r="D85" s="7">
        <f t="shared" ca="1" si="6"/>
        <v>-0.28802649471162445</v>
      </c>
      <c r="E85" s="7">
        <f t="shared" ca="1" si="7"/>
        <v>0.17386688822161522</v>
      </c>
      <c r="F85" s="8">
        <f t="shared" ca="1" si="8"/>
        <v>1</v>
      </c>
      <c r="G85" s="8">
        <f t="shared" ca="1" si="9"/>
        <v>0</v>
      </c>
    </row>
    <row r="86" spans="2:7" x14ac:dyDescent="0.25">
      <c r="B86" s="7">
        <f t="shared" ca="1" si="5"/>
        <v>0.47709051044722428</v>
      </c>
      <c r="C86" s="7">
        <f t="shared" ca="1" si="5"/>
        <v>-0.65484830011894446</v>
      </c>
      <c r="D86" s="7">
        <f t="shared" ca="1" si="6"/>
        <v>0.47709051044722428</v>
      </c>
      <c r="E86" s="7">
        <f t="shared" ca="1" si="7"/>
        <v>-0.65484830011894446</v>
      </c>
      <c r="F86" s="8">
        <f t="shared" ca="1" si="8"/>
        <v>1</v>
      </c>
      <c r="G86" s="8">
        <f t="shared" ca="1" si="9"/>
        <v>0</v>
      </c>
    </row>
    <row r="87" spans="2:7" x14ac:dyDescent="0.25">
      <c r="B87" s="7">
        <f t="shared" ca="1" si="5"/>
        <v>0.37513432524726609</v>
      </c>
      <c r="C87" s="7">
        <f t="shared" ca="1" si="5"/>
        <v>-0.8709370566093888</v>
      </c>
      <c r="D87" s="7">
        <f t="shared" ca="1" si="6"/>
        <v>0.37513432524726609</v>
      </c>
      <c r="E87" s="7">
        <f t="shared" ca="1" si="7"/>
        <v>-0.8709370566093888</v>
      </c>
      <c r="F87" s="8">
        <f t="shared" ca="1" si="8"/>
        <v>1</v>
      </c>
      <c r="G87" s="8">
        <f t="shared" ca="1" si="9"/>
        <v>0</v>
      </c>
    </row>
    <row r="88" spans="2:7" x14ac:dyDescent="0.25">
      <c r="B88" s="7">
        <f t="shared" ca="1" si="5"/>
        <v>0.78293555886819188</v>
      </c>
      <c r="C88" s="7">
        <f t="shared" ca="1" si="5"/>
        <v>-0.43359156714238467</v>
      </c>
      <c r="D88" s="7">
        <f t="shared" ca="1" si="6"/>
        <v>0.78293555886819188</v>
      </c>
      <c r="E88" s="7">
        <f t="shared" ca="1" si="7"/>
        <v>-0.43359156714238467</v>
      </c>
      <c r="F88" s="8">
        <f t="shared" ca="1" si="8"/>
        <v>1</v>
      </c>
      <c r="G88" s="8">
        <f t="shared" ca="1" si="9"/>
        <v>0</v>
      </c>
    </row>
    <row r="89" spans="2:7" x14ac:dyDescent="0.25">
      <c r="B89" s="7">
        <f t="shared" ca="1" si="5"/>
        <v>-0.31827802426597107</v>
      </c>
      <c r="C89" s="7">
        <f t="shared" ca="1" si="5"/>
        <v>0.84975482805420421</v>
      </c>
      <c r="D89" s="7">
        <f t="shared" ca="1" si="6"/>
        <v>-0.31827802426597107</v>
      </c>
      <c r="E89" s="7">
        <f t="shared" ca="1" si="7"/>
        <v>0.84975482805420421</v>
      </c>
      <c r="F89" s="8">
        <f t="shared" ca="1" si="8"/>
        <v>1</v>
      </c>
      <c r="G89" s="8">
        <f t="shared" ca="1" si="9"/>
        <v>0</v>
      </c>
    </row>
    <row r="90" spans="2:7" x14ac:dyDescent="0.25">
      <c r="B90" s="7">
        <f t="shared" ca="1" si="5"/>
        <v>-0.18220604102615323</v>
      </c>
      <c r="C90" s="7">
        <f t="shared" ca="1" si="5"/>
        <v>0.68241410632768118</v>
      </c>
      <c r="D90" s="7">
        <f t="shared" ca="1" si="6"/>
        <v>-0.18220604102615323</v>
      </c>
      <c r="E90" s="7">
        <f t="shared" ca="1" si="7"/>
        <v>0.68241410632768118</v>
      </c>
      <c r="F90" s="8">
        <f t="shared" ca="1" si="8"/>
        <v>1</v>
      </c>
      <c r="G90" s="8">
        <f t="shared" ca="1" si="9"/>
        <v>0</v>
      </c>
    </row>
    <row r="91" spans="2:7" x14ac:dyDescent="0.25">
      <c r="B91" s="7">
        <f t="shared" ca="1" si="5"/>
        <v>-0.34777376275201122</v>
      </c>
      <c r="C91" s="7">
        <f t="shared" ca="1" si="5"/>
        <v>-2.902189675558664E-2</v>
      </c>
      <c r="D91" s="7">
        <f t="shared" ca="1" si="6"/>
        <v>-0.34777376275201122</v>
      </c>
      <c r="E91" s="7">
        <f t="shared" ca="1" si="7"/>
        <v>-2.902189675558664E-2</v>
      </c>
      <c r="F91" s="8">
        <f t="shared" ca="1" si="8"/>
        <v>1</v>
      </c>
      <c r="G91" s="8">
        <f t="shared" ca="1" si="9"/>
        <v>0</v>
      </c>
    </row>
    <row r="92" spans="2:7" x14ac:dyDescent="0.25">
      <c r="B92" s="7">
        <f t="shared" ca="1" si="5"/>
        <v>0.26957129718418016</v>
      </c>
      <c r="C92" s="7">
        <f t="shared" ca="1" si="5"/>
        <v>0.39966993780228166</v>
      </c>
      <c r="D92" s="7">
        <f t="shared" ca="1" si="6"/>
        <v>0.26957129718418016</v>
      </c>
      <c r="E92" s="7">
        <f t="shared" ca="1" si="7"/>
        <v>0.39966993780228166</v>
      </c>
      <c r="F92" s="8">
        <f t="shared" ca="1" si="8"/>
        <v>1</v>
      </c>
      <c r="G92" s="8">
        <f t="shared" ca="1" si="9"/>
        <v>0</v>
      </c>
    </row>
    <row r="93" spans="2:7" x14ac:dyDescent="0.25">
      <c r="B93" s="7">
        <f t="shared" ca="1" si="5"/>
        <v>-0.98173524712213411</v>
      </c>
      <c r="C93" s="7">
        <f t="shared" ca="1" si="5"/>
        <v>-0.70587922867233055</v>
      </c>
      <c r="D93" s="7">
        <f t="shared" ca="1" si="6"/>
        <v>0</v>
      </c>
      <c r="E93" s="7">
        <f t="shared" ca="1" si="7"/>
        <v>0</v>
      </c>
      <c r="F93" s="8">
        <f t="shared" ca="1" si="8"/>
        <v>0</v>
      </c>
      <c r="G93" s="8">
        <f t="shared" ca="1" si="9"/>
        <v>1</v>
      </c>
    </row>
    <row r="94" spans="2:7" x14ac:dyDescent="0.25">
      <c r="B94" s="7">
        <f t="shared" ca="1" si="5"/>
        <v>0.27467369644393647</v>
      </c>
      <c r="C94" s="7">
        <f t="shared" ca="1" si="5"/>
        <v>-0.69522091360482063</v>
      </c>
      <c r="D94" s="7">
        <f t="shared" ca="1" si="6"/>
        <v>0.27467369644393647</v>
      </c>
      <c r="E94" s="7">
        <f t="shared" ca="1" si="7"/>
        <v>-0.69522091360482063</v>
      </c>
      <c r="F94" s="8">
        <f t="shared" ca="1" si="8"/>
        <v>1</v>
      </c>
      <c r="G94" s="8">
        <f t="shared" ca="1" si="9"/>
        <v>0</v>
      </c>
    </row>
    <row r="95" spans="2:7" x14ac:dyDescent="0.25">
      <c r="B95" s="7">
        <f t="shared" ca="1" si="5"/>
        <v>-0.28306799933868554</v>
      </c>
      <c r="C95" s="7">
        <f t="shared" ca="1" si="5"/>
        <v>-3.7601520425408319E-2</v>
      </c>
      <c r="D95" s="7">
        <f t="shared" ca="1" si="6"/>
        <v>-0.28306799933868554</v>
      </c>
      <c r="E95" s="7">
        <f t="shared" ca="1" si="7"/>
        <v>-3.7601520425408319E-2</v>
      </c>
      <c r="F95" s="8">
        <f t="shared" ca="1" si="8"/>
        <v>1</v>
      </c>
      <c r="G95" s="8">
        <f t="shared" ca="1" si="9"/>
        <v>0</v>
      </c>
    </row>
    <row r="96" spans="2:7" x14ac:dyDescent="0.25">
      <c r="B96" s="7">
        <f t="shared" ca="1" si="5"/>
        <v>-0.24933708396277843</v>
      </c>
      <c r="C96" s="7">
        <f t="shared" ca="1" si="5"/>
        <v>0.2195111231040261</v>
      </c>
      <c r="D96" s="7">
        <f t="shared" ca="1" si="6"/>
        <v>-0.24933708396277843</v>
      </c>
      <c r="E96" s="7">
        <f t="shared" ca="1" si="7"/>
        <v>0.2195111231040261</v>
      </c>
      <c r="F96" s="8">
        <f t="shared" ca="1" si="8"/>
        <v>1</v>
      </c>
      <c r="G96" s="8">
        <f t="shared" ca="1" si="9"/>
        <v>0</v>
      </c>
    </row>
    <row r="97" spans="2:7" x14ac:dyDescent="0.25">
      <c r="B97" s="7">
        <f t="shared" ca="1" si="5"/>
        <v>-0.92618974653124275</v>
      </c>
      <c r="C97" s="7">
        <f t="shared" ca="1" si="5"/>
        <v>-0.55979661674616144</v>
      </c>
      <c r="D97" s="7">
        <f t="shared" ca="1" si="6"/>
        <v>0</v>
      </c>
      <c r="E97" s="7">
        <f t="shared" ca="1" si="7"/>
        <v>0</v>
      </c>
      <c r="F97" s="8">
        <f t="shared" ca="1" si="8"/>
        <v>0</v>
      </c>
      <c r="G97" s="8">
        <f t="shared" ca="1" si="9"/>
        <v>1</v>
      </c>
    </row>
    <row r="98" spans="2:7" x14ac:dyDescent="0.25">
      <c r="B98" s="7">
        <f t="shared" ca="1" si="5"/>
        <v>-0.25207603371941212</v>
      </c>
      <c r="C98" s="7">
        <f t="shared" ca="1" si="5"/>
        <v>0.66876426708287418</v>
      </c>
      <c r="D98" s="7">
        <f t="shared" ca="1" si="6"/>
        <v>-0.25207603371941212</v>
      </c>
      <c r="E98" s="7">
        <f t="shared" ca="1" si="7"/>
        <v>0.66876426708287418</v>
      </c>
      <c r="F98" s="8">
        <f t="shared" ca="1" si="8"/>
        <v>1</v>
      </c>
      <c r="G98" s="8">
        <f t="shared" ca="1" si="9"/>
        <v>0</v>
      </c>
    </row>
    <row r="99" spans="2:7" x14ac:dyDescent="0.25">
      <c r="B99" s="7">
        <f t="shared" ca="1" si="5"/>
        <v>0.7732751665828006</v>
      </c>
      <c r="C99" s="7">
        <f t="shared" ca="1" si="5"/>
        <v>0.39172532382490521</v>
      </c>
      <c r="D99" s="7">
        <f t="shared" ca="1" si="6"/>
        <v>0.7732751665828006</v>
      </c>
      <c r="E99" s="7">
        <f t="shared" ca="1" si="7"/>
        <v>0.39172532382490521</v>
      </c>
      <c r="F99" s="8">
        <f t="shared" ca="1" si="8"/>
        <v>1</v>
      </c>
      <c r="G99" s="8">
        <f t="shared" ca="1" si="9"/>
        <v>0</v>
      </c>
    </row>
    <row r="100" spans="2:7" x14ac:dyDescent="0.25">
      <c r="B100" s="7">
        <f t="shared" ca="1" si="5"/>
        <v>-0.97181238760836841</v>
      </c>
      <c r="C100" s="7">
        <f t="shared" ca="1" si="5"/>
        <v>-0.61048581808330438</v>
      </c>
      <c r="D100" s="7">
        <f t="shared" ca="1" si="6"/>
        <v>0</v>
      </c>
      <c r="E100" s="7">
        <f t="shared" ca="1" si="7"/>
        <v>0</v>
      </c>
      <c r="F100" s="8">
        <f t="shared" ca="1" si="8"/>
        <v>0</v>
      </c>
      <c r="G100" s="8">
        <f t="shared" ca="1" si="9"/>
        <v>1</v>
      </c>
    </row>
    <row r="101" spans="2:7" x14ac:dyDescent="0.25">
      <c r="B101" s="7">
        <f t="shared" ca="1" si="5"/>
        <v>-0.71093332976537837</v>
      </c>
      <c r="C101" s="7">
        <f t="shared" ca="1" si="5"/>
        <v>0.56488397996098705</v>
      </c>
      <c r="D101" s="7">
        <f t="shared" ca="1" si="6"/>
        <v>-0.71093332976537837</v>
      </c>
      <c r="E101" s="7">
        <f t="shared" ca="1" si="7"/>
        <v>0.56488397996098705</v>
      </c>
      <c r="F101" s="8">
        <f t="shared" ca="1" si="8"/>
        <v>1</v>
      </c>
      <c r="G101" s="8">
        <f t="shared" ca="1" si="9"/>
        <v>0</v>
      </c>
    </row>
    <row r="102" spans="2:7" x14ac:dyDescent="0.25">
      <c r="B102" s="7">
        <f t="shared" ca="1" si="5"/>
        <v>-0.32603220828145485</v>
      </c>
      <c r="C102" s="7">
        <f t="shared" ca="1" si="5"/>
        <v>-0.81232146626544277</v>
      </c>
      <c r="D102" s="7">
        <f t="shared" ca="1" si="6"/>
        <v>-0.32603220828145485</v>
      </c>
      <c r="E102" s="7">
        <f t="shared" ca="1" si="7"/>
        <v>-0.81232146626544277</v>
      </c>
      <c r="F102" s="8">
        <f t="shared" ca="1" si="8"/>
        <v>1</v>
      </c>
      <c r="G102" s="8">
        <f t="shared" ca="1" si="9"/>
        <v>0</v>
      </c>
    </row>
    <row r="103" spans="2:7" x14ac:dyDescent="0.25">
      <c r="B103" s="7">
        <f t="shared" ca="1" si="5"/>
        <v>-0.77286259668077428</v>
      </c>
      <c r="C103" s="7">
        <f t="shared" ca="1" si="5"/>
        <v>0.89521745612278703</v>
      </c>
      <c r="D103" s="7">
        <f t="shared" ca="1" si="6"/>
        <v>0</v>
      </c>
      <c r="E103" s="7">
        <f t="shared" ca="1" si="7"/>
        <v>0</v>
      </c>
      <c r="F103" s="8">
        <f t="shared" ca="1" si="8"/>
        <v>0</v>
      </c>
      <c r="G103" s="8">
        <f t="shared" ca="1" si="9"/>
        <v>1</v>
      </c>
    </row>
    <row r="104" spans="2:7" x14ac:dyDescent="0.25">
      <c r="B104" s="7">
        <f t="shared" ca="1" si="5"/>
        <v>-0.77870375561359229</v>
      </c>
      <c r="C104" s="7">
        <f t="shared" ca="1" si="5"/>
        <v>2.4994401125588039E-2</v>
      </c>
      <c r="D104" s="7">
        <f t="shared" ca="1" si="6"/>
        <v>-0.77870375561359229</v>
      </c>
      <c r="E104" s="7">
        <f t="shared" ca="1" si="7"/>
        <v>2.4994401125588039E-2</v>
      </c>
      <c r="F104" s="8">
        <f t="shared" ca="1" si="8"/>
        <v>1</v>
      </c>
      <c r="G104" s="8">
        <f t="shared" ca="1" si="9"/>
        <v>0</v>
      </c>
    </row>
    <row r="105" spans="2:7" x14ac:dyDescent="0.25">
      <c r="B105" s="7">
        <f t="shared" ca="1" si="5"/>
        <v>0.67994311101007154</v>
      </c>
      <c r="C105" s="7">
        <f t="shared" ca="1" si="5"/>
        <v>6.0064718049525068E-2</v>
      </c>
      <c r="D105" s="7">
        <f t="shared" ca="1" si="6"/>
        <v>0.67994311101007154</v>
      </c>
      <c r="E105" s="7">
        <f t="shared" ca="1" si="7"/>
        <v>6.0064718049525068E-2</v>
      </c>
      <c r="F105" s="8">
        <f t="shared" ca="1" si="8"/>
        <v>1</v>
      </c>
      <c r="G105" s="8">
        <f t="shared" ca="1" si="9"/>
        <v>0</v>
      </c>
    </row>
    <row r="106" spans="2:7" x14ac:dyDescent="0.25">
      <c r="B106" s="7">
        <f t="shared" ca="1" si="5"/>
        <v>0.65541342394741475</v>
      </c>
      <c r="C106" s="7">
        <f t="shared" ca="1" si="5"/>
        <v>0.97932591875150221</v>
      </c>
      <c r="D106" s="7">
        <f t="shared" ca="1" si="6"/>
        <v>0</v>
      </c>
      <c r="E106" s="7">
        <f t="shared" ca="1" si="7"/>
        <v>0</v>
      </c>
      <c r="F106" s="8">
        <f t="shared" ca="1" si="8"/>
        <v>0</v>
      </c>
      <c r="G106" s="8">
        <f t="shared" ca="1" si="9"/>
        <v>1</v>
      </c>
    </row>
    <row r="107" spans="2:7" x14ac:dyDescent="0.25">
      <c r="B107" s="7">
        <f t="shared" ca="1" si="5"/>
        <v>0.50567497447247156</v>
      </c>
      <c r="C107" s="7">
        <f t="shared" ca="1" si="5"/>
        <v>0.50319918457456247</v>
      </c>
      <c r="D107" s="7">
        <f t="shared" ca="1" si="6"/>
        <v>0.50567497447247156</v>
      </c>
      <c r="E107" s="7">
        <f t="shared" ca="1" si="7"/>
        <v>0.50319918457456247</v>
      </c>
      <c r="F107" s="8">
        <f t="shared" ca="1" si="8"/>
        <v>1</v>
      </c>
      <c r="G107" s="8">
        <f t="shared" ca="1" si="9"/>
        <v>0</v>
      </c>
    </row>
    <row r="108" spans="2:7" x14ac:dyDescent="0.25">
      <c r="B108" s="7">
        <f t="shared" ca="1" si="5"/>
        <v>7.1890530005386921E-2</v>
      </c>
      <c r="C108" s="7">
        <f t="shared" ca="1" si="5"/>
        <v>0.27590923828064007</v>
      </c>
      <c r="D108" s="7">
        <f t="shared" ca="1" si="6"/>
        <v>7.1890530005386921E-2</v>
      </c>
      <c r="E108" s="7">
        <f t="shared" ca="1" si="7"/>
        <v>0.27590923828064007</v>
      </c>
      <c r="F108" s="8">
        <f t="shared" ca="1" si="8"/>
        <v>1</v>
      </c>
      <c r="G108" s="8">
        <f t="shared" ca="1" si="9"/>
        <v>0</v>
      </c>
    </row>
    <row r="109" spans="2:7" x14ac:dyDescent="0.25">
      <c r="B109" s="7">
        <f t="shared" ca="1" si="5"/>
        <v>-4.4388060317460454E-2</v>
      </c>
      <c r="C109" s="7">
        <f t="shared" ca="1" si="5"/>
        <v>-0.65953504167537935</v>
      </c>
      <c r="D109" s="7">
        <f t="shared" ca="1" si="6"/>
        <v>-4.4388060317460454E-2</v>
      </c>
      <c r="E109" s="7">
        <f t="shared" ca="1" si="7"/>
        <v>-0.65953504167537935</v>
      </c>
      <c r="F109" s="8">
        <f t="shared" ca="1" si="8"/>
        <v>1</v>
      </c>
      <c r="G109" s="8">
        <f t="shared" ca="1" si="9"/>
        <v>0</v>
      </c>
    </row>
    <row r="110" spans="2:7" x14ac:dyDescent="0.25">
      <c r="B110" s="7">
        <f t="shared" ca="1" si="5"/>
        <v>-0.67906883511238658</v>
      </c>
      <c r="C110" s="7">
        <f t="shared" ca="1" si="5"/>
        <v>0.47060568248571832</v>
      </c>
      <c r="D110" s="7">
        <f t="shared" ca="1" si="6"/>
        <v>-0.67906883511238658</v>
      </c>
      <c r="E110" s="7">
        <f t="shared" ca="1" si="7"/>
        <v>0.47060568248571832</v>
      </c>
      <c r="F110" s="8">
        <f t="shared" ca="1" si="8"/>
        <v>1</v>
      </c>
      <c r="G110" s="8">
        <f t="shared" ca="1" si="9"/>
        <v>0</v>
      </c>
    </row>
    <row r="111" spans="2:7" x14ac:dyDescent="0.25">
      <c r="B111" s="7">
        <f t="shared" ca="1" si="5"/>
        <v>-0.21317846557756726</v>
      </c>
      <c r="C111" s="7">
        <f t="shared" ca="1" si="5"/>
        <v>-0.97340374765103399</v>
      </c>
      <c r="D111" s="7">
        <f t="shared" ca="1" si="6"/>
        <v>-0.21317846557756726</v>
      </c>
      <c r="E111" s="7">
        <f t="shared" ca="1" si="7"/>
        <v>-0.97340374765103399</v>
      </c>
      <c r="F111" s="8">
        <f t="shared" ca="1" si="8"/>
        <v>1</v>
      </c>
      <c r="G111" s="8">
        <f t="shared" ca="1" si="9"/>
        <v>0</v>
      </c>
    </row>
    <row r="112" spans="2:7" x14ac:dyDescent="0.25">
      <c r="B112" s="7">
        <f t="shared" ca="1" si="5"/>
        <v>-0.33505693195305208</v>
      </c>
      <c r="C112" s="7">
        <f t="shared" ca="1" si="5"/>
        <v>0.77503498109232494</v>
      </c>
      <c r="D112" s="7">
        <f t="shared" ca="1" si="6"/>
        <v>-0.33505693195305208</v>
      </c>
      <c r="E112" s="7">
        <f t="shared" ca="1" si="7"/>
        <v>0.77503498109232494</v>
      </c>
      <c r="F112" s="8">
        <f t="shared" ca="1" si="8"/>
        <v>1</v>
      </c>
      <c r="G112" s="8">
        <f t="shared" ca="1" si="9"/>
        <v>0</v>
      </c>
    </row>
    <row r="113" spans="2:7" x14ac:dyDescent="0.25">
      <c r="B113" s="7">
        <f t="shared" ca="1" si="5"/>
        <v>8.4694605143220691E-4</v>
      </c>
      <c r="C113" s="7">
        <f t="shared" ca="1" si="5"/>
        <v>0.25590208449539786</v>
      </c>
      <c r="D113" s="7">
        <f t="shared" ca="1" si="6"/>
        <v>8.4694605143220691E-4</v>
      </c>
      <c r="E113" s="7">
        <f t="shared" ca="1" si="7"/>
        <v>0.25590208449539786</v>
      </c>
      <c r="F113" s="8">
        <f t="shared" ca="1" si="8"/>
        <v>1</v>
      </c>
      <c r="G113" s="8">
        <f t="shared" ca="1" si="9"/>
        <v>0</v>
      </c>
    </row>
    <row r="114" spans="2:7" x14ac:dyDescent="0.25">
      <c r="B114" s="7">
        <f t="shared" ca="1" si="5"/>
        <v>-0.32290558359560428</v>
      </c>
      <c r="C114" s="7">
        <f t="shared" ca="1" si="5"/>
        <v>-0.82283974027740481</v>
      </c>
      <c r="D114" s="7">
        <f t="shared" ca="1" si="6"/>
        <v>-0.32290558359560428</v>
      </c>
      <c r="E114" s="7">
        <f t="shared" ca="1" si="7"/>
        <v>-0.82283974027740481</v>
      </c>
      <c r="F114" s="8">
        <f t="shared" ca="1" si="8"/>
        <v>1</v>
      </c>
      <c r="G114" s="8">
        <f t="shared" ca="1" si="9"/>
        <v>0</v>
      </c>
    </row>
    <row r="115" spans="2:7" x14ac:dyDescent="0.25">
      <c r="B115" s="7">
        <f t="shared" ca="1" si="5"/>
        <v>-0.47748463664546192</v>
      </c>
      <c r="C115" s="7">
        <f t="shared" ca="1" si="5"/>
        <v>-0.80785390950540381</v>
      </c>
      <c r="D115" s="7">
        <f t="shared" ca="1" si="6"/>
        <v>-0.47748463664546192</v>
      </c>
      <c r="E115" s="7">
        <f t="shared" ca="1" si="7"/>
        <v>-0.80785390950540381</v>
      </c>
      <c r="F115" s="8">
        <f t="shared" ca="1" si="8"/>
        <v>1</v>
      </c>
      <c r="G115" s="8">
        <f t="shared" ca="1" si="9"/>
        <v>0</v>
      </c>
    </row>
    <row r="116" spans="2:7" x14ac:dyDescent="0.25">
      <c r="B116" s="7">
        <f t="shared" ca="1" si="5"/>
        <v>-0.92418350839728669</v>
      </c>
      <c r="C116" s="7">
        <f t="shared" ca="1" si="5"/>
        <v>0.29285510819080507</v>
      </c>
      <c r="D116" s="7">
        <f t="shared" ca="1" si="6"/>
        <v>-0.92418350839728669</v>
      </c>
      <c r="E116" s="7">
        <f t="shared" ca="1" si="7"/>
        <v>0.29285510819080507</v>
      </c>
      <c r="F116" s="8">
        <f t="shared" ca="1" si="8"/>
        <v>1</v>
      </c>
      <c r="G116" s="8">
        <f t="shared" ca="1" si="9"/>
        <v>0</v>
      </c>
    </row>
    <row r="117" spans="2:7" x14ac:dyDescent="0.25">
      <c r="B117" s="7">
        <f t="shared" ca="1" si="5"/>
        <v>0.98752122822134858</v>
      </c>
      <c r="C117" s="7">
        <f t="shared" ca="1" si="5"/>
        <v>0.75962343919357456</v>
      </c>
      <c r="D117" s="7">
        <f t="shared" ca="1" si="6"/>
        <v>0</v>
      </c>
      <c r="E117" s="7">
        <f t="shared" ca="1" si="7"/>
        <v>0</v>
      </c>
      <c r="F117" s="8">
        <f t="shared" ca="1" si="8"/>
        <v>0</v>
      </c>
      <c r="G117" s="8">
        <f t="shared" ca="1" si="9"/>
        <v>1</v>
      </c>
    </row>
    <row r="118" spans="2:7" x14ac:dyDescent="0.25">
      <c r="B118" s="7">
        <f t="shared" ca="1" si="5"/>
        <v>0.91051460676511153</v>
      </c>
      <c r="C118" s="7">
        <f t="shared" ca="1" si="5"/>
        <v>0.46118447127644924</v>
      </c>
      <c r="D118" s="7">
        <f t="shared" ca="1" si="6"/>
        <v>0</v>
      </c>
      <c r="E118" s="7">
        <f t="shared" ca="1" si="7"/>
        <v>0</v>
      </c>
      <c r="F118" s="8">
        <f t="shared" ca="1" si="8"/>
        <v>0</v>
      </c>
      <c r="G118" s="8">
        <f t="shared" ca="1" si="9"/>
        <v>1</v>
      </c>
    </row>
    <row r="119" spans="2:7" x14ac:dyDescent="0.25">
      <c r="B119" s="7">
        <f t="shared" ca="1" si="5"/>
        <v>-0.40354280140316479</v>
      </c>
      <c r="C119" s="7">
        <f t="shared" ca="1" si="5"/>
        <v>0.82933862878674969</v>
      </c>
      <c r="D119" s="7">
        <f t="shared" ca="1" si="6"/>
        <v>-0.40354280140316479</v>
      </c>
      <c r="E119" s="7">
        <f t="shared" ca="1" si="7"/>
        <v>0.82933862878674969</v>
      </c>
      <c r="F119" s="8">
        <f t="shared" ca="1" si="8"/>
        <v>1</v>
      </c>
      <c r="G119" s="8">
        <f t="shared" ca="1" si="9"/>
        <v>0</v>
      </c>
    </row>
    <row r="120" spans="2:7" x14ac:dyDescent="0.25">
      <c r="B120" s="7">
        <f t="shared" ca="1" si="5"/>
        <v>0.91406935018211466</v>
      </c>
      <c r="C120" s="7">
        <f t="shared" ca="1" si="5"/>
        <v>9.2944741330178049E-2</v>
      </c>
      <c r="D120" s="7">
        <f t="shared" ca="1" si="6"/>
        <v>0.91406935018211466</v>
      </c>
      <c r="E120" s="7">
        <f t="shared" ca="1" si="7"/>
        <v>9.2944741330178049E-2</v>
      </c>
      <c r="F120" s="8">
        <f t="shared" ca="1" si="8"/>
        <v>1</v>
      </c>
      <c r="G120" s="8">
        <f t="shared" ca="1" si="9"/>
        <v>0</v>
      </c>
    </row>
    <row r="121" spans="2:7" x14ac:dyDescent="0.25">
      <c r="B121" s="7">
        <f t="shared" ca="1" si="5"/>
        <v>2.0624955853894011E-2</v>
      </c>
      <c r="C121" s="7">
        <f t="shared" ca="1" si="5"/>
        <v>-0.67722958639208386</v>
      </c>
      <c r="D121" s="7">
        <f t="shared" ca="1" si="6"/>
        <v>2.0624955853894011E-2</v>
      </c>
      <c r="E121" s="7">
        <f t="shared" ca="1" si="7"/>
        <v>-0.67722958639208386</v>
      </c>
      <c r="F121" s="8">
        <f t="shared" ca="1" si="8"/>
        <v>1</v>
      </c>
      <c r="G121" s="8">
        <f t="shared" ca="1" si="9"/>
        <v>0</v>
      </c>
    </row>
    <row r="122" spans="2:7" x14ac:dyDescent="0.25">
      <c r="B122" s="7">
        <f t="shared" ca="1" si="5"/>
        <v>0.90455154248307412</v>
      </c>
      <c r="C122" s="7">
        <f t="shared" ca="1" si="5"/>
        <v>-0.58386074561870949</v>
      </c>
      <c r="D122" s="7">
        <f t="shared" ca="1" si="6"/>
        <v>0</v>
      </c>
      <c r="E122" s="7">
        <f t="shared" ca="1" si="7"/>
        <v>0</v>
      </c>
      <c r="F122" s="8">
        <f t="shared" ca="1" si="8"/>
        <v>0</v>
      </c>
      <c r="G122" s="8">
        <f t="shared" ca="1" si="9"/>
        <v>1</v>
      </c>
    </row>
    <row r="123" spans="2:7" x14ac:dyDescent="0.25">
      <c r="B123" s="7">
        <f t="shared" ca="1" si="5"/>
        <v>-0.60640757069774498</v>
      </c>
      <c r="C123" s="7">
        <f t="shared" ca="1" si="5"/>
        <v>-0.57226251348248502</v>
      </c>
      <c r="D123" s="7">
        <f t="shared" ca="1" si="6"/>
        <v>-0.60640757069774498</v>
      </c>
      <c r="E123" s="7">
        <f t="shared" ca="1" si="7"/>
        <v>-0.57226251348248502</v>
      </c>
      <c r="F123" s="8">
        <f t="shared" ca="1" si="8"/>
        <v>1</v>
      </c>
      <c r="G123" s="8">
        <f t="shared" ca="1" si="9"/>
        <v>0</v>
      </c>
    </row>
    <row r="124" spans="2:7" x14ac:dyDescent="0.25">
      <c r="B124" s="7">
        <f t="shared" ca="1" si="5"/>
        <v>0.63298458689079284</v>
      </c>
      <c r="C124" s="7">
        <f t="shared" ca="1" si="5"/>
        <v>-0.68145206507887091</v>
      </c>
      <c r="D124" s="7">
        <f t="shared" ca="1" si="6"/>
        <v>0.63298458689079284</v>
      </c>
      <c r="E124" s="7">
        <f t="shared" ca="1" si="7"/>
        <v>-0.68145206507887091</v>
      </c>
      <c r="F124" s="8">
        <f t="shared" ca="1" si="8"/>
        <v>1</v>
      </c>
      <c r="G124" s="8">
        <f t="shared" ca="1" si="9"/>
        <v>0</v>
      </c>
    </row>
    <row r="125" spans="2:7" x14ac:dyDescent="0.25">
      <c r="B125" s="7">
        <f t="shared" ca="1" si="5"/>
        <v>-0.93178991800486966</v>
      </c>
      <c r="C125" s="7">
        <f t="shared" ca="1" si="5"/>
        <v>0.9128811872066771</v>
      </c>
      <c r="D125" s="7">
        <f t="shared" ca="1" si="6"/>
        <v>0</v>
      </c>
      <c r="E125" s="7">
        <f t="shared" ca="1" si="7"/>
        <v>0</v>
      </c>
      <c r="F125" s="8">
        <f t="shared" ca="1" si="8"/>
        <v>0</v>
      </c>
      <c r="G125" s="8">
        <f t="shared" ca="1" si="9"/>
        <v>1</v>
      </c>
    </row>
    <row r="126" spans="2:7" x14ac:dyDescent="0.25">
      <c r="B126" s="7">
        <f t="shared" ca="1" si="5"/>
        <v>-0.80501283864041717</v>
      </c>
      <c r="C126" s="7">
        <f t="shared" ca="1" si="5"/>
        <v>-0.60236693348908554</v>
      </c>
      <c r="D126" s="7">
        <f t="shared" ca="1" si="6"/>
        <v>0</v>
      </c>
      <c r="E126" s="7">
        <f t="shared" ca="1" si="7"/>
        <v>0</v>
      </c>
      <c r="F126" s="8">
        <f t="shared" ca="1" si="8"/>
        <v>0</v>
      </c>
      <c r="G126" s="8">
        <f t="shared" ca="1" si="9"/>
        <v>1</v>
      </c>
    </row>
    <row r="127" spans="2:7" x14ac:dyDescent="0.25">
      <c r="B127" s="7">
        <f t="shared" ca="1" si="5"/>
        <v>0.8135195196183489</v>
      </c>
      <c r="C127" s="7">
        <f t="shared" ca="1" si="5"/>
        <v>-0.19360850332700941</v>
      </c>
      <c r="D127" s="7">
        <f t="shared" ca="1" si="6"/>
        <v>0.8135195196183489</v>
      </c>
      <c r="E127" s="7">
        <f t="shared" ca="1" si="7"/>
        <v>-0.19360850332700941</v>
      </c>
      <c r="F127" s="8">
        <f t="shared" ca="1" si="8"/>
        <v>1</v>
      </c>
      <c r="G127" s="8">
        <f t="shared" ca="1" si="9"/>
        <v>0</v>
      </c>
    </row>
    <row r="128" spans="2:7" x14ac:dyDescent="0.25">
      <c r="B128" s="7">
        <f t="shared" ca="1" si="5"/>
        <v>-0.81079179428166426</v>
      </c>
      <c r="C128" s="7">
        <f t="shared" ca="1" si="5"/>
        <v>-0.74171464819073396</v>
      </c>
      <c r="D128" s="7">
        <f t="shared" ca="1" si="6"/>
        <v>0</v>
      </c>
      <c r="E128" s="7">
        <f t="shared" ca="1" si="7"/>
        <v>0</v>
      </c>
      <c r="F128" s="8">
        <f t="shared" ca="1" si="8"/>
        <v>0</v>
      </c>
      <c r="G128" s="8">
        <f t="shared" ca="1" si="9"/>
        <v>1</v>
      </c>
    </row>
    <row r="129" spans="2:7" x14ac:dyDescent="0.25">
      <c r="B129" s="7">
        <f t="shared" ca="1" si="5"/>
        <v>0.55838135651837861</v>
      </c>
      <c r="C129" s="7">
        <f t="shared" ca="1" si="5"/>
        <v>-0.84991085387511034</v>
      </c>
      <c r="D129" s="7">
        <f t="shared" ca="1" si="6"/>
        <v>0</v>
      </c>
      <c r="E129" s="7">
        <f t="shared" ca="1" si="7"/>
        <v>0</v>
      </c>
      <c r="F129" s="8">
        <f t="shared" ca="1" si="8"/>
        <v>0</v>
      </c>
      <c r="G129" s="8">
        <f t="shared" ca="1" si="9"/>
        <v>1</v>
      </c>
    </row>
    <row r="130" spans="2:7" x14ac:dyDescent="0.25">
      <c r="B130" s="7">
        <f t="shared" ca="1" si="5"/>
        <v>-0.4388833986863756</v>
      </c>
      <c r="C130" s="7">
        <f t="shared" ca="1" si="5"/>
        <v>0.26372173952752687</v>
      </c>
      <c r="D130" s="7">
        <f t="shared" ca="1" si="6"/>
        <v>-0.4388833986863756</v>
      </c>
      <c r="E130" s="7">
        <f t="shared" ca="1" si="7"/>
        <v>0.26372173952752687</v>
      </c>
      <c r="F130" s="8">
        <f t="shared" ca="1" si="8"/>
        <v>1</v>
      </c>
      <c r="G130" s="8">
        <f t="shared" ca="1" si="9"/>
        <v>0</v>
      </c>
    </row>
    <row r="131" spans="2:7" x14ac:dyDescent="0.25">
      <c r="B131" s="7">
        <f t="shared" ca="1" si="5"/>
        <v>0.12112206139283099</v>
      </c>
      <c r="C131" s="7">
        <f t="shared" ca="1" si="5"/>
        <v>0.90610793139065438</v>
      </c>
      <c r="D131" s="7">
        <f t="shared" ca="1" si="6"/>
        <v>0.12112206139283099</v>
      </c>
      <c r="E131" s="7">
        <f t="shared" ca="1" si="7"/>
        <v>0.90610793139065438</v>
      </c>
      <c r="F131" s="8">
        <f t="shared" ca="1" si="8"/>
        <v>1</v>
      </c>
      <c r="G131" s="8">
        <f t="shared" ca="1" si="9"/>
        <v>0</v>
      </c>
    </row>
    <row r="132" spans="2:7" x14ac:dyDescent="0.25">
      <c r="B132" s="7">
        <f t="shared" ca="1" si="5"/>
        <v>0.92887748015262162</v>
      </c>
      <c r="C132" s="7">
        <f t="shared" ca="1" si="5"/>
        <v>0.15880239339510371</v>
      </c>
      <c r="D132" s="7">
        <f t="shared" ca="1" si="6"/>
        <v>0.92887748015262162</v>
      </c>
      <c r="E132" s="7">
        <f t="shared" ca="1" si="7"/>
        <v>0.15880239339510371</v>
      </c>
      <c r="F132" s="8">
        <f t="shared" ca="1" si="8"/>
        <v>1</v>
      </c>
      <c r="G132" s="8">
        <f t="shared" ca="1" si="9"/>
        <v>0</v>
      </c>
    </row>
    <row r="133" spans="2:7" x14ac:dyDescent="0.25">
      <c r="B133" s="7">
        <f t="shared" ref="B133:C196" ca="1" si="10">1-2*RAND()</f>
        <v>-0.84543764836434798</v>
      </c>
      <c r="C133" s="7">
        <f t="shared" ca="1" si="10"/>
        <v>-0.24438065583722945</v>
      </c>
      <c r="D133" s="7">
        <f t="shared" ref="D133:D196" ca="1" si="11">IF((B133^2+C133^2)&lt;1,B133,0)</f>
        <v>-0.84543764836434798</v>
      </c>
      <c r="E133" s="7">
        <f t="shared" ref="E133:E196" ca="1" si="12">IF((B133^2+C133^2)&lt;1,C133,0)</f>
        <v>-0.24438065583722945</v>
      </c>
      <c r="F133" s="8">
        <f t="shared" ref="F133:F196" ca="1" si="13">IF((B133^2+C133^2)&lt;1,1,0)</f>
        <v>1</v>
      </c>
      <c r="G133" s="8">
        <f t="shared" ref="G133:G196" ca="1" si="14">IF((B133^2+C133^2)&lt;1,0,1)</f>
        <v>0</v>
      </c>
    </row>
    <row r="134" spans="2:7" x14ac:dyDescent="0.25">
      <c r="B134" s="7">
        <f t="shared" ca="1" si="10"/>
        <v>-0.3240857641372763</v>
      </c>
      <c r="C134" s="7">
        <f t="shared" ca="1" si="10"/>
        <v>-0.34888249051327302</v>
      </c>
      <c r="D134" s="7">
        <f t="shared" ca="1" si="11"/>
        <v>-0.3240857641372763</v>
      </c>
      <c r="E134" s="7">
        <f t="shared" ca="1" si="12"/>
        <v>-0.34888249051327302</v>
      </c>
      <c r="F134" s="8">
        <f t="shared" ca="1" si="13"/>
        <v>1</v>
      </c>
      <c r="G134" s="8">
        <f t="shared" ca="1" si="14"/>
        <v>0</v>
      </c>
    </row>
    <row r="135" spans="2:7" x14ac:dyDescent="0.25">
      <c r="B135" s="7">
        <f t="shared" ca="1" si="10"/>
        <v>-0.54140565859473977</v>
      </c>
      <c r="C135" s="7">
        <f t="shared" ca="1" si="10"/>
        <v>0.42046997686725573</v>
      </c>
      <c r="D135" s="7">
        <f t="shared" ca="1" si="11"/>
        <v>-0.54140565859473977</v>
      </c>
      <c r="E135" s="7">
        <f t="shared" ca="1" si="12"/>
        <v>0.42046997686725573</v>
      </c>
      <c r="F135" s="8">
        <f t="shared" ca="1" si="13"/>
        <v>1</v>
      </c>
      <c r="G135" s="8">
        <f t="shared" ca="1" si="14"/>
        <v>0</v>
      </c>
    </row>
    <row r="136" spans="2:7" x14ac:dyDescent="0.25">
      <c r="B136" s="7">
        <f t="shared" ca="1" si="10"/>
        <v>0.19274500595696864</v>
      </c>
      <c r="C136" s="7">
        <f t="shared" ca="1" si="10"/>
        <v>-0.10903590395060103</v>
      </c>
      <c r="D136" s="7">
        <f t="shared" ca="1" si="11"/>
        <v>0.19274500595696864</v>
      </c>
      <c r="E136" s="7">
        <f t="shared" ca="1" si="12"/>
        <v>-0.10903590395060103</v>
      </c>
      <c r="F136" s="8">
        <f t="shared" ca="1" si="13"/>
        <v>1</v>
      </c>
      <c r="G136" s="8">
        <f t="shared" ca="1" si="14"/>
        <v>0</v>
      </c>
    </row>
    <row r="137" spans="2:7" x14ac:dyDescent="0.25">
      <c r="B137" s="7">
        <f t="shared" ca="1" si="10"/>
        <v>0.42825510996717209</v>
      </c>
      <c r="C137" s="7">
        <f t="shared" ca="1" si="10"/>
        <v>-0.70704062689307179</v>
      </c>
      <c r="D137" s="7">
        <f t="shared" ca="1" si="11"/>
        <v>0.42825510996717209</v>
      </c>
      <c r="E137" s="7">
        <f t="shared" ca="1" si="12"/>
        <v>-0.70704062689307179</v>
      </c>
      <c r="F137" s="8">
        <f t="shared" ca="1" si="13"/>
        <v>1</v>
      </c>
      <c r="G137" s="8">
        <f t="shared" ca="1" si="14"/>
        <v>0</v>
      </c>
    </row>
    <row r="138" spans="2:7" x14ac:dyDescent="0.25">
      <c r="B138" s="7">
        <f t="shared" ca="1" si="10"/>
        <v>-0.58333949681608721</v>
      </c>
      <c r="C138" s="7">
        <f t="shared" ca="1" si="10"/>
        <v>-0.49541030938236985</v>
      </c>
      <c r="D138" s="7">
        <f t="shared" ca="1" si="11"/>
        <v>-0.58333949681608721</v>
      </c>
      <c r="E138" s="7">
        <f t="shared" ca="1" si="12"/>
        <v>-0.49541030938236985</v>
      </c>
      <c r="F138" s="8">
        <f t="shared" ca="1" si="13"/>
        <v>1</v>
      </c>
      <c r="G138" s="8">
        <f t="shared" ca="1" si="14"/>
        <v>0</v>
      </c>
    </row>
    <row r="139" spans="2:7" x14ac:dyDescent="0.25">
      <c r="B139" s="7">
        <f t="shared" ca="1" si="10"/>
        <v>-0.94105525356184772</v>
      </c>
      <c r="C139" s="7">
        <f t="shared" ca="1" si="10"/>
        <v>0.29725313637876649</v>
      </c>
      <c r="D139" s="7">
        <f t="shared" ca="1" si="11"/>
        <v>-0.94105525356184772</v>
      </c>
      <c r="E139" s="7">
        <f t="shared" ca="1" si="12"/>
        <v>0.29725313637876649</v>
      </c>
      <c r="F139" s="8">
        <f t="shared" ca="1" si="13"/>
        <v>1</v>
      </c>
      <c r="G139" s="8">
        <f t="shared" ca="1" si="14"/>
        <v>0</v>
      </c>
    </row>
    <row r="140" spans="2:7" x14ac:dyDescent="0.25">
      <c r="B140" s="7">
        <f t="shared" ca="1" si="10"/>
        <v>-3.1772691231515271E-3</v>
      </c>
      <c r="C140" s="7">
        <f t="shared" ca="1" si="10"/>
        <v>0.23871320742633051</v>
      </c>
      <c r="D140" s="7">
        <f t="shared" ca="1" si="11"/>
        <v>-3.1772691231515271E-3</v>
      </c>
      <c r="E140" s="7">
        <f t="shared" ca="1" si="12"/>
        <v>0.23871320742633051</v>
      </c>
      <c r="F140" s="8">
        <f t="shared" ca="1" si="13"/>
        <v>1</v>
      </c>
      <c r="G140" s="8">
        <f t="shared" ca="1" si="14"/>
        <v>0</v>
      </c>
    </row>
    <row r="141" spans="2:7" x14ac:dyDescent="0.25">
      <c r="B141" s="7">
        <f t="shared" ca="1" si="10"/>
        <v>0.52029512221979024</v>
      </c>
      <c r="C141" s="7">
        <f t="shared" ca="1" si="10"/>
        <v>0.94850840721042462</v>
      </c>
      <c r="D141" s="7">
        <f t="shared" ca="1" si="11"/>
        <v>0</v>
      </c>
      <c r="E141" s="7">
        <f t="shared" ca="1" si="12"/>
        <v>0</v>
      </c>
      <c r="F141" s="8">
        <f t="shared" ca="1" si="13"/>
        <v>0</v>
      </c>
      <c r="G141" s="8">
        <f t="shared" ca="1" si="14"/>
        <v>1</v>
      </c>
    </row>
    <row r="142" spans="2:7" x14ac:dyDescent="0.25">
      <c r="B142" s="7">
        <f t="shared" ca="1" si="10"/>
        <v>-0.13153947295500479</v>
      </c>
      <c r="C142" s="7">
        <f t="shared" ca="1" si="10"/>
        <v>0.71323418457203647</v>
      </c>
      <c r="D142" s="7">
        <f t="shared" ca="1" si="11"/>
        <v>-0.13153947295500479</v>
      </c>
      <c r="E142" s="7">
        <f t="shared" ca="1" si="12"/>
        <v>0.71323418457203647</v>
      </c>
      <c r="F142" s="8">
        <f t="shared" ca="1" si="13"/>
        <v>1</v>
      </c>
      <c r="G142" s="8">
        <f t="shared" ca="1" si="14"/>
        <v>0</v>
      </c>
    </row>
    <row r="143" spans="2:7" x14ac:dyDescent="0.25">
      <c r="B143" s="7">
        <f t="shared" ca="1" si="10"/>
        <v>0.29290106232097513</v>
      </c>
      <c r="C143" s="7">
        <f t="shared" ca="1" si="10"/>
        <v>0.83411625373501286</v>
      </c>
      <c r="D143" s="7">
        <f t="shared" ca="1" si="11"/>
        <v>0.29290106232097513</v>
      </c>
      <c r="E143" s="7">
        <f t="shared" ca="1" si="12"/>
        <v>0.83411625373501286</v>
      </c>
      <c r="F143" s="8">
        <f t="shared" ca="1" si="13"/>
        <v>1</v>
      </c>
      <c r="G143" s="8">
        <f t="shared" ca="1" si="14"/>
        <v>0</v>
      </c>
    </row>
    <row r="144" spans="2:7" x14ac:dyDescent="0.25">
      <c r="B144" s="7">
        <f t="shared" ca="1" si="10"/>
        <v>-0.40400741894401082</v>
      </c>
      <c r="C144" s="7">
        <f t="shared" ca="1" si="10"/>
        <v>0.9199310493732844</v>
      </c>
      <c r="D144" s="7">
        <f t="shared" ca="1" si="11"/>
        <v>0</v>
      </c>
      <c r="E144" s="7">
        <f t="shared" ca="1" si="12"/>
        <v>0</v>
      </c>
      <c r="F144" s="8">
        <f t="shared" ca="1" si="13"/>
        <v>0</v>
      </c>
      <c r="G144" s="8">
        <f t="shared" ca="1" si="14"/>
        <v>1</v>
      </c>
    </row>
    <row r="145" spans="2:7" x14ac:dyDescent="0.25">
      <c r="B145" s="7">
        <f t="shared" ca="1" si="10"/>
        <v>-0.68736037029986363</v>
      </c>
      <c r="C145" s="7">
        <f t="shared" ca="1" si="10"/>
        <v>-0.13058409428244433</v>
      </c>
      <c r="D145" s="7">
        <f t="shared" ca="1" si="11"/>
        <v>-0.68736037029986363</v>
      </c>
      <c r="E145" s="7">
        <f t="shared" ca="1" si="12"/>
        <v>-0.13058409428244433</v>
      </c>
      <c r="F145" s="8">
        <f t="shared" ca="1" si="13"/>
        <v>1</v>
      </c>
      <c r="G145" s="8">
        <f t="shared" ca="1" si="14"/>
        <v>0</v>
      </c>
    </row>
    <row r="146" spans="2:7" x14ac:dyDescent="0.25">
      <c r="B146" s="7">
        <f t="shared" ca="1" si="10"/>
        <v>0.22501703564264752</v>
      </c>
      <c r="C146" s="7">
        <f t="shared" ca="1" si="10"/>
        <v>0.26293129518155589</v>
      </c>
      <c r="D146" s="7">
        <f t="shared" ca="1" si="11"/>
        <v>0.22501703564264752</v>
      </c>
      <c r="E146" s="7">
        <f t="shared" ca="1" si="12"/>
        <v>0.26293129518155589</v>
      </c>
      <c r="F146" s="8">
        <f t="shared" ca="1" si="13"/>
        <v>1</v>
      </c>
      <c r="G146" s="8">
        <f t="shared" ca="1" si="14"/>
        <v>0</v>
      </c>
    </row>
    <row r="147" spans="2:7" x14ac:dyDescent="0.25">
      <c r="B147" s="7">
        <f t="shared" ca="1" si="10"/>
        <v>-0.84666584650243015</v>
      </c>
      <c r="C147" s="7">
        <f t="shared" ca="1" si="10"/>
        <v>0.13084060351629301</v>
      </c>
      <c r="D147" s="7">
        <f t="shared" ca="1" si="11"/>
        <v>-0.84666584650243015</v>
      </c>
      <c r="E147" s="7">
        <f t="shared" ca="1" si="12"/>
        <v>0.13084060351629301</v>
      </c>
      <c r="F147" s="8">
        <f t="shared" ca="1" si="13"/>
        <v>1</v>
      </c>
      <c r="G147" s="8">
        <f t="shared" ca="1" si="14"/>
        <v>0</v>
      </c>
    </row>
    <row r="148" spans="2:7" x14ac:dyDescent="0.25">
      <c r="B148" s="7">
        <f t="shared" ca="1" si="10"/>
        <v>-0.59070969145617402</v>
      </c>
      <c r="C148" s="7">
        <f t="shared" ca="1" si="10"/>
        <v>-0.84299165537480891</v>
      </c>
      <c r="D148" s="7">
        <f t="shared" ca="1" si="11"/>
        <v>0</v>
      </c>
      <c r="E148" s="7">
        <f t="shared" ca="1" si="12"/>
        <v>0</v>
      </c>
      <c r="F148" s="8">
        <f t="shared" ca="1" si="13"/>
        <v>0</v>
      </c>
      <c r="G148" s="8">
        <f t="shared" ca="1" si="14"/>
        <v>1</v>
      </c>
    </row>
    <row r="149" spans="2:7" x14ac:dyDescent="0.25">
      <c r="B149" s="7">
        <f t="shared" ca="1" si="10"/>
        <v>-0.80302200466765505</v>
      </c>
      <c r="C149" s="7">
        <f t="shared" ca="1" si="10"/>
        <v>0.73127148428870714</v>
      </c>
      <c r="D149" s="7">
        <f t="shared" ca="1" si="11"/>
        <v>0</v>
      </c>
      <c r="E149" s="7">
        <f t="shared" ca="1" si="12"/>
        <v>0</v>
      </c>
      <c r="F149" s="8">
        <f t="shared" ca="1" si="13"/>
        <v>0</v>
      </c>
      <c r="G149" s="8">
        <f t="shared" ca="1" si="14"/>
        <v>1</v>
      </c>
    </row>
    <row r="150" spans="2:7" x14ac:dyDescent="0.25">
      <c r="B150" s="7">
        <f t="shared" ca="1" si="10"/>
        <v>-0.69223400286597725</v>
      </c>
      <c r="C150" s="7">
        <f t="shared" ca="1" si="10"/>
        <v>-0.54962704844055477</v>
      </c>
      <c r="D150" s="7">
        <f t="shared" ca="1" si="11"/>
        <v>-0.69223400286597725</v>
      </c>
      <c r="E150" s="7">
        <f t="shared" ca="1" si="12"/>
        <v>-0.54962704844055477</v>
      </c>
      <c r="F150" s="8">
        <f t="shared" ca="1" si="13"/>
        <v>1</v>
      </c>
      <c r="G150" s="8">
        <f t="shared" ca="1" si="14"/>
        <v>0</v>
      </c>
    </row>
    <row r="151" spans="2:7" x14ac:dyDescent="0.25">
      <c r="B151" s="7">
        <f t="shared" ca="1" si="10"/>
        <v>-0.7344315327167108</v>
      </c>
      <c r="C151" s="7">
        <f t="shared" ca="1" si="10"/>
        <v>-0.14079886518393625</v>
      </c>
      <c r="D151" s="7">
        <f t="shared" ca="1" si="11"/>
        <v>-0.7344315327167108</v>
      </c>
      <c r="E151" s="7">
        <f t="shared" ca="1" si="12"/>
        <v>-0.14079886518393625</v>
      </c>
      <c r="F151" s="8">
        <f t="shared" ca="1" si="13"/>
        <v>1</v>
      </c>
      <c r="G151" s="8">
        <f t="shared" ca="1" si="14"/>
        <v>0</v>
      </c>
    </row>
    <row r="152" spans="2:7" x14ac:dyDescent="0.25">
      <c r="B152" s="7">
        <f t="shared" ca="1" si="10"/>
        <v>-0.20534353501106928</v>
      </c>
      <c r="C152" s="7">
        <f t="shared" ca="1" si="10"/>
        <v>-0.28460284213885956</v>
      </c>
      <c r="D152" s="7">
        <f t="shared" ca="1" si="11"/>
        <v>-0.20534353501106928</v>
      </c>
      <c r="E152" s="7">
        <f t="shared" ca="1" si="12"/>
        <v>-0.28460284213885956</v>
      </c>
      <c r="F152" s="8">
        <f t="shared" ca="1" si="13"/>
        <v>1</v>
      </c>
      <c r="G152" s="8">
        <f t="shared" ca="1" si="14"/>
        <v>0</v>
      </c>
    </row>
    <row r="153" spans="2:7" x14ac:dyDescent="0.25">
      <c r="B153" s="7">
        <f t="shared" ca="1" si="10"/>
        <v>-7.0126773303436307E-2</v>
      </c>
      <c r="C153" s="7">
        <f t="shared" ca="1" si="10"/>
        <v>-0.61930443856626138</v>
      </c>
      <c r="D153" s="7">
        <f t="shared" ca="1" si="11"/>
        <v>-7.0126773303436307E-2</v>
      </c>
      <c r="E153" s="7">
        <f t="shared" ca="1" si="12"/>
        <v>-0.61930443856626138</v>
      </c>
      <c r="F153" s="8">
        <f t="shared" ca="1" si="13"/>
        <v>1</v>
      </c>
      <c r="G153" s="8">
        <f t="shared" ca="1" si="14"/>
        <v>0</v>
      </c>
    </row>
    <row r="154" spans="2:7" x14ac:dyDescent="0.25">
      <c r="B154" s="7">
        <f t="shared" ca="1" si="10"/>
        <v>-0.97513808164709204</v>
      </c>
      <c r="C154" s="7">
        <f t="shared" ca="1" si="10"/>
        <v>0.41424235585119895</v>
      </c>
      <c r="D154" s="7">
        <f t="shared" ca="1" si="11"/>
        <v>0</v>
      </c>
      <c r="E154" s="7">
        <f t="shared" ca="1" si="12"/>
        <v>0</v>
      </c>
      <c r="F154" s="8">
        <f t="shared" ca="1" si="13"/>
        <v>0</v>
      </c>
      <c r="G154" s="8">
        <f t="shared" ca="1" si="14"/>
        <v>1</v>
      </c>
    </row>
    <row r="155" spans="2:7" x14ac:dyDescent="0.25">
      <c r="B155" s="7">
        <f t="shared" ca="1" si="10"/>
        <v>0.62308492676406702</v>
      </c>
      <c r="C155" s="7">
        <f t="shared" ca="1" si="10"/>
        <v>-0.67236283384148332</v>
      </c>
      <c r="D155" s="7">
        <f t="shared" ca="1" si="11"/>
        <v>0.62308492676406702</v>
      </c>
      <c r="E155" s="7">
        <f t="shared" ca="1" si="12"/>
        <v>-0.67236283384148332</v>
      </c>
      <c r="F155" s="8">
        <f t="shared" ca="1" si="13"/>
        <v>1</v>
      </c>
      <c r="G155" s="8">
        <f t="shared" ca="1" si="14"/>
        <v>0</v>
      </c>
    </row>
    <row r="156" spans="2:7" x14ac:dyDescent="0.25">
      <c r="B156" s="7">
        <f t="shared" ca="1" si="10"/>
        <v>0.15953409813737007</v>
      </c>
      <c r="C156" s="7">
        <f t="shared" ca="1" si="10"/>
        <v>-7.7538397257113534E-2</v>
      </c>
      <c r="D156" s="7">
        <f t="shared" ca="1" si="11"/>
        <v>0.15953409813737007</v>
      </c>
      <c r="E156" s="7">
        <f t="shared" ca="1" si="12"/>
        <v>-7.7538397257113534E-2</v>
      </c>
      <c r="F156" s="8">
        <f t="shared" ca="1" si="13"/>
        <v>1</v>
      </c>
      <c r="G156" s="8">
        <f t="shared" ca="1" si="14"/>
        <v>0</v>
      </c>
    </row>
    <row r="157" spans="2:7" x14ac:dyDescent="0.25">
      <c r="B157" s="7">
        <f t="shared" ca="1" si="10"/>
        <v>0.50236036445722521</v>
      </c>
      <c r="C157" s="7">
        <f t="shared" ca="1" si="10"/>
        <v>-0.91307430421813418</v>
      </c>
      <c r="D157" s="7">
        <f t="shared" ca="1" si="11"/>
        <v>0</v>
      </c>
      <c r="E157" s="7">
        <f t="shared" ca="1" si="12"/>
        <v>0</v>
      </c>
      <c r="F157" s="8">
        <f t="shared" ca="1" si="13"/>
        <v>0</v>
      </c>
      <c r="G157" s="8">
        <f t="shared" ca="1" si="14"/>
        <v>1</v>
      </c>
    </row>
    <row r="158" spans="2:7" x14ac:dyDescent="0.25">
      <c r="B158" s="7">
        <f t="shared" ca="1" si="10"/>
        <v>-0.75414842535415816</v>
      </c>
      <c r="C158" s="7">
        <f t="shared" ca="1" si="10"/>
        <v>-0.62643836963656629</v>
      </c>
      <c r="D158" s="7">
        <f t="shared" ca="1" si="11"/>
        <v>-0.75414842535415816</v>
      </c>
      <c r="E158" s="7">
        <f t="shared" ca="1" si="12"/>
        <v>-0.62643836963656629</v>
      </c>
      <c r="F158" s="8">
        <f t="shared" ca="1" si="13"/>
        <v>1</v>
      </c>
      <c r="G158" s="8">
        <f t="shared" ca="1" si="14"/>
        <v>0</v>
      </c>
    </row>
    <row r="159" spans="2:7" x14ac:dyDescent="0.25">
      <c r="B159" s="7">
        <f t="shared" ca="1" si="10"/>
        <v>-0.96639603844608324</v>
      </c>
      <c r="C159" s="7">
        <f t="shared" ca="1" si="10"/>
        <v>-0.62865692213103008</v>
      </c>
      <c r="D159" s="7">
        <f t="shared" ca="1" si="11"/>
        <v>0</v>
      </c>
      <c r="E159" s="7">
        <f t="shared" ca="1" si="12"/>
        <v>0</v>
      </c>
      <c r="F159" s="8">
        <f t="shared" ca="1" si="13"/>
        <v>0</v>
      </c>
      <c r="G159" s="8">
        <f t="shared" ca="1" si="14"/>
        <v>1</v>
      </c>
    </row>
    <row r="160" spans="2:7" x14ac:dyDescent="0.25">
      <c r="B160" s="7">
        <f t="shared" ca="1" si="10"/>
        <v>0.79306142076377717</v>
      </c>
      <c r="C160" s="7">
        <f t="shared" ca="1" si="10"/>
        <v>-0.62635718240318372</v>
      </c>
      <c r="D160" s="7">
        <f t="shared" ca="1" si="11"/>
        <v>0</v>
      </c>
      <c r="E160" s="7">
        <f t="shared" ca="1" si="12"/>
        <v>0</v>
      </c>
      <c r="F160" s="8">
        <f t="shared" ca="1" si="13"/>
        <v>0</v>
      </c>
      <c r="G160" s="8">
        <f t="shared" ca="1" si="14"/>
        <v>1</v>
      </c>
    </row>
    <row r="161" spans="2:7" x14ac:dyDescent="0.25">
      <c r="B161" s="7">
        <f t="shared" ca="1" si="10"/>
        <v>-0.87344496099593516</v>
      </c>
      <c r="C161" s="7">
        <f t="shared" ca="1" si="10"/>
        <v>-0.25928905976295225</v>
      </c>
      <c r="D161" s="7">
        <f t="shared" ca="1" si="11"/>
        <v>-0.87344496099593516</v>
      </c>
      <c r="E161" s="7">
        <f t="shared" ca="1" si="12"/>
        <v>-0.25928905976295225</v>
      </c>
      <c r="F161" s="8">
        <f t="shared" ca="1" si="13"/>
        <v>1</v>
      </c>
      <c r="G161" s="8">
        <f t="shared" ca="1" si="14"/>
        <v>0</v>
      </c>
    </row>
    <row r="162" spans="2:7" x14ac:dyDescent="0.25">
      <c r="B162" s="7">
        <f t="shared" ca="1" si="10"/>
        <v>-0.46573178168336327</v>
      </c>
      <c r="C162" s="7">
        <f t="shared" ca="1" si="10"/>
        <v>0.37373352611911725</v>
      </c>
      <c r="D162" s="7">
        <f t="shared" ca="1" si="11"/>
        <v>-0.46573178168336327</v>
      </c>
      <c r="E162" s="7">
        <f t="shared" ca="1" si="12"/>
        <v>0.37373352611911725</v>
      </c>
      <c r="F162" s="8">
        <f t="shared" ca="1" si="13"/>
        <v>1</v>
      </c>
      <c r="G162" s="8">
        <f t="shared" ca="1" si="14"/>
        <v>0</v>
      </c>
    </row>
    <row r="163" spans="2:7" x14ac:dyDescent="0.25">
      <c r="B163" s="7">
        <f t="shared" ca="1" si="10"/>
        <v>0.83007587875376831</v>
      </c>
      <c r="C163" s="7">
        <f t="shared" ca="1" si="10"/>
        <v>-0.44270437555351316</v>
      </c>
      <c r="D163" s="7">
        <f t="shared" ca="1" si="11"/>
        <v>0.83007587875376831</v>
      </c>
      <c r="E163" s="7">
        <f t="shared" ca="1" si="12"/>
        <v>-0.44270437555351316</v>
      </c>
      <c r="F163" s="8">
        <f t="shared" ca="1" si="13"/>
        <v>1</v>
      </c>
      <c r="G163" s="8">
        <f t="shared" ca="1" si="14"/>
        <v>0</v>
      </c>
    </row>
    <row r="164" spans="2:7" x14ac:dyDescent="0.25">
      <c r="B164" s="7">
        <f t="shared" ca="1" si="10"/>
        <v>-0.1727354222129065</v>
      </c>
      <c r="C164" s="7">
        <f t="shared" ca="1" si="10"/>
        <v>0.25830634744436454</v>
      </c>
      <c r="D164" s="7">
        <f t="shared" ca="1" si="11"/>
        <v>-0.1727354222129065</v>
      </c>
      <c r="E164" s="7">
        <f t="shared" ca="1" si="12"/>
        <v>0.25830634744436454</v>
      </c>
      <c r="F164" s="8">
        <f t="shared" ca="1" si="13"/>
        <v>1</v>
      </c>
      <c r="G164" s="8">
        <f t="shared" ca="1" si="14"/>
        <v>0</v>
      </c>
    </row>
    <row r="165" spans="2:7" x14ac:dyDescent="0.25">
      <c r="B165" s="7">
        <f t="shared" ca="1" si="10"/>
        <v>-0.20870065903096013</v>
      </c>
      <c r="C165" s="7">
        <f t="shared" ca="1" si="10"/>
        <v>9.1652346651079908E-2</v>
      </c>
      <c r="D165" s="7">
        <f t="shared" ca="1" si="11"/>
        <v>-0.20870065903096013</v>
      </c>
      <c r="E165" s="7">
        <f t="shared" ca="1" si="12"/>
        <v>9.1652346651079908E-2</v>
      </c>
      <c r="F165" s="8">
        <f t="shared" ca="1" si="13"/>
        <v>1</v>
      </c>
      <c r="G165" s="8">
        <f t="shared" ca="1" si="14"/>
        <v>0</v>
      </c>
    </row>
    <row r="166" spans="2:7" x14ac:dyDescent="0.25">
      <c r="B166" s="7">
        <f t="shared" ca="1" si="10"/>
        <v>0.89460312068278114</v>
      </c>
      <c r="C166" s="7">
        <f t="shared" ca="1" si="10"/>
        <v>-0.70520282018758462</v>
      </c>
      <c r="D166" s="7">
        <f t="shared" ca="1" si="11"/>
        <v>0</v>
      </c>
      <c r="E166" s="7">
        <f t="shared" ca="1" si="12"/>
        <v>0</v>
      </c>
      <c r="F166" s="8">
        <f t="shared" ca="1" si="13"/>
        <v>0</v>
      </c>
      <c r="G166" s="8">
        <f t="shared" ca="1" si="14"/>
        <v>1</v>
      </c>
    </row>
    <row r="167" spans="2:7" x14ac:dyDescent="0.25">
      <c r="B167" s="7">
        <f t="shared" ca="1" si="10"/>
        <v>-0.89185567563609469</v>
      </c>
      <c r="C167" s="7">
        <f t="shared" ca="1" si="10"/>
        <v>0.83166701416731637</v>
      </c>
      <c r="D167" s="7">
        <f t="shared" ca="1" si="11"/>
        <v>0</v>
      </c>
      <c r="E167" s="7">
        <f t="shared" ca="1" si="12"/>
        <v>0</v>
      </c>
      <c r="F167" s="8">
        <f t="shared" ca="1" si="13"/>
        <v>0</v>
      </c>
      <c r="G167" s="8">
        <f t="shared" ca="1" si="14"/>
        <v>1</v>
      </c>
    </row>
    <row r="168" spans="2:7" x14ac:dyDescent="0.25">
      <c r="B168" s="7">
        <f t="shared" ca="1" si="10"/>
        <v>0.32710245110046565</v>
      </c>
      <c r="C168" s="7">
        <f t="shared" ca="1" si="10"/>
        <v>1.1441684657602647E-2</v>
      </c>
      <c r="D168" s="7">
        <f t="shared" ca="1" si="11"/>
        <v>0.32710245110046565</v>
      </c>
      <c r="E168" s="7">
        <f t="shared" ca="1" si="12"/>
        <v>1.1441684657602647E-2</v>
      </c>
      <c r="F168" s="8">
        <f t="shared" ca="1" si="13"/>
        <v>1</v>
      </c>
      <c r="G168" s="8">
        <f t="shared" ca="1" si="14"/>
        <v>0</v>
      </c>
    </row>
    <row r="169" spans="2:7" x14ac:dyDescent="0.25">
      <c r="B169" s="7">
        <f t="shared" ca="1" si="10"/>
        <v>0.81478997015148091</v>
      </c>
      <c r="C169" s="7">
        <f t="shared" ca="1" si="10"/>
        <v>0.2501677939420206</v>
      </c>
      <c r="D169" s="7">
        <f t="shared" ca="1" si="11"/>
        <v>0.81478997015148091</v>
      </c>
      <c r="E169" s="7">
        <f t="shared" ca="1" si="12"/>
        <v>0.2501677939420206</v>
      </c>
      <c r="F169" s="8">
        <f t="shared" ca="1" si="13"/>
        <v>1</v>
      </c>
      <c r="G169" s="8">
        <f t="shared" ca="1" si="14"/>
        <v>0</v>
      </c>
    </row>
    <row r="170" spans="2:7" x14ac:dyDescent="0.25">
      <c r="B170" s="7">
        <f t="shared" ca="1" si="10"/>
        <v>0.16583046055440254</v>
      </c>
      <c r="C170" s="7">
        <f t="shared" ca="1" si="10"/>
        <v>0.24458126049576956</v>
      </c>
      <c r="D170" s="7">
        <f t="shared" ca="1" si="11"/>
        <v>0.16583046055440254</v>
      </c>
      <c r="E170" s="7">
        <f t="shared" ca="1" si="12"/>
        <v>0.24458126049576956</v>
      </c>
      <c r="F170" s="8">
        <f t="shared" ca="1" si="13"/>
        <v>1</v>
      </c>
      <c r="G170" s="8">
        <f t="shared" ca="1" si="14"/>
        <v>0</v>
      </c>
    </row>
    <row r="171" spans="2:7" x14ac:dyDescent="0.25">
      <c r="B171" s="7">
        <f t="shared" ca="1" si="10"/>
        <v>0.54971810274967359</v>
      </c>
      <c r="C171" s="7">
        <f t="shared" ca="1" si="10"/>
        <v>-0.68854409580057774</v>
      </c>
      <c r="D171" s="7">
        <f t="shared" ca="1" si="11"/>
        <v>0.54971810274967359</v>
      </c>
      <c r="E171" s="7">
        <f t="shared" ca="1" si="12"/>
        <v>-0.68854409580057774</v>
      </c>
      <c r="F171" s="8">
        <f t="shared" ca="1" si="13"/>
        <v>1</v>
      </c>
      <c r="G171" s="8">
        <f t="shared" ca="1" si="14"/>
        <v>0</v>
      </c>
    </row>
    <row r="172" spans="2:7" x14ac:dyDescent="0.25">
      <c r="B172" s="7">
        <f t="shared" ca="1" si="10"/>
        <v>0.85301255260512843</v>
      </c>
      <c r="C172" s="7">
        <f t="shared" ca="1" si="10"/>
        <v>-0.55272483730671484</v>
      </c>
      <c r="D172" s="7">
        <f t="shared" ca="1" si="11"/>
        <v>0</v>
      </c>
      <c r="E172" s="7">
        <f t="shared" ca="1" si="12"/>
        <v>0</v>
      </c>
      <c r="F172" s="8">
        <f t="shared" ca="1" si="13"/>
        <v>0</v>
      </c>
      <c r="G172" s="8">
        <f t="shared" ca="1" si="14"/>
        <v>1</v>
      </c>
    </row>
    <row r="173" spans="2:7" x14ac:dyDescent="0.25">
      <c r="B173" s="7">
        <f t="shared" ca="1" si="10"/>
        <v>0.32484492011436727</v>
      </c>
      <c r="C173" s="7">
        <f t="shared" ca="1" si="10"/>
        <v>0.7128332003277229</v>
      </c>
      <c r="D173" s="7">
        <f t="shared" ca="1" si="11"/>
        <v>0.32484492011436727</v>
      </c>
      <c r="E173" s="7">
        <f t="shared" ca="1" si="12"/>
        <v>0.7128332003277229</v>
      </c>
      <c r="F173" s="8">
        <f t="shared" ca="1" si="13"/>
        <v>1</v>
      </c>
      <c r="G173" s="8">
        <f t="shared" ca="1" si="14"/>
        <v>0</v>
      </c>
    </row>
    <row r="174" spans="2:7" x14ac:dyDescent="0.25">
      <c r="B174" s="7">
        <f t="shared" ca="1" si="10"/>
        <v>-0.3275074593592231</v>
      </c>
      <c r="C174" s="7">
        <f t="shared" ca="1" si="10"/>
        <v>0.91349271804004117</v>
      </c>
      <c r="D174" s="7">
        <f t="shared" ca="1" si="11"/>
        <v>-0.3275074593592231</v>
      </c>
      <c r="E174" s="7">
        <f t="shared" ca="1" si="12"/>
        <v>0.91349271804004117</v>
      </c>
      <c r="F174" s="8">
        <f t="shared" ca="1" si="13"/>
        <v>1</v>
      </c>
      <c r="G174" s="8">
        <f t="shared" ca="1" si="14"/>
        <v>0</v>
      </c>
    </row>
    <row r="175" spans="2:7" x14ac:dyDescent="0.25">
      <c r="B175" s="7">
        <f t="shared" ca="1" si="10"/>
        <v>-0.59783599172409208</v>
      </c>
      <c r="C175" s="7">
        <f t="shared" ca="1" si="10"/>
        <v>0.22517305293565948</v>
      </c>
      <c r="D175" s="7">
        <f t="shared" ca="1" si="11"/>
        <v>-0.59783599172409208</v>
      </c>
      <c r="E175" s="7">
        <f t="shared" ca="1" si="12"/>
        <v>0.22517305293565948</v>
      </c>
      <c r="F175" s="8">
        <f t="shared" ca="1" si="13"/>
        <v>1</v>
      </c>
      <c r="G175" s="8">
        <f t="shared" ca="1" si="14"/>
        <v>0</v>
      </c>
    </row>
    <row r="176" spans="2:7" x14ac:dyDescent="0.25">
      <c r="B176" s="7">
        <f t="shared" ca="1" si="10"/>
        <v>0.59725159779873849</v>
      </c>
      <c r="C176" s="7">
        <f t="shared" ca="1" si="10"/>
        <v>9.82239385130943E-2</v>
      </c>
      <c r="D176" s="7">
        <f t="shared" ca="1" si="11"/>
        <v>0.59725159779873849</v>
      </c>
      <c r="E176" s="7">
        <f t="shared" ca="1" si="12"/>
        <v>9.82239385130943E-2</v>
      </c>
      <c r="F176" s="8">
        <f t="shared" ca="1" si="13"/>
        <v>1</v>
      </c>
      <c r="G176" s="8">
        <f t="shared" ca="1" si="14"/>
        <v>0</v>
      </c>
    </row>
    <row r="177" spans="2:7" x14ac:dyDescent="0.25">
      <c r="B177" s="7">
        <f t="shared" ca="1" si="10"/>
        <v>0.72474596251556278</v>
      </c>
      <c r="C177" s="7">
        <f t="shared" ca="1" si="10"/>
        <v>-0.76216511969575396</v>
      </c>
      <c r="D177" s="7">
        <f t="shared" ca="1" si="11"/>
        <v>0</v>
      </c>
      <c r="E177" s="7">
        <f t="shared" ca="1" si="12"/>
        <v>0</v>
      </c>
      <c r="F177" s="8">
        <f t="shared" ca="1" si="13"/>
        <v>0</v>
      </c>
      <c r="G177" s="8">
        <f t="shared" ca="1" si="14"/>
        <v>1</v>
      </c>
    </row>
    <row r="178" spans="2:7" x14ac:dyDescent="0.25">
      <c r="B178" s="7">
        <f t="shared" ca="1" si="10"/>
        <v>4.5384482780662205E-2</v>
      </c>
      <c r="C178" s="7">
        <f t="shared" ca="1" si="10"/>
        <v>0.74285481666896458</v>
      </c>
      <c r="D178" s="7">
        <f t="shared" ca="1" si="11"/>
        <v>4.5384482780662205E-2</v>
      </c>
      <c r="E178" s="7">
        <f t="shared" ca="1" si="12"/>
        <v>0.74285481666896458</v>
      </c>
      <c r="F178" s="8">
        <f t="shared" ca="1" si="13"/>
        <v>1</v>
      </c>
      <c r="G178" s="8">
        <f t="shared" ca="1" si="14"/>
        <v>0</v>
      </c>
    </row>
    <row r="179" spans="2:7" x14ac:dyDescent="0.25">
      <c r="B179" s="7">
        <f t="shared" ca="1" si="10"/>
        <v>8.1676822424137763E-2</v>
      </c>
      <c r="C179" s="7">
        <f t="shared" ca="1" si="10"/>
        <v>0.23524503463644852</v>
      </c>
      <c r="D179" s="7">
        <f t="shared" ca="1" si="11"/>
        <v>8.1676822424137763E-2</v>
      </c>
      <c r="E179" s="7">
        <f t="shared" ca="1" si="12"/>
        <v>0.23524503463644852</v>
      </c>
      <c r="F179" s="8">
        <f t="shared" ca="1" si="13"/>
        <v>1</v>
      </c>
      <c r="G179" s="8">
        <f t="shared" ca="1" si="14"/>
        <v>0</v>
      </c>
    </row>
    <row r="180" spans="2:7" x14ac:dyDescent="0.25">
      <c r="B180" s="7">
        <f t="shared" ca="1" si="10"/>
        <v>-0.33700157223545046</v>
      </c>
      <c r="C180" s="7">
        <f t="shared" ca="1" si="10"/>
        <v>0.16176078767983948</v>
      </c>
      <c r="D180" s="7">
        <f t="shared" ca="1" si="11"/>
        <v>-0.33700157223545046</v>
      </c>
      <c r="E180" s="7">
        <f t="shared" ca="1" si="12"/>
        <v>0.16176078767983948</v>
      </c>
      <c r="F180" s="8">
        <f t="shared" ca="1" si="13"/>
        <v>1</v>
      </c>
      <c r="G180" s="8">
        <f t="shared" ca="1" si="14"/>
        <v>0</v>
      </c>
    </row>
    <row r="181" spans="2:7" x14ac:dyDescent="0.25">
      <c r="B181" s="7">
        <f t="shared" ca="1" si="10"/>
        <v>0.42201088877518611</v>
      </c>
      <c r="C181" s="7">
        <f t="shared" ca="1" si="10"/>
        <v>0.50895366208634152</v>
      </c>
      <c r="D181" s="7">
        <f t="shared" ca="1" si="11"/>
        <v>0.42201088877518611</v>
      </c>
      <c r="E181" s="7">
        <f t="shared" ca="1" si="12"/>
        <v>0.50895366208634152</v>
      </c>
      <c r="F181" s="8">
        <f t="shared" ca="1" si="13"/>
        <v>1</v>
      </c>
      <c r="G181" s="8">
        <f t="shared" ca="1" si="14"/>
        <v>0</v>
      </c>
    </row>
    <row r="182" spans="2:7" x14ac:dyDescent="0.25">
      <c r="B182" s="7">
        <f t="shared" ca="1" si="10"/>
        <v>0.39949116548381647</v>
      </c>
      <c r="C182" s="7">
        <f t="shared" ca="1" si="10"/>
        <v>-0.18746125839171102</v>
      </c>
      <c r="D182" s="7">
        <f t="shared" ca="1" si="11"/>
        <v>0.39949116548381647</v>
      </c>
      <c r="E182" s="7">
        <f t="shared" ca="1" si="12"/>
        <v>-0.18746125839171102</v>
      </c>
      <c r="F182" s="8">
        <f t="shared" ca="1" si="13"/>
        <v>1</v>
      </c>
      <c r="G182" s="8">
        <f t="shared" ca="1" si="14"/>
        <v>0</v>
      </c>
    </row>
    <row r="183" spans="2:7" x14ac:dyDescent="0.25">
      <c r="B183" s="7">
        <f t="shared" ca="1" si="10"/>
        <v>-0.74872521041792361</v>
      </c>
      <c r="C183" s="7">
        <f t="shared" ca="1" si="10"/>
        <v>-0.90759209525426621</v>
      </c>
      <c r="D183" s="7">
        <f t="shared" ca="1" si="11"/>
        <v>0</v>
      </c>
      <c r="E183" s="7">
        <f t="shared" ca="1" si="12"/>
        <v>0</v>
      </c>
      <c r="F183" s="8">
        <f t="shared" ca="1" si="13"/>
        <v>0</v>
      </c>
      <c r="G183" s="8">
        <f t="shared" ca="1" si="14"/>
        <v>1</v>
      </c>
    </row>
    <row r="184" spans="2:7" x14ac:dyDescent="0.25">
      <c r="B184" s="7">
        <f t="shared" ca="1" si="10"/>
        <v>-0.64909388902387533</v>
      </c>
      <c r="C184" s="7">
        <f t="shared" ca="1" si="10"/>
        <v>0.32279355539757804</v>
      </c>
      <c r="D184" s="7">
        <f t="shared" ca="1" si="11"/>
        <v>-0.64909388902387533</v>
      </c>
      <c r="E184" s="7">
        <f t="shared" ca="1" si="12"/>
        <v>0.32279355539757804</v>
      </c>
      <c r="F184" s="8">
        <f t="shared" ca="1" si="13"/>
        <v>1</v>
      </c>
      <c r="G184" s="8">
        <f t="shared" ca="1" si="14"/>
        <v>0</v>
      </c>
    </row>
    <row r="185" spans="2:7" x14ac:dyDescent="0.25">
      <c r="B185" s="7">
        <f t="shared" ca="1" si="10"/>
        <v>-0.41701229675394624</v>
      </c>
      <c r="C185" s="7">
        <f t="shared" ca="1" si="10"/>
        <v>-0.89876307852878701</v>
      </c>
      <c r="D185" s="7">
        <f t="shared" ca="1" si="11"/>
        <v>-0.41701229675394624</v>
      </c>
      <c r="E185" s="7">
        <f t="shared" ca="1" si="12"/>
        <v>-0.89876307852878701</v>
      </c>
      <c r="F185" s="8">
        <f t="shared" ca="1" si="13"/>
        <v>1</v>
      </c>
      <c r="G185" s="8">
        <f t="shared" ca="1" si="14"/>
        <v>0</v>
      </c>
    </row>
    <row r="186" spans="2:7" x14ac:dyDescent="0.25">
      <c r="B186" s="7">
        <f t="shared" ca="1" si="10"/>
        <v>0.68541548945596253</v>
      </c>
      <c r="C186" s="7">
        <f t="shared" ca="1" si="10"/>
        <v>-0.92822967314252058</v>
      </c>
      <c r="D186" s="7">
        <f t="shared" ca="1" si="11"/>
        <v>0</v>
      </c>
      <c r="E186" s="7">
        <f t="shared" ca="1" si="12"/>
        <v>0</v>
      </c>
      <c r="F186" s="8">
        <f t="shared" ca="1" si="13"/>
        <v>0</v>
      </c>
      <c r="G186" s="8">
        <f t="shared" ca="1" si="14"/>
        <v>1</v>
      </c>
    </row>
    <row r="187" spans="2:7" x14ac:dyDescent="0.25">
      <c r="B187" s="7">
        <f t="shared" ca="1" si="10"/>
        <v>-0.52054018709480609</v>
      </c>
      <c r="C187" s="7">
        <f t="shared" ca="1" si="10"/>
        <v>0.99966880499873656</v>
      </c>
      <c r="D187" s="7">
        <f t="shared" ca="1" si="11"/>
        <v>0</v>
      </c>
      <c r="E187" s="7">
        <f t="shared" ca="1" si="12"/>
        <v>0</v>
      </c>
      <c r="F187" s="8">
        <f t="shared" ca="1" si="13"/>
        <v>0</v>
      </c>
      <c r="G187" s="8">
        <f t="shared" ca="1" si="14"/>
        <v>1</v>
      </c>
    </row>
    <row r="188" spans="2:7" x14ac:dyDescent="0.25">
      <c r="B188" s="7">
        <f t="shared" ca="1" si="10"/>
        <v>0.35477964016056274</v>
      </c>
      <c r="C188" s="7">
        <f t="shared" ca="1" si="10"/>
        <v>6.7492841609934739E-2</v>
      </c>
      <c r="D188" s="7">
        <f t="shared" ca="1" si="11"/>
        <v>0.35477964016056274</v>
      </c>
      <c r="E188" s="7">
        <f t="shared" ca="1" si="12"/>
        <v>6.7492841609934739E-2</v>
      </c>
      <c r="F188" s="8">
        <f t="shared" ca="1" si="13"/>
        <v>1</v>
      </c>
      <c r="G188" s="8">
        <f t="shared" ca="1" si="14"/>
        <v>0</v>
      </c>
    </row>
    <row r="189" spans="2:7" x14ac:dyDescent="0.25">
      <c r="B189" s="7">
        <f t="shared" ca="1" si="10"/>
        <v>-7.0658815884762083E-2</v>
      </c>
      <c r="C189" s="7">
        <f t="shared" ca="1" si="10"/>
        <v>-0.10222382799233753</v>
      </c>
      <c r="D189" s="7">
        <f t="shared" ca="1" si="11"/>
        <v>-7.0658815884762083E-2</v>
      </c>
      <c r="E189" s="7">
        <f t="shared" ca="1" si="12"/>
        <v>-0.10222382799233753</v>
      </c>
      <c r="F189" s="8">
        <f t="shared" ca="1" si="13"/>
        <v>1</v>
      </c>
      <c r="G189" s="8">
        <f t="shared" ca="1" si="14"/>
        <v>0</v>
      </c>
    </row>
    <row r="190" spans="2:7" x14ac:dyDescent="0.25">
      <c r="B190" s="7">
        <f t="shared" ca="1" si="10"/>
        <v>-0.61527248807042056</v>
      </c>
      <c r="C190" s="7">
        <f t="shared" ca="1" si="10"/>
        <v>0.15138405469289018</v>
      </c>
      <c r="D190" s="7">
        <f t="shared" ca="1" si="11"/>
        <v>-0.61527248807042056</v>
      </c>
      <c r="E190" s="7">
        <f t="shared" ca="1" si="12"/>
        <v>0.15138405469289018</v>
      </c>
      <c r="F190" s="8">
        <f t="shared" ca="1" si="13"/>
        <v>1</v>
      </c>
      <c r="G190" s="8">
        <f t="shared" ca="1" si="14"/>
        <v>0</v>
      </c>
    </row>
    <row r="191" spans="2:7" x14ac:dyDescent="0.25">
      <c r="B191" s="7">
        <f t="shared" ca="1" si="10"/>
        <v>-0.76832691694128119</v>
      </c>
      <c r="C191" s="7">
        <f t="shared" ca="1" si="10"/>
        <v>-0.38945928097676252</v>
      </c>
      <c r="D191" s="7">
        <f t="shared" ca="1" si="11"/>
        <v>-0.76832691694128119</v>
      </c>
      <c r="E191" s="7">
        <f t="shared" ca="1" si="12"/>
        <v>-0.38945928097676252</v>
      </c>
      <c r="F191" s="8">
        <f t="shared" ca="1" si="13"/>
        <v>1</v>
      </c>
      <c r="G191" s="8">
        <f t="shared" ca="1" si="14"/>
        <v>0</v>
      </c>
    </row>
    <row r="192" spans="2:7" x14ac:dyDescent="0.25">
      <c r="B192" s="7">
        <f t="shared" ca="1" si="10"/>
        <v>-0.84616511311280251</v>
      </c>
      <c r="C192" s="7">
        <f t="shared" ca="1" si="10"/>
        <v>2.872219761089756E-4</v>
      </c>
      <c r="D192" s="7">
        <f t="shared" ca="1" si="11"/>
        <v>-0.84616511311280251</v>
      </c>
      <c r="E192" s="7">
        <f t="shared" ca="1" si="12"/>
        <v>2.872219761089756E-4</v>
      </c>
      <c r="F192" s="8">
        <f t="shared" ca="1" si="13"/>
        <v>1</v>
      </c>
      <c r="G192" s="8">
        <f t="shared" ca="1" si="14"/>
        <v>0</v>
      </c>
    </row>
    <row r="193" spans="2:7" x14ac:dyDescent="0.25">
      <c r="B193" s="7">
        <f t="shared" ca="1" si="10"/>
        <v>0.50395757893605042</v>
      </c>
      <c r="C193" s="7">
        <f t="shared" ca="1" si="10"/>
        <v>-0.25282574393049417</v>
      </c>
      <c r="D193" s="7">
        <f t="shared" ca="1" si="11"/>
        <v>0.50395757893605042</v>
      </c>
      <c r="E193" s="7">
        <f t="shared" ca="1" si="12"/>
        <v>-0.25282574393049417</v>
      </c>
      <c r="F193" s="8">
        <f t="shared" ca="1" si="13"/>
        <v>1</v>
      </c>
      <c r="G193" s="8">
        <f t="shared" ca="1" si="14"/>
        <v>0</v>
      </c>
    </row>
    <row r="194" spans="2:7" x14ac:dyDescent="0.25">
      <c r="B194" s="7">
        <f t="shared" ca="1" si="10"/>
        <v>0.3915784326675491</v>
      </c>
      <c r="C194" s="7">
        <f t="shared" ca="1" si="10"/>
        <v>-0.83925815824235683</v>
      </c>
      <c r="D194" s="7">
        <f t="shared" ca="1" si="11"/>
        <v>0.3915784326675491</v>
      </c>
      <c r="E194" s="7">
        <f t="shared" ca="1" si="12"/>
        <v>-0.83925815824235683</v>
      </c>
      <c r="F194" s="8">
        <f t="shared" ca="1" si="13"/>
        <v>1</v>
      </c>
      <c r="G194" s="8">
        <f t="shared" ca="1" si="14"/>
        <v>0</v>
      </c>
    </row>
    <row r="195" spans="2:7" x14ac:dyDescent="0.25">
      <c r="B195" s="7">
        <f t="shared" ca="1" si="10"/>
        <v>0.4290872007563038</v>
      </c>
      <c r="C195" s="7">
        <f t="shared" ca="1" si="10"/>
        <v>-0.63256361437197106</v>
      </c>
      <c r="D195" s="7">
        <f t="shared" ca="1" si="11"/>
        <v>0.4290872007563038</v>
      </c>
      <c r="E195" s="7">
        <f t="shared" ca="1" si="12"/>
        <v>-0.63256361437197106</v>
      </c>
      <c r="F195" s="8">
        <f t="shared" ca="1" si="13"/>
        <v>1</v>
      </c>
      <c r="G195" s="8">
        <f t="shared" ca="1" si="14"/>
        <v>0</v>
      </c>
    </row>
    <row r="196" spans="2:7" x14ac:dyDescent="0.25">
      <c r="B196" s="7">
        <f t="shared" ca="1" si="10"/>
        <v>-0.9019995646049408</v>
      </c>
      <c r="C196" s="7">
        <f t="shared" ca="1" si="10"/>
        <v>-0.87732483787419779</v>
      </c>
      <c r="D196" s="7">
        <f t="shared" ca="1" si="11"/>
        <v>0</v>
      </c>
      <c r="E196" s="7">
        <f t="shared" ca="1" si="12"/>
        <v>0</v>
      </c>
      <c r="F196" s="8">
        <f t="shared" ca="1" si="13"/>
        <v>0</v>
      </c>
      <c r="G196" s="8">
        <f t="shared" ca="1" si="14"/>
        <v>1</v>
      </c>
    </row>
    <row r="197" spans="2:7" x14ac:dyDescent="0.25">
      <c r="B197" s="7">
        <f t="shared" ref="B197:C260" ca="1" si="15">1-2*RAND()</f>
        <v>-0.8034300368373124</v>
      </c>
      <c r="C197" s="7">
        <f t="shared" ca="1" si="15"/>
        <v>0.56739871760365124</v>
      </c>
      <c r="D197" s="7">
        <f t="shared" ref="D197:D260" ca="1" si="16">IF((B197^2+C197^2)&lt;1,B197,0)</f>
        <v>-0.8034300368373124</v>
      </c>
      <c r="E197" s="7">
        <f t="shared" ref="E197:E260" ca="1" si="17">IF((B197^2+C197^2)&lt;1,C197,0)</f>
        <v>0.56739871760365124</v>
      </c>
      <c r="F197" s="8">
        <f t="shared" ref="F197:F260" ca="1" si="18">IF((B197^2+C197^2)&lt;1,1,0)</f>
        <v>1</v>
      </c>
      <c r="G197" s="8">
        <f t="shared" ref="G197:G260" ca="1" si="19">IF((B197^2+C197^2)&lt;1,0,1)</f>
        <v>0</v>
      </c>
    </row>
    <row r="198" spans="2:7" x14ac:dyDescent="0.25">
      <c r="B198" s="7">
        <f t="shared" ca="1" si="15"/>
        <v>-0.10514117615338492</v>
      </c>
      <c r="C198" s="7">
        <f t="shared" ca="1" si="15"/>
        <v>-0.37874072330883868</v>
      </c>
      <c r="D198" s="7">
        <f t="shared" ca="1" si="16"/>
        <v>-0.10514117615338492</v>
      </c>
      <c r="E198" s="7">
        <f t="shared" ca="1" si="17"/>
        <v>-0.37874072330883868</v>
      </c>
      <c r="F198" s="8">
        <f t="shared" ca="1" si="18"/>
        <v>1</v>
      </c>
      <c r="G198" s="8">
        <f t="shared" ca="1" si="19"/>
        <v>0</v>
      </c>
    </row>
    <row r="199" spans="2:7" x14ac:dyDescent="0.25">
      <c r="B199" s="7">
        <f t="shared" ca="1" si="15"/>
        <v>-0.75885102883992661</v>
      </c>
      <c r="C199" s="7">
        <f t="shared" ca="1" si="15"/>
        <v>-0.87970132051013761</v>
      </c>
      <c r="D199" s="7">
        <f t="shared" ca="1" si="16"/>
        <v>0</v>
      </c>
      <c r="E199" s="7">
        <f t="shared" ca="1" si="17"/>
        <v>0</v>
      </c>
      <c r="F199" s="8">
        <f t="shared" ca="1" si="18"/>
        <v>0</v>
      </c>
      <c r="G199" s="8">
        <f t="shared" ca="1" si="19"/>
        <v>1</v>
      </c>
    </row>
    <row r="200" spans="2:7" x14ac:dyDescent="0.25">
      <c r="B200" s="7">
        <f t="shared" ca="1" si="15"/>
        <v>-0.10163379237607484</v>
      </c>
      <c r="C200" s="7">
        <f t="shared" ca="1" si="15"/>
        <v>0.44045258328221992</v>
      </c>
      <c r="D200" s="7">
        <f t="shared" ca="1" si="16"/>
        <v>-0.10163379237607484</v>
      </c>
      <c r="E200" s="7">
        <f t="shared" ca="1" si="17"/>
        <v>0.44045258328221992</v>
      </c>
      <c r="F200" s="8">
        <f t="shared" ca="1" si="18"/>
        <v>1</v>
      </c>
      <c r="G200" s="8">
        <f t="shared" ca="1" si="19"/>
        <v>0</v>
      </c>
    </row>
    <row r="201" spans="2:7" x14ac:dyDescent="0.25">
      <c r="B201" s="7">
        <f t="shared" ca="1" si="15"/>
        <v>-0.17395300030234773</v>
      </c>
      <c r="C201" s="7">
        <f t="shared" ca="1" si="15"/>
        <v>-0.55674305282242509</v>
      </c>
      <c r="D201" s="7">
        <f t="shared" ca="1" si="16"/>
        <v>-0.17395300030234773</v>
      </c>
      <c r="E201" s="7">
        <f t="shared" ca="1" si="17"/>
        <v>-0.55674305282242509</v>
      </c>
      <c r="F201" s="8">
        <f t="shared" ca="1" si="18"/>
        <v>1</v>
      </c>
      <c r="G201" s="8">
        <f t="shared" ca="1" si="19"/>
        <v>0</v>
      </c>
    </row>
    <row r="202" spans="2:7" x14ac:dyDescent="0.25">
      <c r="B202" s="7">
        <f t="shared" ca="1" si="15"/>
        <v>-0.45938403692671925</v>
      </c>
      <c r="C202" s="7">
        <f t="shared" ca="1" si="15"/>
        <v>-0.40486026001318653</v>
      </c>
      <c r="D202" s="7">
        <f t="shared" ca="1" si="16"/>
        <v>-0.45938403692671925</v>
      </c>
      <c r="E202" s="7">
        <f t="shared" ca="1" si="17"/>
        <v>-0.40486026001318653</v>
      </c>
      <c r="F202" s="8">
        <f t="shared" ca="1" si="18"/>
        <v>1</v>
      </c>
      <c r="G202" s="8">
        <f t="shared" ca="1" si="19"/>
        <v>0</v>
      </c>
    </row>
    <row r="203" spans="2:7" x14ac:dyDescent="0.25">
      <c r="B203" s="7">
        <f t="shared" ca="1" si="15"/>
        <v>0.33971979177643208</v>
      </c>
      <c r="C203" s="7">
        <f t="shared" ca="1" si="15"/>
        <v>0.77641651504386977</v>
      </c>
      <c r="D203" s="7">
        <f t="shared" ca="1" si="16"/>
        <v>0.33971979177643208</v>
      </c>
      <c r="E203" s="7">
        <f t="shared" ca="1" si="17"/>
        <v>0.77641651504386977</v>
      </c>
      <c r="F203" s="8">
        <f t="shared" ca="1" si="18"/>
        <v>1</v>
      </c>
      <c r="G203" s="8">
        <f t="shared" ca="1" si="19"/>
        <v>0</v>
      </c>
    </row>
    <row r="204" spans="2:7" x14ac:dyDescent="0.25">
      <c r="B204" s="7">
        <f t="shared" ca="1" si="15"/>
        <v>-3.8316316239558335E-2</v>
      </c>
      <c r="C204" s="7">
        <f t="shared" ca="1" si="15"/>
        <v>0.73460147057365766</v>
      </c>
      <c r="D204" s="7">
        <f t="shared" ca="1" si="16"/>
        <v>-3.8316316239558335E-2</v>
      </c>
      <c r="E204" s="7">
        <f t="shared" ca="1" si="17"/>
        <v>0.73460147057365766</v>
      </c>
      <c r="F204" s="8">
        <f t="shared" ca="1" si="18"/>
        <v>1</v>
      </c>
      <c r="G204" s="8">
        <f t="shared" ca="1" si="19"/>
        <v>0</v>
      </c>
    </row>
    <row r="205" spans="2:7" x14ac:dyDescent="0.25">
      <c r="B205" s="7">
        <f t="shared" ca="1" si="15"/>
        <v>0.15803849678407378</v>
      </c>
      <c r="C205" s="7">
        <f t="shared" ca="1" si="15"/>
        <v>0.76213325806675947</v>
      </c>
      <c r="D205" s="7">
        <f t="shared" ca="1" si="16"/>
        <v>0.15803849678407378</v>
      </c>
      <c r="E205" s="7">
        <f t="shared" ca="1" si="17"/>
        <v>0.76213325806675947</v>
      </c>
      <c r="F205" s="8">
        <f t="shared" ca="1" si="18"/>
        <v>1</v>
      </c>
      <c r="G205" s="8">
        <f t="shared" ca="1" si="19"/>
        <v>0</v>
      </c>
    </row>
    <row r="206" spans="2:7" x14ac:dyDescent="0.25">
      <c r="B206" s="7">
        <f t="shared" ca="1" si="15"/>
        <v>-0.16309974767580981</v>
      </c>
      <c r="C206" s="7">
        <f t="shared" ca="1" si="15"/>
        <v>-0.73083772102982647</v>
      </c>
      <c r="D206" s="7">
        <f t="shared" ca="1" si="16"/>
        <v>-0.16309974767580981</v>
      </c>
      <c r="E206" s="7">
        <f t="shared" ca="1" si="17"/>
        <v>-0.73083772102982647</v>
      </c>
      <c r="F206" s="8">
        <f t="shared" ca="1" si="18"/>
        <v>1</v>
      </c>
      <c r="G206" s="8">
        <f t="shared" ca="1" si="19"/>
        <v>0</v>
      </c>
    </row>
    <row r="207" spans="2:7" x14ac:dyDescent="0.25">
      <c r="B207" s="7">
        <f t="shared" ca="1" si="15"/>
        <v>-0.37535057004770112</v>
      </c>
      <c r="C207" s="7">
        <f t="shared" ca="1" si="15"/>
        <v>0.89584911246112675</v>
      </c>
      <c r="D207" s="7">
        <f t="shared" ca="1" si="16"/>
        <v>-0.37535057004770112</v>
      </c>
      <c r="E207" s="7">
        <f t="shared" ca="1" si="17"/>
        <v>0.89584911246112675</v>
      </c>
      <c r="F207" s="8">
        <f t="shared" ca="1" si="18"/>
        <v>1</v>
      </c>
      <c r="G207" s="8">
        <f t="shared" ca="1" si="19"/>
        <v>0</v>
      </c>
    </row>
    <row r="208" spans="2:7" x14ac:dyDescent="0.25">
      <c r="B208" s="7">
        <f t="shared" ca="1" si="15"/>
        <v>0.37742304446817454</v>
      </c>
      <c r="C208" s="7">
        <f t="shared" ca="1" si="15"/>
        <v>-0.56522504986792899</v>
      </c>
      <c r="D208" s="7">
        <f t="shared" ca="1" si="16"/>
        <v>0.37742304446817454</v>
      </c>
      <c r="E208" s="7">
        <f t="shared" ca="1" si="17"/>
        <v>-0.56522504986792899</v>
      </c>
      <c r="F208" s="8">
        <f t="shared" ca="1" si="18"/>
        <v>1</v>
      </c>
      <c r="G208" s="8">
        <f t="shared" ca="1" si="19"/>
        <v>0</v>
      </c>
    </row>
    <row r="209" spans="2:7" x14ac:dyDescent="0.25">
      <c r="B209" s="7">
        <f t="shared" ca="1" si="15"/>
        <v>0.46462879527052436</v>
      </c>
      <c r="C209" s="7">
        <f t="shared" ca="1" si="15"/>
        <v>0.55238386932922201</v>
      </c>
      <c r="D209" s="7">
        <f t="shared" ca="1" si="16"/>
        <v>0.46462879527052436</v>
      </c>
      <c r="E209" s="7">
        <f t="shared" ca="1" si="17"/>
        <v>0.55238386932922201</v>
      </c>
      <c r="F209" s="8">
        <f t="shared" ca="1" si="18"/>
        <v>1</v>
      </c>
      <c r="G209" s="8">
        <f t="shared" ca="1" si="19"/>
        <v>0</v>
      </c>
    </row>
    <row r="210" spans="2:7" x14ac:dyDescent="0.25">
      <c r="B210" s="7">
        <f t="shared" ca="1" si="15"/>
        <v>0.38263761882996228</v>
      </c>
      <c r="C210" s="7">
        <f t="shared" ca="1" si="15"/>
        <v>-0.72239565098471625</v>
      </c>
      <c r="D210" s="7">
        <f t="shared" ca="1" si="16"/>
        <v>0.38263761882996228</v>
      </c>
      <c r="E210" s="7">
        <f t="shared" ca="1" si="17"/>
        <v>-0.72239565098471625</v>
      </c>
      <c r="F210" s="8">
        <f t="shared" ca="1" si="18"/>
        <v>1</v>
      </c>
      <c r="G210" s="8">
        <f t="shared" ca="1" si="19"/>
        <v>0</v>
      </c>
    </row>
    <row r="211" spans="2:7" x14ac:dyDescent="0.25">
      <c r="B211" s="7">
        <f t="shared" ca="1" si="15"/>
        <v>0.78504805239216102</v>
      </c>
      <c r="C211" s="7">
        <f t="shared" ca="1" si="15"/>
        <v>-0.56739192272033856</v>
      </c>
      <c r="D211" s="7">
        <f t="shared" ca="1" si="16"/>
        <v>0.78504805239216102</v>
      </c>
      <c r="E211" s="7">
        <f t="shared" ca="1" si="17"/>
        <v>-0.56739192272033856</v>
      </c>
      <c r="F211" s="8">
        <f t="shared" ca="1" si="18"/>
        <v>1</v>
      </c>
      <c r="G211" s="8">
        <f t="shared" ca="1" si="19"/>
        <v>0</v>
      </c>
    </row>
    <row r="212" spans="2:7" x14ac:dyDescent="0.25">
      <c r="B212" s="7">
        <f t="shared" ca="1" si="15"/>
        <v>-0.41909648598373073</v>
      </c>
      <c r="C212" s="7">
        <f t="shared" ca="1" si="15"/>
        <v>0.63479443131119906</v>
      </c>
      <c r="D212" s="7">
        <f t="shared" ca="1" si="16"/>
        <v>-0.41909648598373073</v>
      </c>
      <c r="E212" s="7">
        <f t="shared" ca="1" si="17"/>
        <v>0.63479443131119906</v>
      </c>
      <c r="F212" s="8">
        <f t="shared" ca="1" si="18"/>
        <v>1</v>
      </c>
      <c r="G212" s="8">
        <f t="shared" ca="1" si="19"/>
        <v>0</v>
      </c>
    </row>
    <row r="213" spans="2:7" x14ac:dyDescent="0.25">
      <c r="B213" s="7">
        <f t="shared" ca="1" si="15"/>
        <v>0.26972300428447871</v>
      </c>
      <c r="C213" s="7">
        <f t="shared" ca="1" si="15"/>
        <v>-0.60013190835014529</v>
      </c>
      <c r="D213" s="7">
        <f t="shared" ca="1" si="16"/>
        <v>0.26972300428447871</v>
      </c>
      <c r="E213" s="7">
        <f t="shared" ca="1" si="17"/>
        <v>-0.60013190835014529</v>
      </c>
      <c r="F213" s="8">
        <f t="shared" ca="1" si="18"/>
        <v>1</v>
      </c>
      <c r="G213" s="8">
        <f t="shared" ca="1" si="19"/>
        <v>0</v>
      </c>
    </row>
    <row r="214" spans="2:7" x14ac:dyDescent="0.25">
      <c r="B214" s="7">
        <f t="shared" ca="1" si="15"/>
        <v>0.89629932657807654</v>
      </c>
      <c r="C214" s="7">
        <f t="shared" ca="1" si="15"/>
        <v>0.24047062948578701</v>
      </c>
      <c r="D214" s="7">
        <f t="shared" ca="1" si="16"/>
        <v>0.89629932657807654</v>
      </c>
      <c r="E214" s="7">
        <f t="shared" ca="1" si="17"/>
        <v>0.24047062948578701</v>
      </c>
      <c r="F214" s="8">
        <f t="shared" ca="1" si="18"/>
        <v>1</v>
      </c>
      <c r="G214" s="8">
        <f t="shared" ca="1" si="19"/>
        <v>0</v>
      </c>
    </row>
    <row r="215" spans="2:7" x14ac:dyDescent="0.25">
      <c r="B215" s="7">
        <f t="shared" ca="1" si="15"/>
        <v>0.73419198763635252</v>
      </c>
      <c r="C215" s="7">
        <f t="shared" ca="1" si="15"/>
        <v>-0.25261474924187577</v>
      </c>
      <c r="D215" s="7">
        <f t="shared" ca="1" si="16"/>
        <v>0.73419198763635252</v>
      </c>
      <c r="E215" s="7">
        <f t="shared" ca="1" si="17"/>
        <v>-0.25261474924187577</v>
      </c>
      <c r="F215" s="8">
        <f t="shared" ca="1" si="18"/>
        <v>1</v>
      </c>
      <c r="G215" s="8">
        <f t="shared" ca="1" si="19"/>
        <v>0</v>
      </c>
    </row>
    <row r="216" spans="2:7" x14ac:dyDescent="0.25">
      <c r="B216" s="7">
        <f t="shared" ca="1" si="15"/>
        <v>-0.33101433718513218</v>
      </c>
      <c r="C216" s="7">
        <f t="shared" ca="1" si="15"/>
        <v>0.2881175892344261</v>
      </c>
      <c r="D216" s="7">
        <f t="shared" ca="1" si="16"/>
        <v>-0.33101433718513218</v>
      </c>
      <c r="E216" s="7">
        <f t="shared" ca="1" si="17"/>
        <v>0.2881175892344261</v>
      </c>
      <c r="F216" s="8">
        <f t="shared" ca="1" si="18"/>
        <v>1</v>
      </c>
      <c r="G216" s="8">
        <f t="shared" ca="1" si="19"/>
        <v>0</v>
      </c>
    </row>
    <row r="217" spans="2:7" x14ac:dyDescent="0.25">
      <c r="B217" s="7">
        <f t="shared" ca="1" si="15"/>
        <v>0.55828059795092</v>
      </c>
      <c r="C217" s="7">
        <f t="shared" ca="1" si="15"/>
        <v>0.16793902554188822</v>
      </c>
      <c r="D217" s="7">
        <f t="shared" ca="1" si="16"/>
        <v>0.55828059795092</v>
      </c>
      <c r="E217" s="7">
        <f t="shared" ca="1" si="17"/>
        <v>0.16793902554188822</v>
      </c>
      <c r="F217" s="8">
        <f t="shared" ca="1" si="18"/>
        <v>1</v>
      </c>
      <c r="G217" s="8">
        <f t="shared" ca="1" si="19"/>
        <v>0</v>
      </c>
    </row>
    <row r="218" spans="2:7" x14ac:dyDescent="0.25">
      <c r="B218" s="7">
        <f t="shared" ca="1" si="15"/>
        <v>0.22376451648957651</v>
      </c>
      <c r="C218" s="7">
        <f t="shared" ca="1" si="15"/>
        <v>-0.28577227838523034</v>
      </c>
      <c r="D218" s="7">
        <f t="shared" ca="1" si="16"/>
        <v>0.22376451648957651</v>
      </c>
      <c r="E218" s="7">
        <f t="shared" ca="1" si="17"/>
        <v>-0.28577227838523034</v>
      </c>
      <c r="F218" s="8">
        <f t="shared" ca="1" si="18"/>
        <v>1</v>
      </c>
      <c r="G218" s="8">
        <f t="shared" ca="1" si="19"/>
        <v>0</v>
      </c>
    </row>
    <row r="219" spans="2:7" x14ac:dyDescent="0.25">
      <c r="B219" s="7">
        <f t="shared" ca="1" si="15"/>
        <v>0.49541908879172936</v>
      </c>
      <c r="C219" s="7">
        <f t="shared" ca="1" si="15"/>
        <v>0.32176410125126598</v>
      </c>
      <c r="D219" s="7">
        <f t="shared" ca="1" si="16"/>
        <v>0.49541908879172936</v>
      </c>
      <c r="E219" s="7">
        <f t="shared" ca="1" si="17"/>
        <v>0.32176410125126598</v>
      </c>
      <c r="F219" s="8">
        <f t="shared" ca="1" si="18"/>
        <v>1</v>
      </c>
      <c r="G219" s="8">
        <f t="shared" ca="1" si="19"/>
        <v>0</v>
      </c>
    </row>
    <row r="220" spans="2:7" x14ac:dyDescent="0.25">
      <c r="B220" s="7">
        <f t="shared" ca="1" si="15"/>
        <v>-0.55183859837291993</v>
      </c>
      <c r="C220" s="7">
        <f t="shared" ca="1" si="15"/>
        <v>-0.34862014013875742</v>
      </c>
      <c r="D220" s="7">
        <f t="shared" ca="1" si="16"/>
        <v>-0.55183859837291993</v>
      </c>
      <c r="E220" s="7">
        <f t="shared" ca="1" si="17"/>
        <v>-0.34862014013875742</v>
      </c>
      <c r="F220" s="8">
        <f t="shared" ca="1" si="18"/>
        <v>1</v>
      </c>
      <c r="G220" s="8">
        <f t="shared" ca="1" si="19"/>
        <v>0</v>
      </c>
    </row>
    <row r="221" spans="2:7" x14ac:dyDescent="0.25">
      <c r="B221" s="7">
        <f t="shared" ca="1" si="15"/>
        <v>0.31161914329984053</v>
      </c>
      <c r="C221" s="7">
        <f t="shared" ca="1" si="15"/>
        <v>0.86056304910670156</v>
      </c>
      <c r="D221" s="7">
        <f t="shared" ca="1" si="16"/>
        <v>0.31161914329984053</v>
      </c>
      <c r="E221" s="7">
        <f t="shared" ca="1" si="17"/>
        <v>0.86056304910670156</v>
      </c>
      <c r="F221" s="8">
        <f t="shared" ca="1" si="18"/>
        <v>1</v>
      </c>
      <c r="G221" s="8">
        <f t="shared" ca="1" si="19"/>
        <v>0</v>
      </c>
    </row>
    <row r="222" spans="2:7" x14ac:dyDescent="0.25">
      <c r="B222" s="7">
        <f t="shared" ca="1" si="15"/>
        <v>-0.96550746493551909</v>
      </c>
      <c r="C222" s="7">
        <f t="shared" ca="1" si="15"/>
        <v>0.66596937663918054</v>
      </c>
      <c r="D222" s="7">
        <f t="shared" ca="1" si="16"/>
        <v>0</v>
      </c>
      <c r="E222" s="7">
        <f t="shared" ca="1" si="17"/>
        <v>0</v>
      </c>
      <c r="F222" s="8">
        <f t="shared" ca="1" si="18"/>
        <v>0</v>
      </c>
      <c r="G222" s="8">
        <f t="shared" ca="1" si="19"/>
        <v>1</v>
      </c>
    </row>
    <row r="223" spans="2:7" x14ac:dyDescent="0.25">
      <c r="B223" s="7">
        <f t="shared" ca="1" si="15"/>
        <v>-0.90137583919091879</v>
      </c>
      <c r="C223" s="7">
        <f t="shared" ca="1" si="15"/>
        <v>0.64294800095582949</v>
      </c>
      <c r="D223" s="7">
        <f t="shared" ca="1" si="16"/>
        <v>0</v>
      </c>
      <c r="E223" s="7">
        <f t="shared" ca="1" si="17"/>
        <v>0</v>
      </c>
      <c r="F223" s="8">
        <f t="shared" ca="1" si="18"/>
        <v>0</v>
      </c>
      <c r="G223" s="8">
        <f t="shared" ca="1" si="19"/>
        <v>1</v>
      </c>
    </row>
    <row r="224" spans="2:7" x14ac:dyDescent="0.25">
      <c r="B224" s="7">
        <f t="shared" ca="1" si="15"/>
        <v>0.17850316479080308</v>
      </c>
      <c r="C224" s="7">
        <f t="shared" ca="1" si="15"/>
        <v>-6.5693998486856531E-2</v>
      </c>
      <c r="D224" s="7">
        <f t="shared" ca="1" si="16"/>
        <v>0.17850316479080308</v>
      </c>
      <c r="E224" s="7">
        <f t="shared" ca="1" si="17"/>
        <v>-6.5693998486856531E-2</v>
      </c>
      <c r="F224" s="8">
        <f t="shared" ca="1" si="18"/>
        <v>1</v>
      </c>
      <c r="G224" s="8">
        <f t="shared" ca="1" si="19"/>
        <v>0</v>
      </c>
    </row>
    <row r="225" spans="2:7" x14ac:dyDescent="0.25">
      <c r="B225" s="7">
        <f t="shared" ca="1" si="15"/>
        <v>-9.8393994016221509E-2</v>
      </c>
      <c r="C225" s="7">
        <f t="shared" ca="1" si="15"/>
        <v>5.570529643179345E-2</v>
      </c>
      <c r="D225" s="7">
        <f t="shared" ca="1" si="16"/>
        <v>-9.8393994016221509E-2</v>
      </c>
      <c r="E225" s="7">
        <f t="shared" ca="1" si="17"/>
        <v>5.570529643179345E-2</v>
      </c>
      <c r="F225" s="8">
        <f t="shared" ca="1" si="18"/>
        <v>1</v>
      </c>
      <c r="G225" s="8">
        <f t="shared" ca="1" si="19"/>
        <v>0</v>
      </c>
    </row>
    <row r="226" spans="2:7" x14ac:dyDescent="0.25">
      <c r="B226" s="7">
        <f t="shared" ca="1" si="15"/>
        <v>0.96248890381225372</v>
      </c>
      <c r="C226" s="7">
        <f t="shared" ca="1" si="15"/>
        <v>0.75830197604130878</v>
      </c>
      <c r="D226" s="7">
        <f t="shared" ca="1" si="16"/>
        <v>0</v>
      </c>
      <c r="E226" s="7">
        <f t="shared" ca="1" si="17"/>
        <v>0</v>
      </c>
      <c r="F226" s="8">
        <f t="shared" ca="1" si="18"/>
        <v>0</v>
      </c>
      <c r="G226" s="8">
        <f t="shared" ca="1" si="19"/>
        <v>1</v>
      </c>
    </row>
    <row r="227" spans="2:7" x14ac:dyDescent="0.25">
      <c r="B227" s="7">
        <f t="shared" ca="1" si="15"/>
        <v>-0.67093213037031862</v>
      </c>
      <c r="C227" s="7">
        <f t="shared" ca="1" si="15"/>
        <v>0.88158680271916268</v>
      </c>
      <c r="D227" s="7">
        <f t="shared" ca="1" si="16"/>
        <v>0</v>
      </c>
      <c r="E227" s="7">
        <f t="shared" ca="1" si="17"/>
        <v>0</v>
      </c>
      <c r="F227" s="8">
        <f t="shared" ca="1" si="18"/>
        <v>0</v>
      </c>
      <c r="G227" s="8">
        <f t="shared" ca="1" si="19"/>
        <v>1</v>
      </c>
    </row>
    <row r="228" spans="2:7" x14ac:dyDescent="0.25">
      <c r="B228" s="7">
        <f t="shared" ca="1" si="15"/>
        <v>0.76582235755575545</v>
      </c>
      <c r="C228" s="7">
        <f t="shared" ca="1" si="15"/>
        <v>0.29453655978637383</v>
      </c>
      <c r="D228" s="7">
        <f t="shared" ca="1" si="16"/>
        <v>0.76582235755575545</v>
      </c>
      <c r="E228" s="7">
        <f t="shared" ca="1" si="17"/>
        <v>0.29453655978637383</v>
      </c>
      <c r="F228" s="8">
        <f t="shared" ca="1" si="18"/>
        <v>1</v>
      </c>
      <c r="G228" s="8">
        <f t="shared" ca="1" si="19"/>
        <v>0</v>
      </c>
    </row>
    <row r="229" spans="2:7" x14ac:dyDescent="0.25">
      <c r="B229" s="7">
        <f t="shared" ca="1" si="15"/>
        <v>0.8314929495444654</v>
      </c>
      <c r="C229" s="7">
        <f t="shared" ca="1" si="15"/>
        <v>0.4661076110155209</v>
      </c>
      <c r="D229" s="7">
        <f t="shared" ca="1" si="16"/>
        <v>0.8314929495444654</v>
      </c>
      <c r="E229" s="7">
        <f t="shared" ca="1" si="17"/>
        <v>0.4661076110155209</v>
      </c>
      <c r="F229" s="8">
        <f t="shared" ca="1" si="18"/>
        <v>1</v>
      </c>
      <c r="G229" s="8">
        <f t="shared" ca="1" si="19"/>
        <v>0</v>
      </c>
    </row>
    <row r="230" spans="2:7" x14ac:dyDescent="0.25">
      <c r="B230" s="7">
        <f t="shared" ca="1" si="15"/>
        <v>0.20280782802253006</v>
      </c>
      <c r="C230" s="7">
        <f t="shared" ca="1" si="15"/>
        <v>2.9794541648652695E-2</v>
      </c>
      <c r="D230" s="7">
        <f t="shared" ca="1" si="16"/>
        <v>0.20280782802253006</v>
      </c>
      <c r="E230" s="7">
        <f t="shared" ca="1" si="17"/>
        <v>2.9794541648652695E-2</v>
      </c>
      <c r="F230" s="8">
        <f t="shared" ca="1" si="18"/>
        <v>1</v>
      </c>
      <c r="G230" s="8">
        <f t="shared" ca="1" si="19"/>
        <v>0</v>
      </c>
    </row>
    <row r="231" spans="2:7" x14ac:dyDescent="0.25">
      <c r="B231" s="7">
        <f t="shared" ca="1" si="15"/>
        <v>-0.73903313799515891</v>
      </c>
      <c r="C231" s="7">
        <f t="shared" ca="1" si="15"/>
        <v>-0.55597794367750475</v>
      </c>
      <c r="D231" s="7">
        <f t="shared" ca="1" si="16"/>
        <v>-0.73903313799515891</v>
      </c>
      <c r="E231" s="7">
        <f t="shared" ca="1" si="17"/>
        <v>-0.55597794367750475</v>
      </c>
      <c r="F231" s="8">
        <f t="shared" ca="1" si="18"/>
        <v>1</v>
      </c>
      <c r="G231" s="8">
        <f t="shared" ca="1" si="19"/>
        <v>0</v>
      </c>
    </row>
    <row r="232" spans="2:7" x14ac:dyDescent="0.25">
      <c r="B232" s="7">
        <f t="shared" ca="1" si="15"/>
        <v>0.15614131644794371</v>
      </c>
      <c r="C232" s="7">
        <f t="shared" ca="1" si="15"/>
        <v>-0.36103278981959308</v>
      </c>
      <c r="D232" s="7">
        <f t="shared" ca="1" si="16"/>
        <v>0.15614131644794371</v>
      </c>
      <c r="E232" s="7">
        <f t="shared" ca="1" si="17"/>
        <v>-0.36103278981959308</v>
      </c>
      <c r="F232" s="8">
        <f t="shared" ca="1" si="18"/>
        <v>1</v>
      </c>
      <c r="G232" s="8">
        <f t="shared" ca="1" si="19"/>
        <v>0</v>
      </c>
    </row>
    <row r="233" spans="2:7" x14ac:dyDescent="0.25">
      <c r="B233" s="7">
        <f t="shared" ca="1" si="15"/>
        <v>0.66310355564100654</v>
      </c>
      <c r="C233" s="7">
        <f t="shared" ca="1" si="15"/>
        <v>8.0898220156389478E-2</v>
      </c>
      <c r="D233" s="7">
        <f t="shared" ca="1" si="16"/>
        <v>0.66310355564100654</v>
      </c>
      <c r="E233" s="7">
        <f t="shared" ca="1" si="17"/>
        <v>8.0898220156389478E-2</v>
      </c>
      <c r="F233" s="8">
        <f t="shared" ca="1" si="18"/>
        <v>1</v>
      </c>
      <c r="G233" s="8">
        <f t="shared" ca="1" si="19"/>
        <v>0</v>
      </c>
    </row>
    <row r="234" spans="2:7" x14ac:dyDescent="0.25">
      <c r="B234" s="7">
        <f t="shared" ca="1" si="15"/>
        <v>-0.64164014282256998</v>
      </c>
      <c r="C234" s="7">
        <f t="shared" ca="1" si="15"/>
        <v>-0.15223362593273349</v>
      </c>
      <c r="D234" s="7">
        <f t="shared" ca="1" si="16"/>
        <v>-0.64164014282256998</v>
      </c>
      <c r="E234" s="7">
        <f t="shared" ca="1" si="17"/>
        <v>-0.15223362593273349</v>
      </c>
      <c r="F234" s="8">
        <f t="shared" ca="1" si="18"/>
        <v>1</v>
      </c>
      <c r="G234" s="8">
        <f t="shared" ca="1" si="19"/>
        <v>0</v>
      </c>
    </row>
    <row r="235" spans="2:7" x14ac:dyDescent="0.25">
      <c r="B235" s="7">
        <f t="shared" ca="1" si="15"/>
        <v>-0.19578776714171942</v>
      </c>
      <c r="C235" s="7">
        <f t="shared" ca="1" si="15"/>
        <v>0.77872309922233618</v>
      </c>
      <c r="D235" s="7">
        <f t="shared" ca="1" si="16"/>
        <v>-0.19578776714171942</v>
      </c>
      <c r="E235" s="7">
        <f t="shared" ca="1" si="17"/>
        <v>0.77872309922233618</v>
      </c>
      <c r="F235" s="8">
        <f t="shared" ca="1" si="18"/>
        <v>1</v>
      </c>
      <c r="G235" s="8">
        <f t="shared" ca="1" si="19"/>
        <v>0</v>
      </c>
    </row>
    <row r="236" spans="2:7" x14ac:dyDescent="0.25">
      <c r="B236" s="7">
        <f t="shared" ca="1" si="15"/>
        <v>-0.48690525793681094</v>
      </c>
      <c r="C236" s="7">
        <f t="shared" ca="1" si="15"/>
        <v>-0.81768655767425114</v>
      </c>
      <c r="D236" s="7">
        <f t="shared" ca="1" si="16"/>
        <v>-0.48690525793681094</v>
      </c>
      <c r="E236" s="7">
        <f t="shared" ca="1" si="17"/>
        <v>-0.81768655767425114</v>
      </c>
      <c r="F236" s="8">
        <f t="shared" ca="1" si="18"/>
        <v>1</v>
      </c>
      <c r="G236" s="8">
        <f t="shared" ca="1" si="19"/>
        <v>0</v>
      </c>
    </row>
    <row r="237" spans="2:7" x14ac:dyDescent="0.25">
      <c r="B237" s="7">
        <f t="shared" ca="1" si="15"/>
        <v>0.94850060321406926</v>
      </c>
      <c r="C237" s="7">
        <f t="shared" ca="1" si="15"/>
        <v>-0.60693893065544424</v>
      </c>
      <c r="D237" s="7">
        <f t="shared" ca="1" si="16"/>
        <v>0</v>
      </c>
      <c r="E237" s="7">
        <f t="shared" ca="1" si="17"/>
        <v>0</v>
      </c>
      <c r="F237" s="8">
        <f t="shared" ca="1" si="18"/>
        <v>0</v>
      </c>
      <c r="G237" s="8">
        <f t="shared" ca="1" si="19"/>
        <v>1</v>
      </c>
    </row>
    <row r="238" spans="2:7" x14ac:dyDescent="0.25">
      <c r="B238" s="7">
        <f t="shared" ca="1" si="15"/>
        <v>-0.48875885889472093</v>
      </c>
      <c r="C238" s="7">
        <f t="shared" ca="1" si="15"/>
        <v>-4.5023870568574154E-2</v>
      </c>
      <c r="D238" s="7">
        <f t="shared" ca="1" si="16"/>
        <v>-0.48875885889472093</v>
      </c>
      <c r="E238" s="7">
        <f t="shared" ca="1" si="17"/>
        <v>-4.5023870568574154E-2</v>
      </c>
      <c r="F238" s="8">
        <f t="shared" ca="1" si="18"/>
        <v>1</v>
      </c>
      <c r="G238" s="8">
        <f t="shared" ca="1" si="19"/>
        <v>0</v>
      </c>
    </row>
    <row r="239" spans="2:7" x14ac:dyDescent="0.25">
      <c r="B239" s="7">
        <f t="shared" ca="1" si="15"/>
        <v>0.15279157014470157</v>
      </c>
      <c r="C239" s="7">
        <f t="shared" ca="1" si="15"/>
        <v>-0.25900064294996317</v>
      </c>
      <c r="D239" s="7">
        <f t="shared" ca="1" si="16"/>
        <v>0.15279157014470157</v>
      </c>
      <c r="E239" s="7">
        <f t="shared" ca="1" si="17"/>
        <v>-0.25900064294996317</v>
      </c>
      <c r="F239" s="8">
        <f t="shared" ca="1" si="18"/>
        <v>1</v>
      </c>
      <c r="G239" s="8">
        <f t="shared" ca="1" si="19"/>
        <v>0</v>
      </c>
    </row>
    <row r="240" spans="2:7" x14ac:dyDescent="0.25">
      <c r="B240" s="7">
        <f t="shared" ca="1" si="15"/>
        <v>0.88791171189315854</v>
      </c>
      <c r="C240" s="7">
        <f t="shared" ca="1" si="15"/>
        <v>-0.84621764638049535</v>
      </c>
      <c r="D240" s="7">
        <f t="shared" ca="1" si="16"/>
        <v>0</v>
      </c>
      <c r="E240" s="7">
        <f t="shared" ca="1" si="17"/>
        <v>0</v>
      </c>
      <c r="F240" s="8">
        <f t="shared" ca="1" si="18"/>
        <v>0</v>
      </c>
      <c r="G240" s="8">
        <f t="shared" ca="1" si="19"/>
        <v>1</v>
      </c>
    </row>
    <row r="241" spans="2:7" x14ac:dyDescent="0.25">
      <c r="B241" s="7">
        <f t="shared" ca="1" si="15"/>
        <v>0.91037845798374084</v>
      </c>
      <c r="C241" s="7">
        <f t="shared" ca="1" si="15"/>
        <v>-0.12133245300243867</v>
      </c>
      <c r="D241" s="7">
        <f t="shared" ca="1" si="16"/>
        <v>0.91037845798374084</v>
      </c>
      <c r="E241" s="7">
        <f t="shared" ca="1" si="17"/>
        <v>-0.12133245300243867</v>
      </c>
      <c r="F241" s="8">
        <f t="shared" ca="1" si="18"/>
        <v>1</v>
      </c>
      <c r="G241" s="8">
        <f t="shared" ca="1" si="19"/>
        <v>0</v>
      </c>
    </row>
    <row r="242" spans="2:7" x14ac:dyDescent="0.25">
      <c r="B242" s="7">
        <f t="shared" ca="1" si="15"/>
        <v>-0.15837909380577941</v>
      </c>
      <c r="C242" s="7">
        <f t="shared" ca="1" si="15"/>
        <v>-0.93514706745077447</v>
      </c>
      <c r="D242" s="7">
        <f t="shared" ca="1" si="16"/>
        <v>-0.15837909380577941</v>
      </c>
      <c r="E242" s="7">
        <f t="shared" ca="1" si="17"/>
        <v>-0.93514706745077447</v>
      </c>
      <c r="F242" s="8">
        <f t="shared" ca="1" si="18"/>
        <v>1</v>
      </c>
      <c r="G242" s="8">
        <f t="shared" ca="1" si="19"/>
        <v>0</v>
      </c>
    </row>
    <row r="243" spans="2:7" x14ac:dyDescent="0.25">
      <c r="B243" s="7">
        <f t="shared" ca="1" si="15"/>
        <v>-0.72768197536209356</v>
      </c>
      <c r="C243" s="7">
        <f t="shared" ca="1" si="15"/>
        <v>-2.2859082897909166E-2</v>
      </c>
      <c r="D243" s="7">
        <f t="shared" ca="1" si="16"/>
        <v>-0.72768197536209356</v>
      </c>
      <c r="E243" s="7">
        <f t="shared" ca="1" si="17"/>
        <v>-2.2859082897909166E-2</v>
      </c>
      <c r="F243" s="8">
        <f t="shared" ca="1" si="18"/>
        <v>1</v>
      </c>
      <c r="G243" s="8">
        <f t="shared" ca="1" si="19"/>
        <v>0</v>
      </c>
    </row>
    <row r="244" spans="2:7" x14ac:dyDescent="0.25">
      <c r="B244" s="7">
        <f t="shared" ca="1" si="15"/>
        <v>0.37368146470859309</v>
      </c>
      <c r="C244" s="7">
        <f t="shared" ca="1" si="15"/>
        <v>0.49083454775251001</v>
      </c>
      <c r="D244" s="7">
        <f t="shared" ca="1" si="16"/>
        <v>0.37368146470859309</v>
      </c>
      <c r="E244" s="7">
        <f t="shared" ca="1" si="17"/>
        <v>0.49083454775251001</v>
      </c>
      <c r="F244" s="8">
        <f t="shared" ca="1" si="18"/>
        <v>1</v>
      </c>
      <c r="G244" s="8">
        <f t="shared" ca="1" si="19"/>
        <v>0</v>
      </c>
    </row>
    <row r="245" spans="2:7" x14ac:dyDescent="0.25">
      <c r="B245" s="7">
        <f t="shared" ca="1" si="15"/>
        <v>-0.61554034857908224</v>
      </c>
      <c r="C245" s="7">
        <f t="shared" ca="1" si="15"/>
        <v>-0.79092816039990077</v>
      </c>
      <c r="D245" s="7">
        <f t="shared" ca="1" si="16"/>
        <v>0</v>
      </c>
      <c r="E245" s="7">
        <f t="shared" ca="1" si="17"/>
        <v>0</v>
      </c>
      <c r="F245" s="8">
        <f t="shared" ca="1" si="18"/>
        <v>0</v>
      </c>
      <c r="G245" s="8">
        <f t="shared" ca="1" si="19"/>
        <v>1</v>
      </c>
    </row>
    <row r="246" spans="2:7" x14ac:dyDescent="0.25">
      <c r="B246" s="7">
        <f t="shared" ca="1" si="15"/>
        <v>0.13218187084129784</v>
      </c>
      <c r="C246" s="7">
        <f t="shared" ca="1" si="15"/>
        <v>-0.4388806936025933</v>
      </c>
      <c r="D246" s="7">
        <f t="shared" ca="1" si="16"/>
        <v>0.13218187084129784</v>
      </c>
      <c r="E246" s="7">
        <f t="shared" ca="1" si="17"/>
        <v>-0.4388806936025933</v>
      </c>
      <c r="F246" s="8">
        <f t="shared" ca="1" si="18"/>
        <v>1</v>
      </c>
      <c r="G246" s="8">
        <f t="shared" ca="1" si="19"/>
        <v>0</v>
      </c>
    </row>
    <row r="247" spans="2:7" x14ac:dyDescent="0.25">
      <c r="B247" s="7">
        <f t="shared" ca="1" si="15"/>
        <v>0.26168176461439341</v>
      </c>
      <c r="C247" s="7">
        <f t="shared" ca="1" si="15"/>
        <v>-0.46261006560705753</v>
      </c>
      <c r="D247" s="7">
        <f t="shared" ca="1" si="16"/>
        <v>0.26168176461439341</v>
      </c>
      <c r="E247" s="7">
        <f t="shared" ca="1" si="17"/>
        <v>-0.46261006560705753</v>
      </c>
      <c r="F247" s="8">
        <f t="shared" ca="1" si="18"/>
        <v>1</v>
      </c>
      <c r="G247" s="8">
        <f t="shared" ca="1" si="19"/>
        <v>0</v>
      </c>
    </row>
    <row r="248" spans="2:7" x14ac:dyDescent="0.25">
      <c r="B248" s="7">
        <f t="shared" ca="1" si="15"/>
        <v>-0.12163651193123282</v>
      </c>
      <c r="C248" s="7">
        <f t="shared" ca="1" si="15"/>
        <v>0.50837197100433706</v>
      </c>
      <c r="D248" s="7">
        <f t="shared" ca="1" si="16"/>
        <v>-0.12163651193123282</v>
      </c>
      <c r="E248" s="7">
        <f t="shared" ca="1" si="17"/>
        <v>0.50837197100433706</v>
      </c>
      <c r="F248" s="8">
        <f t="shared" ca="1" si="18"/>
        <v>1</v>
      </c>
      <c r="G248" s="8">
        <f t="shared" ca="1" si="19"/>
        <v>0</v>
      </c>
    </row>
    <row r="249" spans="2:7" x14ac:dyDescent="0.25">
      <c r="B249" s="7">
        <f t="shared" ca="1" si="15"/>
        <v>0.5867839045495018</v>
      </c>
      <c r="C249" s="7">
        <f t="shared" ca="1" si="15"/>
        <v>0.8622025496257395</v>
      </c>
      <c r="D249" s="7">
        <f t="shared" ca="1" si="16"/>
        <v>0</v>
      </c>
      <c r="E249" s="7">
        <f t="shared" ca="1" si="17"/>
        <v>0</v>
      </c>
      <c r="F249" s="8">
        <f t="shared" ca="1" si="18"/>
        <v>0</v>
      </c>
      <c r="G249" s="8">
        <f t="shared" ca="1" si="19"/>
        <v>1</v>
      </c>
    </row>
    <row r="250" spans="2:7" x14ac:dyDescent="0.25">
      <c r="B250" s="7">
        <f t="shared" ca="1" si="15"/>
        <v>-0.91860797907899849</v>
      </c>
      <c r="C250" s="7">
        <f t="shared" ca="1" si="15"/>
        <v>0.78375873546814079</v>
      </c>
      <c r="D250" s="7">
        <f t="shared" ca="1" si="16"/>
        <v>0</v>
      </c>
      <c r="E250" s="7">
        <f t="shared" ca="1" si="17"/>
        <v>0</v>
      </c>
      <c r="F250" s="8">
        <f t="shared" ca="1" si="18"/>
        <v>0</v>
      </c>
      <c r="G250" s="8">
        <f t="shared" ca="1" si="19"/>
        <v>1</v>
      </c>
    </row>
    <row r="251" spans="2:7" x14ac:dyDescent="0.25">
      <c r="B251" s="7">
        <f t="shared" ca="1" si="15"/>
        <v>0.24736655182125467</v>
      </c>
      <c r="C251" s="7">
        <f t="shared" ca="1" si="15"/>
        <v>7.1682379134548446E-2</v>
      </c>
      <c r="D251" s="7">
        <f t="shared" ca="1" si="16"/>
        <v>0.24736655182125467</v>
      </c>
      <c r="E251" s="7">
        <f t="shared" ca="1" si="17"/>
        <v>7.1682379134548446E-2</v>
      </c>
      <c r="F251" s="8">
        <f t="shared" ca="1" si="18"/>
        <v>1</v>
      </c>
      <c r="G251" s="8">
        <f t="shared" ca="1" si="19"/>
        <v>0</v>
      </c>
    </row>
    <row r="252" spans="2:7" x14ac:dyDescent="0.25">
      <c r="B252" s="7">
        <f t="shared" ca="1" si="15"/>
        <v>0.63919433378942592</v>
      </c>
      <c r="C252" s="7">
        <f t="shared" ca="1" si="15"/>
        <v>-0.4087120900692145</v>
      </c>
      <c r="D252" s="7">
        <f t="shared" ca="1" si="16"/>
        <v>0.63919433378942592</v>
      </c>
      <c r="E252" s="7">
        <f t="shared" ca="1" si="17"/>
        <v>-0.4087120900692145</v>
      </c>
      <c r="F252" s="8">
        <f t="shared" ca="1" si="18"/>
        <v>1</v>
      </c>
      <c r="G252" s="8">
        <f t="shared" ca="1" si="19"/>
        <v>0</v>
      </c>
    </row>
    <row r="253" spans="2:7" x14ac:dyDescent="0.25">
      <c r="B253" s="7">
        <f t="shared" ca="1" si="15"/>
        <v>0.86694057362276356</v>
      </c>
      <c r="C253" s="7">
        <f t="shared" ca="1" si="15"/>
        <v>0.61391540051501803</v>
      </c>
      <c r="D253" s="7">
        <f t="shared" ca="1" si="16"/>
        <v>0</v>
      </c>
      <c r="E253" s="7">
        <f t="shared" ca="1" si="17"/>
        <v>0</v>
      </c>
      <c r="F253" s="8">
        <f t="shared" ca="1" si="18"/>
        <v>0</v>
      </c>
      <c r="G253" s="8">
        <f t="shared" ca="1" si="19"/>
        <v>1</v>
      </c>
    </row>
    <row r="254" spans="2:7" x14ac:dyDescent="0.25">
      <c r="B254" s="7">
        <f t="shared" ca="1" si="15"/>
        <v>-0.7341840351221498</v>
      </c>
      <c r="C254" s="7">
        <f t="shared" ca="1" si="15"/>
        <v>0.8530756743278638</v>
      </c>
      <c r="D254" s="7">
        <f t="shared" ca="1" si="16"/>
        <v>0</v>
      </c>
      <c r="E254" s="7">
        <f t="shared" ca="1" si="17"/>
        <v>0</v>
      </c>
      <c r="F254" s="8">
        <f t="shared" ca="1" si="18"/>
        <v>0</v>
      </c>
      <c r="G254" s="8">
        <f t="shared" ca="1" si="19"/>
        <v>1</v>
      </c>
    </row>
    <row r="255" spans="2:7" x14ac:dyDescent="0.25">
      <c r="B255" s="7">
        <f t="shared" ca="1" si="15"/>
        <v>-0.98614054282857166</v>
      </c>
      <c r="C255" s="7">
        <f t="shared" ca="1" si="15"/>
        <v>-0.23236406404866328</v>
      </c>
      <c r="D255" s="7">
        <f t="shared" ca="1" si="16"/>
        <v>0</v>
      </c>
      <c r="E255" s="7">
        <f t="shared" ca="1" si="17"/>
        <v>0</v>
      </c>
      <c r="F255" s="8">
        <f t="shared" ca="1" si="18"/>
        <v>0</v>
      </c>
      <c r="G255" s="8">
        <f t="shared" ca="1" si="19"/>
        <v>1</v>
      </c>
    </row>
    <row r="256" spans="2:7" x14ac:dyDescent="0.25">
      <c r="B256" s="7">
        <f t="shared" ca="1" si="15"/>
        <v>-0.18589496337411004</v>
      </c>
      <c r="C256" s="7">
        <f t="shared" ca="1" si="15"/>
        <v>0.90835892639043547</v>
      </c>
      <c r="D256" s="7">
        <f t="shared" ca="1" si="16"/>
        <v>-0.18589496337411004</v>
      </c>
      <c r="E256" s="7">
        <f t="shared" ca="1" si="17"/>
        <v>0.90835892639043547</v>
      </c>
      <c r="F256" s="8">
        <f t="shared" ca="1" si="18"/>
        <v>1</v>
      </c>
      <c r="G256" s="8">
        <f t="shared" ca="1" si="19"/>
        <v>0</v>
      </c>
    </row>
    <row r="257" spans="2:7" x14ac:dyDescent="0.25">
      <c r="B257" s="7">
        <f t="shared" ca="1" si="15"/>
        <v>0.54799954624686276</v>
      </c>
      <c r="C257" s="7">
        <f t="shared" ca="1" si="15"/>
        <v>0.22618699319060909</v>
      </c>
      <c r="D257" s="7">
        <f t="shared" ca="1" si="16"/>
        <v>0.54799954624686276</v>
      </c>
      <c r="E257" s="7">
        <f t="shared" ca="1" si="17"/>
        <v>0.22618699319060909</v>
      </c>
      <c r="F257" s="8">
        <f t="shared" ca="1" si="18"/>
        <v>1</v>
      </c>
      <c r="G257" s="8">
        <f t="shared" ca="1" si="19"/>
        <v>0</v>
      </c>
    </row>
    <row r="258" spans="2:7" x14ac:dyDescent="0.25">
      <c r="B258" s="7">
        <f t="shared" ca="1" si="15"/>
        <v>-8.0128418475976071E-2</v>
      </c>
      <c r="C258" s="7">
        <f t="shared" ca="1" si="15"/>
        <v>-0.25503918474176546</v>
      </c>
      <c r="D258" s="7">
        <f t="shared" ca="1" si="16"/>
        <v>-8.0128418475976071E-2</v>
      </c>
      <c r="E258" s="7">
        <f t="shared" ca="1" si="17"/>
        <v>-0.25503918474176546</v>
      </c>
      <c r="F258" s="8">
        <f t="shared" ca="1" si="18"/>
        <v>1</v>
      </c>
      <c r="G258" s="8">
        <f t="shared" ca="1" si="19"/>
        <v>0</v>
      </c>
    </row>
    <row r="259" spans="2:7" x14ac:dyDescent="0.25">
      <c r="B259" s="7">
        <f t="shared" ca="1" si="15"/>
        <v>0.54992948148563214</v>
      </c>
      <c r="C259" s="7">
        <f t="shared" ca="1" si="15"/>
        <v>0.10578055613681214</v>
      </c>
      <c r="D259" s="7">
        <f t="shared" ca="1" si="16"/>
        <v>0.54992948148563214</v>
      </c>
      <c r="E259" s="7">
        <f t="shared" ca="1" si="17"/>
        <v>0.10578055613681214</v>
      </c>
      <c r="F259" s="8">
        <f t="shared" ca="1" si="18"/>
        <v>1</v>
      </c>
      <c r="G259" s="8">
        <f t="shared" ca="1" si="19"/>
        <v>0</v>
      </c>
    </row>
    <row r="260" spans="2:7" x14ac:dyDescent="0.25">
      <c r="B260" s="7">
        <f t="shared" ca="1" si="15"/>
        <v>9.9558225577737192E-2</v>
      </c>
      <c r="C260" s="7">
        <f t="shared" ca="1" si="15"/>
        <v>0.73333840889915014</v>
      </c>
      <c r="D260" s="7">
        <f t="shared" ca="1" si="16"/>
        <v>9.9558225577737192E-2</v>
      </c>
      <c r="E260" s="7">
        <f t="shared" ca="1" si="17"/>
        <v>0.73333840889915014</v>
      </c>
      <c r="F260" s="8">
        <f t="shared" ca="1" si="18"/>
        <v>1</v>
      </c>
      <c r="G260" s="8">
        <f t="shared" ca="1" si="19"/>
        <v>0</v>
      </c>
    </row>
    <row r="261" spans="2:7" x14ac:dyDescent="0.25">
      <c r="B261" s="7">
        <f t="shared" ref="B261:C324" ca="1" si="20">1-2*RAND()</f>
        <v>0.60938428772412578</v>
      </c>
      <c r="C261" s="7">
        <f t="shared" ca="1" si="20"/>
        <v>-0.12781267424064757</v>
      </c>
      <c r="D261" s="7">
        <f t="shared" ref="D261:D324" ca="1" si="21">IF((B261^2+C261^2)&lt;1,B261,0)</f>
        <v>0.60938428772412578</v>
      </c>
      <c r="E261" s="7">
        <f t="shared" ref="E261:E324" ca="1" si="22">IF((B261^2+C261^2)&lt;1,C261,0)</f>
        <v>-0.12781267424064757</v>
      </c>
      <c r="F261" s="8">
        <f t="shared" ref="F261:F324" ca="1" si="23">IF((B261^2+C261^2)&lt;1,1,0)</f>
        <v>1</v>
      </c>
      <c r="G261" s="8">
        <f t="shared" ref="G261:G324" ca="1" si="24">IF((B261^2+C261^2)&lt;1,0,1)</f>
        <v>0</v>
      </c>
    </row>
    <row r="262" spans="2:7" x14ac:dyDescent="0.25">
      <c r="B262" s="7">
        <f t="shared" ca="1" si="20"/>
        <v>0.62403588715012992</v>
      </c>
      <c r="C262" s="7">
        <f t="shared" ca="1" si="20"/>
        <v>0.59685365503133792</v>
      </c>
      <c r="D262" s="7">
        <f t="shared" ca="1" si="21"/>
        <v>0.62403588715012992</v>
      </c>
      <c r="E262" s="7">
        <f t="shared" ca="1" si="22"/>
        <v>0.59685365503133792</v>
      </c>
      <c r="F262" s="8">
        <f t="shared" ca="1" si="23"/>
        <v>1</v>
      </c>
      <c r="G262" s="8">
        <f t="shared" ca="1" si="24"/>
        <v>0</v>
      </c>
    </row>
    <row r="263" spans="2:7" x14ac:dyDescent="0.25">
      <c r="B263" s="7">
        <f t="shared" ca="1" si="20"/>
        <v>-0.27939818595286847</v>
      </c>
      <c r="C263" s="7">
        <f t="shared" ca="1" si="20"/>
        <v>0.26520810860943156</v>
      </c>
      <c r="D263" s="7">
        <f t="shared" ca="1" si="21"/>
        <v>-0.27939818595286847</v>
      </c>
      <c r="E263" s="7">
        <f t="shared" ca="1" si="22"/>
        <v>0.26520810860943156</v>
      </c>
      <c r="F263" s="8">
        <f t="shared" ca="1" si="23"/>
        <v>1</v>
      </c>
      <c r="G263" s="8">
        <f t="shared" ca="1" si="24"/>
        <v>0</v>
      </c>
    </row>
    <row r="264" spans="2:7" x14ac:dyDescent="0.25">
      <c r="B264" s="7">
        <f t="shared" ca="1" si="20"/>
        <v>-0.85283335482223133</v>
      </c>
      <c r="C264" s="7">
        <f t="shared" ca="1" si="20"/>
        <v>0.5953580430879426</v>
      </c>
      <c r="D264" s="7">
        <f t="shared" ca="1" si="21"/>
        <v>0</v>
      </c>
      <c r="E264" s="7">
        <f t="shared" ca="1" si="22"/>
        <v>0</v>
      </c>
      <c r="F264" s="8">
        <f t="shared" ca="1" si="23"/>
        <v>0</v>
      </c>
      <c r="G264" s="8">
        <f t="shared" ca="1" si="24"/>
        <v>1</v>
      </c>
    </row>
    <row r="265" spans="2:7" x14ac:dyDescent="0.25">
      <c r="B265" s="7">
        <f t="shared" ca="1" si="20"/>
        <v>0.65836802815805351</v>
      </c>
      <c r="C265" s="7">
        <f t="shared" ca="1" si="20"/>
        <v>0.30507172445429975</v>
      </c>
      <c r="D265" s="7">
        <f t="shared" ca="1" si="21"/>
        <v>0.65836802815805351</v>
      </c>
      <c r="E265" s="7">
        <f t="shared" ca="1" si="22"/>
        <v>0.30507172445429975</v>
      </c>
      <c r="F265" s="8">
        <f t="shared" ca="1" si="23"/>
        <v>1</v>
      </c>
      <c r="G265" s="8">
        <f t="shared" ca="1" si="24"/>
        <v>0</v>
      </c>
    </row>
    <row r="266" spans="2:7" x14ac:dyDescent="0.25">
      <c r="B266" s="7">
        <f t="shared" ca="1" si="20"/>
        <v>0.61447589454029061</v>
      </c>
      <c r="C266" s="7">
        <f t="shared" ca="1" si="20"/>
        <v>-0.98667633362114926</v>
      </c>
      <c r="D266" s="7">
        <f t="shared" ca="1" si="21"/>
        <v>0</v>
      </c>
      <c r="E266" s="7">
        <f t="shared" ca="1" si="22"/>
        <v>0</v>
      </c>
      <c r="F266" s="8">
        <f t="shared" ca="1" si="23"/>
        <v>0</v>
      </c>
      <c r="G266" s="8">
        <f t="shared" ca="1" si="24"/>
        <v>1</v>
      </c>
    </row>
    <row r="267" spans="2:7" x14ac:dyDescent="0.25">
      <c r="B267" s="7">
        <f t="shared" ca="1" si="20"/>
        <v>-0.86850249365321863</v>
      </c>
      <c r="C267" s="7">
        <f t="shared" ca="1" si="20"/>
        <v>-3.1427152817440573E-2</v>
      </c>
      <c r="D267" s="7">
        <f t="shared" ca="1" si="21"/>
        <v>-0.86850249365321863</v>
      </c>
      <c r="E267" s="7">
        <f t="shared" ca="1" si="22"/>
        <v>-3.1427152817440573E-2</v>
      </c>
      <c r="F267" s="8">
        <f t="shared" ca="1" si="23"/>
        <v>1</v>
      </c>
      <c r="G267" s="8">
        <f t="shared" ca="1" si="24"/>
        <v>0</v>
      </c>
    </row>
    <row r="268" spans="2:7" x14ac:dyDescent="0.25">
      <c r="B268" s="7">
        <f t="shared" ca="1" si="20"/>
        <v>0.6418663313378441</v>
      </c>
      <c r="C268" s="7">
        <f t="shared" ca="1" si="20"/>
        <v>0.63924602850050927</v>
      </c>
      <c r="D268" s="7">
        <f t="shared" ca="1" si="21"/>
        <v>0.6418663313378441</v>
      </c>
      <c r="E268" s="7">
        <f t="shared" ca="1" si="22"/>
        <v>0.63924602850050927</v>
      </c>
      <c r="F268" s="8">
        <f t="shared" ca="1" si="23"/>
        <v>1</v>
      </c>
      <c r="G268" s="8">
        <f t="shared" ca="1" si="24"/>
        <v>0</v>
      </c>
    </row>
    <row r="269" spans="2:7" x14ac:dyDescent="0.25">
      <c r="B269" s="7">
        <f t="shared" ca="1" si="20"/>
        <v>-0.17944523114680688</v>
      </c>
      <c r="C269" s="7">
        <f t="shared" ca="1" si="20"/>
        <v>0.47578511971035198</v>
      </c>
      <c r="D269" s="7">
        <f t="shared" ca="1" si="21"/>
        <v>-0.17944523114680688</v>
      </c>
      <c r="E269" s="7">
        <f t="shared" ca="1" si="22"/>
        <v>0.47578511971035198</v>
      </c>
      <c r="F269" s="8">
        <f t="shared" ca="1" si="23"/>
        <v>1</v>
      </c>
      <c r="G269" s="8">
        <f t="shared" ca="1" si="24"/>
        <v>0</v>
      </c>
    </row>
    <row r="270" spans="2:7" x14ac:dyDescent="0.25">
      <c r="B270" s="7">
        <f t="shared" ca="1" si="20"/>
        <v>-0.78523103833155661</v>
      </c>
      <c r="C270" s="7">
        <f t="shared" ca="1" si="20"/>
        <v>0.9026464201079567</v>
      </c>
      <c r="D270" s="7">
        <f t="shared" ca="1" si="21"/>
        <v>0</v>
      </c>
      <c r="E270" s="7">
        <f t="shared" ca="1" si="22"/>
        <v>0</v>
      </c>
      <c r="F270" s="8">
        <f t="shared" ca="1" si="23"/>
        <v>0</v>
      </c>
      <c r="G270" s="8">
        <f t="shared" ca="1" si="24"/>
        <v>1</v>
      </c>
    </row>
    <row r="271" spans="2:7" x14ac:dyDescent="0.25">
      <c r="B271" s="7">
        <f t="shared" ca="1" si="20"/>
        <v>-0.26917044703978044</v>
      </c>
      <c r="C271" s="7">
        <f t="shared" ca="1" si="20"/>
        <v>-0.58977945792389641</v>
      </c>
      <c r="D271" s="7">
        <f t="shared" ca="1" si="21"/>
        <v>-0.26917044703978044</v>
      </c>
      <c r="E271" s="7">
        <f t="shared" ca="1" si="22"/>
        <v>-0.58977945792389641</v>
      </c>
      <c r="F271" s="8">
        <f t="shared" ca="1" si="23"/>
        <v>1</v>
      </c>
      <c r="G271" s="8">
        <f t="shared" ca="1" si="24"/>
        <v>0</v>
      </c>
    </row>
    <row r="272" spans="2:7" x14ac:dyDescent="0.25">
      <c r="B272" s="7">
        <f t="shared" ca="1" si="20"/>
        <v>-0.39113268196335405</v>
      </c>
      <c r="C272" s="7">
        <f t="shared" ca="1" si="20"/>
        <v>3.0463656289224206E-2</v>
      </c>
      <c r="D272" s="7">
        <f t="shared" ca="1" si="21"/>
        <v>-0.39113268196335405</v>
      </c>
      <c r="E272" s="7">
        <f t="shared" ca="1" si="22"/>
        <v>3.0463656289224206E-2</v>
      </c>
      <c r="F272" s="8">
        <f t="shared" ca="1" si="23"/>
        <v>1</v>
      </c>
      <c r="G272" s="8">
        <f t="shared" ca="1" si="24"/>
        <v>0</v>
      </c>
    </row>
    <row r="273" spans="2:7" x14ac:dyDescent="0.25">
      <c r="B273" s="7">
        <f t="shared" ca="1" si="20"/>
        <v>0.49833749799041072</v>
      </c>
      <c r="C273" s="7">
        <f t="shared" ca="1" si="20"/>
        <v>-0.13975523952670277</v>
      </c>
      <c r="D273" s="7">
        <f t="shared" ca="1" si="21"/>
        <v>0.49833749799041072</v>
      </c>
      <c r="E273" s="7">
        <f t="shared" ca="1" si="22"/>
        <v>-0.13975523952670277</v>
      </c>
      <c r="F273" s="8">
        <f t="shared" ca="1" si="23"/>
        <v>1</v>
      </c>
      <c r="G273" s="8">
        <f t="shared" ca="1" si="24"/>
        <v>0</v>
      </c>
    </row>
    <row r="274" spans="2:7" x14ac:dyDescent="0.25">
      <c r="B274" s="7">
        <f t="shared" ca="1" si="20"/>
        <v>-0.5556168547697975</v>
      </c>
      <c r="C274" s="7">
        <f t="shared" ca="1" si="20"/>
        <v>-0.79017393780154044</v>
      </c>
      <c r="D274" s="7">
        <f t="shared" ca="1" si="21"/>
        <v>-0.5556168547697975</v>
      </c>
      <c r="E274" s="7">
        <f t="shared" ca="1" si="22"/>
        <v>-0.79017393780154044</v>
      </c>
      <c r="F274" s="8">
        <f t="shared" ca="1" si="23"/>
        <v>1</v>
      </c>
      <c r="G274" s="8">
        <f t="shared" ca="1" si="24"/>
        <v>0</v>
      </c>
    </row>
    <row r="275" spans="2:7" x14ac:dyDescent="0.25">
      <c r="B275" s="7">
        <f t="shared" ca="1" si="20"/>
        <v>0.56890372542661094</v>
      </c>
      <c r="C275" s="7">
        <f t="shared" ca="1" si="20"/>
        <v>-0.18254346846132408</v>
      </c>
      <c r="D275" s="7">
        <f t="shared" ca="1" si="21"/>
        <v>0.56890372542661094</v>
      </c>
      <c r="E275" s="7">
        <f t="shared" ca="1" si="22"/>
        <v>-0.18254346846132408</v>
      </c>
      <c r="F275" s="8">
        <f t="shared" ca="1" si="23"/>
        <v>1</v>
      </c>
      <c r="G275" s="8">
        <f t="shared" ca="1" si="24"/>
        <v>0</v>
      </c>
    </row>
    <row r="276" spans="2:7" x14ac:dyDescent="0.25">
      <c r="B276" s="7">
        <f t="shared" ca="1" si="20"/>
        <v>0.65145522750703133</v>
      </c>
      <c r="C276" s="7">
        <f t="shared" ca="1" si="20"/>
        <v>0.99283841170634779</v>
      </c>
      <c r="D276" s="7">
        <f t="shared" ca="1" si="21"/>
        <v>0</v>
      </c>
      <c r="E276" s="7">
        <f t="shared" ca="1" si="22"/>
        <v>0</v>
      </c>
      <c r="F276" s="8">
        <f t="shared" ca="1" si="23"/>
        <v>0</v>
      </c>
      <c r="G276" s="8">
        <f t="shared" ca="1" si="24"/>
        <v>1</v>
      </c>
    </row>
    <row r="277" spans="2:7" x14ac:dyDescent="0.25">
      <c r="B277" s="7">
        <f t="shared" ca="1" si="20"/>
        <v>0.22762407314090383</v>
      </c>
      <c r="C277" s="7">
        <f t="shared" ca="1" si="20"/>
        <v>0.78316832634122102</v>
      </c>
      <c r="D277" s="7">
        <f t="shared" ca="1" si="21"/>
        <v>0.22762407314090383</v>
      </c>
      <c r="E277" s="7">
        <f t="shared" ca="1" si="22"/>
        <v>0.78316832634122102</v>
      </c>
      <c r="F277" s="8">
        <f t="shared" ca="1" si="23"/>
        <v>1</v>
      </c>
      <c r="G277" s="8">
        <f t="shared" ca="1" si="24"/>
        <v>0</v>
      </c>
    </row>
    <row r="278" spans="2:7" x14ac:dyDescent="0.25">
      <c r="B278" s="7">
        <f t="shared" ca="1" si="20"/>
        <v>0.36398385775060937</v>
      </c>
      <c r="C278" s="7">
        <f t="shared" ca="1" si="20"/>
        <v>-0.84519361429554762</v>
      </c>
      <c r="D278" s="7">
        <f t="shared" ca="1" si="21"/>
        <v>0.36398385775060937</v>
      </c>
      <c r="E278" s="7">
        <f t="shared" ca="1" si="22"/>
        <v>-0.84519361429554762</v>
      </c>
      <c r="F278" s="8">
        <f t="shared" ca="1" si="23"/>
        <v>1</v>
      </c>
      <c r="G278" s="8">
        <f t="shared" ca="1" si="24"/>
        <v>0</v>
      </c>
    </row>
    <row r="279" spans="2:7" x14ac:dyDescent="0.25">
      <c r="B279" s="7">
        <f t="shared" ca="1" si="20"/>
        <v>-0.51149357135440821</v>
      </c>
      <c r="C279" s="7">
        <f t="shared" ca="1" si="20"/>
        <v>0.5839781585305639</v>
      </c>
      <c r="D279" s="7">
        <f t="shared" ca="1" si="21"/>
        <v>-0.51149357135440821</v>
      </c>
      <c r="E279" s="7">
        <f t="shared" ca="1" si="22"/>
        <v>0.5839781585305639</v>
      </c>
      <c r="F279" s="8">
        <f t="shared" ca="1" si="23"/>
        <v>1</v>
      </c>
      <c r="G279" s="8">
        <f t="shared" ca="1" si="24"/>
        <v>0</v>
      </c>
    </row>
    <row r="280" spans="2:7" x14ac:dyDescent="0.25">
      <c r="B280" s="7">
        <f t="shared" ca="1" si="20"/>
        <v>-0.56810848924772173</v>
      </c>
      <c r="C280" s="7">
        <f t="shared" ca="1" si="20"/>
        <v>-0.53345067379236455</v>
      </c>
      <c r="D280" s="7">
        <f t="shared" ca="1" si="21"/>
        <v>-0.56810848924772173</v>
      </c>
      <c r="E280" s="7">
        <f t="shared" ca="1" si="22"/>
        <v>-0.53345067379236455</v>
      </c>
      <c r="F280" s="8">
        <f t="shared" ca="1" si="23"/>
        <v>1</v>
      </c>
      <c r="G280" s="8">
        <f t="shared" ca="1" si="24"/>
        <v>0</v>
      </c>
    </row>
    <row r="281" spans="2:7" x14ac:dyDescent="0.25">
      <c r="B281" s="7">
        <f t="shared" ca="1" si="20"/>
        <v>-0.91038179846558287</v>
      </c>
      <c r="C281" s="7">
        <f t="shared" ca="1" si="20"/>
        <v>-0.17227169469376413</v>
      </c>
      <c r="D281" s="7">
        <f t="shared" ca="1" si="21"/>
        <v>-0.91038179846558287</v>
      </c>
      <c r="E281" s="7">
        <f t="shared" ca="1" si="22"/>
        <v>-0.17227169469376413</v>
      </c>
      <c r="F281" s="8">
        <f t="shared" ca="1" si="23"/>
        <v>1</v>
      </c>
      <c r="G281" s="8">
        <f t="shared" ca="1" si="24"/>
        <v>0</v>
      </c>
    </row>
    <row r="282" spans="2:7" x14ac:dyDescent="0.25">
      <c r="B282" s="7">
        <f t="shared" ca="1" si="20"/>
        <v>-0.2996582329348747</v>
      </c>
      <c r="C282" s="7">
        <f t="shared" ca="1" si="20"/>
        <v>0.98205518888772536</v>
      </c>
      <c r="D282" s="7">
        <f t="shared" ca="1" si="21"/>
        <v>0</v>
      </c>
      <c r="E282" s="7">
        <f t="shared" ca="1" si="22"/>
        <v>0</v>
      </c>
      <c r="F282" s="8">
        <f t="shared" ca="1" si="23"/>
        <v>0</v>
      </c>
      <c r="G282" s="8">
        <f t="shared" ca="1" si="24"/>
        <v>1</v>
      </c>
    </row>
    <row r="283" spans="2:7" x14ac:dyDescent="0.25">
      <c r="B283" s="7">
        <f t="shared" ca="1" si="20"/>
        <v>-0.60931393183763438</v>
      </c>
      <c r="C283" s="7">
        <f t="shared" ca="1" si="20"/>
        <v>0.61722655196215515</v>
      </c>
      <c r="D283" s="7">
        <f t="shared" ca="1" si="21"/>
        <v>-0.60931393183763438</v>
      </c>
      <c r="E283" s="7">
        <f t="shared" ca="1" si="22"/>
        <v>0.61722655196215515</v>
      </c>
      <c r="F283" s="8">
        <f t="shared" ca="1" si="23"/>
        <v>1</v>
      </c>
      <c r="G283" s="8">
        <f t="shared" ca="1" si="24"/>
        <v>0</v>
      </c>
    </row>
    <row r="284" spans="2:7" x14ac:dyDescent="0.25">
      <c r="B284" s="7">
        <f t="shared" ca="1" si="20"/>
        <v>-0.38744467961676543</v>
      </c>
      <c r="C284" s="7">
        <f t="shared" ca="1" si="20"/>
        <v>0.29408727164062176</v>
      </c>
      <c r="D284" s="7">
        <f t="shared" ca="1" si="21"/>
        <v>-0.38744467961676543</v>
      </c>
      <c r="E284" s="7">
        <f t="shared" ca="1" si="22"/>
        <v>0.29408727164062176</v>
      </c>
      <c r="F284" s="8">
        <f t="shared" ca="1" si="23"/>
        <v>1</v>
      </c>
      <c r="G284" s="8">
        <f t="shared" ca="1" si="24"/>
        <v>0</v>
      </c>
    </row>
    <row r="285" spans="2:7" x14ac:dyDescent="0.25">
      <c r="B285" s="7">
        <f t="shared" ca="1" si="20"/>
        <v>0.80122213609673021</v>
      </c>
      <c r="C285" s="7">
        <f t="shared" ca="1" si="20"/>
        <v>-0.53296923220227499</v>
      </c>
      <c r="D285" s="7">
        <f t="shared" ca="1" si="21"/>
        <v>0.80122213609673021</v>
      </c>
      <c r="E285" s="7">
        <f t="shared" ca="1" si="22"/>
        <v>-0.53296923220227499</v>
      </c>
      <c r="F285" s="8">
        <f t="shared" ca="1" si="23"/>
        <v>1</v>
      </c>
      <c r="G285" s="8">
        <f t="shared" ca="1" si="24"/>
        <v>0</v>
      </c>
    </row>
    <row r="286" spans="2:7" x14ac:dyDescent="0.25">
      <c r="B286" s="7">
        <f t="shared" ca="1" si="20"/>
        <v>-0.66775677819854695</v>
      </c>
      <c r="C286" s="7">
        <f t="shared" ca="1" si="20"/>
        <v>0.83338364751961103</v>
      </c>
      <c r="D286" s="7">
        <f t="shared" ca="1" si="21"/>
        <v>0</v>
      </c>
      <c r="E286" s="7">
        <f t="shared" ca="1" si="22"/>
        <v>0</v>
      </c>
      <c r="F286" s="8">
        <f t="shared" ca="1" si="23"/>
        <v>0</v>
      </c>
      <c r="G286" s="8">
        <f t="shared" ca="1" si="24"/>
        <v>1</v>
      </c>
    </row>
    <row r="287" spans="2:7" x14ac:dyDescent="0.25">
      <c r="B287" s="7">
        <f t="shared" ca="1" si="20"/>
        <v>-0.82608346982479031</v>
      </c>
      <c r="C287" s="7">
        <f t="shared" ca="1" si="20"/>
        <v>0.79783410318799697</v>
      </c>
      <c r="D287" s="7">
        <f t="shared" ca="1" si="21"/>
        <v>0</v>
      </c>
      <c r="E287" s="7">
        <f t="shared" ca="1" si="22"/>
        <v>0</v>
      </c>
      <c r="F287" s="8">
        <f t="shared" ca="1" si="23"/>
        <v>0</v>
      </c>
      <c r="G287" s="8">
        <f t="shared" ca="1" si="24"/>
        <v>1</v>
      </c>
    </row>
    <row r="288" spans="2:7" x14ac:dyDescent="0.25">
      <c r="B288" s="7">
        <f t="shared" ca="1" si="20"/>
        <v>0.34994666646111972</v>
      </c>
      <c r="C288" s="7">
        <f t="shared" ca="1" si="20"/>
        <v>0.88222818423866856</v>
      </c>
      <c r="D288" s="7">
        <f t="shared" ca="1" si="21"/>
        <v>0.34994666646111972</v>
      </c>
      <c r="E288" s="7">
        <f t="shared" ca="1" si="22"/>
        <v>0.88222818423866856</v>
      </c>
      <c r="F288" s="8">
        <f t="shared" ca="1" si="23"/>
        <v>1</v>
      </c>
      <c r="G288" s="8">
        <f t="shared" ca="1" si="24"/>
        <v>0</v>
      </c>
    </row>
    <row r="289" spans="2:7" x14ac:dyDescent="0.25">
      <c r="B289" s="7">
        <f t="shared" ca="1" si="20"/>
        <v>0.27462250696419477</v>
      </c>
      <c r="C289" s="7">
        <f t="shared" ca="1" si="20"/>
        <v>-0.93848662843537745</v>
      </c>
      <c r="D289" s="7">
        <f t="shared" ca="1" si="21"/>
        <v>0.27462250696419477</v>
      </c>
      <c r="E289" s="7">
        <f t="shared" ca="1" si="22"/>
        <v>-0.93848662843537745</v>
      </c>
      <c r="F289" s="8">
        <f t="shared" ca="1" si="23"/>
        <v>1</v>
      </c>
      <c r="G289" s="8">
        <f t="shared" ca="1" si="24"/>
        <v>0</v>
      </c>
    </row>
    <row r="290" spans="2:7" x14ac:dyDescent="0.25">
      <c r="B290" s="7">
        <f t="shared" ca="1" si="20"/>
        <v>0.3735119188335998</v>
      </c>
      <c r="C290" s="7">
        <f t="shared" ca="1" si="20"/>
        <v>-6.3505913849042139E-2</v>
      </c>
      <c r="D290" s="7">
        <f t="shared" ca="1" si="21"/>
        <v>0.3735119188335998</v>
      </c>
      <c r="E290" s="7">
        <f t="shared" ca="1" si="22"/>
        <v>-6.3505913849042139E-2</v>
      </c>
      <c r="F290" s="8">
        <f t="shared" ca="1" si="23"/>
        <v>1</v>
      </c>
      <c r="G290" s="8">
        <f t="shared" ca="1" si="24"/>
        <v>0</v>
      </c>
    </row>
    <row r="291" spans="2:7" x14ac:dyDescent="0.25">
      <c r="B291" s="7">
        <f t="shared" ca="1" si="20"/>
        <v>-0.50548165577708781</v>
      </c>
      <c r="C291" s="7">
        <f t="shared" ca="1" si="20"/>
        <v>0.31223530469056726</v>
      </c>
      <c r="D291" s="7">
        <f t="shared" ca="1" si="21"/>
        <v>-0.50548165577708781</v>
      </c>
      <c r="E291" s="7">
        <f t="shared" ca="1" si="22"/>
        <v>0.31223530469056726</v>
      </c>
      <c r="F291" s="8">
        <f t="shared" ca="1" si="23"/>
        <v>1</v>
      </c>
      <c r="G291" s="8">
        <f t="shared" ca="1" si="24"/>
        <v>0</v>
      </c>
    </row>
    <row r="292" spans="2:7" x14ac:dyDescent="0.25">
      <c r="B292" s="7">
        <f t="shared" ca="1" si="20"/>
        <v>3.2034017081132404E-2</v>
      </c>
      <c r="C292" s="7">
        <f t="shared" ca="1" si="20"/>
        <v>0.47785501852746104</v>
      </c>
      <c r="D292" s="7">
        <f t="shared" ca="1" si="21"/>
        <v>3.2034017081132404E-2</v>
      </c>
      <c r="E292" s="7">
        <f t="shared" ca="1" si="22"/>
        <v>0.47785501852746104</v>
      </c>
      <c r="F292" s="8">
        <f t="shared" ca="1" si="23"/>
        <v>1</v>
      </c>
      <c r="G292" s="8">
        <f t="shared" ca="1" si="24"/>
        <v>0</v>
      </c>
    </row>
    <row r="293" spans="2:7" x14ac:dyDescent="0.25">
      <c r="B293" s="7">
        <f t="shared" ca="1" si="20"/>
        <v>0.64354246981906438</v>
      </c>
      <c r="C293" s="7">
        <f t="shared" ca="1" si="20"/>
        <v>3.95161396571162E-2</v>
      </c>
      <c r="D293" s="7">
        <f t="shared" ca="1" si="21"/>
        <v>0.64354246981906438</v>
      </c>
      <c r="E293" s="7">
        <f t="shared" ca="1" si="22"/>
        <v>3.95161396571162E-2</v>
      </c>
      <c r="F293" s="8">
        <f t="shared" ca="1" si="23"/>
        <v>1</v>
      </c>
      <c r="G293" s="8">
        <f t="shared" ca="1" si="24"/>
        <v>0</v>
      </c>
    </row>
    <row r="294" spans="2:7" x14ac:dyDescent="0.25">
      <c r="B294" s="7">
        <f t="shared" ca="1" si="20"/>
        <v>0.64866266551513418</v>
      </c>
      <c r="C294" s="7">
        <f t="shared" ca="1" si="20"/>
        <v>0.63534179751461783</v>
      </c>
      <c r="D294" s="7">
        <f t="shared" ca="1" si="21"/>
        <v>0.64866266551513418</v>
      </c>
      <c r="E294" s="7">
        <f t="shared" ca="1" si="22"/>
        <v>0.63534179751461783</v>
      </c>
      <c r="F294" s="8">
        <f t="shared" ca="1" si="23"/>
        <v>1</v>
      </c>
      <c r="G294" s="8">
        <f t="shared" ca="1" si="24"/>
        <v>0</v>
      </c>
    </row>
    <row r="295" spans="2:7" x14ac:dyDescent="0.25">
      <c r="B295" s="7">
        <f t="shared" ca="1" si="20"/>
        <v>-0.20631014974734518</v>
      </c>
      <c r="C295" s="7">
        <f t="shared" ca="1" si="20"/>
        <v>0.18424512249813829</v>
      </c>
      <c r="D295" s="7">
        <f t="shared" ca="1" si="21"/>
        <v>-0.20631014974734518</v>
      </c>
      <c r="E295" s="7">
        <f t="shared" ca="1" si="22"/>
        <v>0.18424512249813829</v>
      </c>
      <c r="F295" s="8">
        <f t="shared" ca="1" si="23"/>
        <v>1</v>
      </c>
      <c r="G295" s="8">
        <f t="shared" ca="1" si="24"/>
        <v>0</v>
      </c>
    </row>
    <row r="296" spans="2:7" x14ac:dyDescent="0.25">
      <c r="B296" s="7">
        <f t="shared" ca="1" si="20"/>
        <v>-0.87438650833033393</v>
      </c>
      <c r="C296" s="7">
        <f t="shared" ca="1" si="20"/>
        <v>0.30063593802313249</v>
      </c>
      <c r="D296" s="7">
        <f t="shared" ca="1" si="21"/>
        <v>-0.87438650833033393</v>
      </c>
      <c r="E296" s="7">
        <f t="shared" ca="1" si="22"/>
        <v>0.30063593802313249</v>
      </c>
      <c r="F296" s="8">
        <f t="shared" ca="1" si="23"/>
        <v>1</v>
      </c>
      <c r="G296" s="8">
        <f t="shared" ca="1" si="24"/>
        <v>0</v>
      </c>
    </row>
    <row r="297" spans="2:7" x14ac:dyDescent="0.25">
      <c r="B297" s="7">
        <f t="shared" ca="1" si="20"/>
        <v>0.92131711172840602</v>
      </c>
      <c r="C297" s="7">
        <f t="shared" ca="1" si="20"/>
        <v>-0.83356886788233608</v>
      </c>
      <c r="D297" s="7">
        <f t="shared" ca="1" si="21"/>
        <v>0</v>
      </c>
      <c r="E297" s="7">
        <f t="shared" ca="1" si="22"/>
        <v>0</v>
      </c>
      <c r="F297" s="8">
        <f t="shared" ca="1" si="23"/>
        <v>0</v>
      </c>
      <c r="G297" s="8">
        <f t="shared" ca="1" si="24"/>
        <v>1</v>
      </c>
    </row>
    <row r="298" spans="2:7" x14ac:dyDescent="0.25">
      <c r="B298" s="7">
        <f t="shared" ca="1" si="20"/>
        <v>0.39403349347508465</v>
      </c>
      <c r="C298" s="7">
        <f t="shared" ca="1" si="20"/>
        <v>0.16443871486828598</v>
      </c>
      <c r="D298" s="7">
        <f t="shared" ca="1" si="21"/>
        <v>0.39403349347508465</v>
      </c>
      <c r="E298" s="7">
        <f t="shared" ca="1" si="22"/>
        <v>0.16443871486828598</v>
      </c>
      <c r="F298" s="8">
        <f t="shared" ca="1" si="23"/>
        <v>1</v>
      </c>
      <c r="G298" s="8">
        <f t="shared" ca="1" si="24"/>
        <v>0</v>
      </c>
    </row>
    <row r="299" spans="2:7" x14ac:dyDescent="0.25">
      <c r="B299" s="7">
        <f t="shared" ca="1" si="20"/>
        <v>0.99026449289724905</v>
      </c>
      <c r="C299" s="7">
        <f t="shared" ca="1" si="20"/>
        <v>-0.97152487309675339</v>
      </c>
      <c r="D299" s="7">
        <f t="shared" ca="1" si="21"/>
        <v>0</v>
      </c>
      <c r="E299" s="7">
        <f t="shared" ca="1" si="22"/>
        <v>0</v>
      </c>
      <c r="F299" s="8">
        <f t="shared" ca="1" si="23"/>
        <v>0</v>
      </c>
      <c r="G299" s="8">
        <f t="shared" ca="1" si="24"/>
        <v>1</v>
      </c>
    </row>
    <row r="300" spans="2:7" x14ac:dyDescent="0.25">
      <c r="B300" s="7">
        <f t="shared" ca="1" si="20"/>
        <v>0.74025779243467538</v>
      </c>
      <c r="C300" s="7">
        <f t="shared" ca="1" si="20"/>
        <v>-0.18638706878439715</v>
      </c>
      <c r="D300" s="7">
        <f t="shared" ca="1" si="21"/>
        <v>0.74025779243467538</v>
      </c>
      <c r="E300" s="7">
        <f t="shared" ca="1" si="22"/>
        <v>-0.18638706878439715</v>
      </c>
      <c r="F300" s="8">
        <f t="shared" ca="1" si="23"/>
        <v>1</v>
      </c>
      <c r="G300" s="8">
        <f t="shared" ca="1" si="24"/>
        <v>0</v>
      </c>
    </row>
    <row r="301" spans="2:7" x14ac:dyDescent="0.25">
      <c r="B301" s="7">
        <f t="shared" ca="1" si="20"/>
        <v>-0.42413412206373358</v>
      </c>
      <c r="C301" s="7">
        <f t="shared" ca="1" si="20"/>
        <v>-0.70407935534347499</v>
      </c>
      <c r="D301" s="7">
        <f t="shared" ca="1" si="21"/>
        <v>-0.42413412206373358</v>
      </c>
      <c r="E301" s="7">
        <f t="shared" ca="1" si="22"/>
        <v>-0.70407935534347499</v>
      </c>
      <c r="F301" s="8">
        <f t="shared" ca="1" si="23"/>
        <v>1</v>
      </c>
      <c r="G301" s="8">
        <f t="shared" ca="1" si="24"/>
        <v>0</v>
      </c>
    </row>
    <row r="302" spans="2:7" x14ac:dyDescent="0.25">
      <c r="B302" s="7">
        <f t="shared" ca="1" si="20"/>
        <v>-0.23766631103963931</v>
      </c>
      <c r="C302" s="7">
        <f t="shared" ca="1" si="20"/>
        <v>-0.75208514170077678</v>
      </c>
      <c r="D302" s="7">
        <f t="shared" ca="1" si="21"/>
        <v>-0.23766631103963931</v>
      </c>
      <c r="E302" s="7">
        <f t="shared" ca="1" si="22"/>
        <v>-0.75208514170077678</v>
      </c>
      <c r="F302" s="8">
        <f t="shared" ca="1" si="23"/>
        <v>1</v>
      </c>
      <c r="G302" s="8">
        <f t="shared" ca="1" si="24"/>
        <v>0</v>
      </c>
    </row>
    <row r="303" spans="2:7" x14ac:dyDescent="0.25">
      <c r="B303" s="7">
        <f t="shared" ca="1" si="20"/>
        <v>-0.79991659211511967</v>
      </c>
      <c r="C303" s="7">
        <f t="shared" ca="1" si="20"/>
        <v>-0.86770584965707043</v>
      </c>
      <c r="D303" s="7">
        <f t="shared" ca="1" si="21"/>
        <v>0</v>
      </c>
      <c r="E303" s="7">
        <f t="shared" ca="1" si="22"/>
        <v>0</v>
      </c>
      <c r="F303" s="8">
        <f t="shared" ca="1" si="23"/>
        <v>0</v>
      </c>
      <c r="G303" s="8">
        <f t="shared" ca="1" si="24"/>
        <v>1</v>
      </c>
    </row>
    <row r="304" spans="2:7" x14ac:dyDescent="0.25">
      <c r="B304" s="7">
        <f t="shared" ca="1" si="20"/>
        <v>-0.80370262544643967</v>
      </c>
      <c r="C304" s="7">
        <f t="shared" ca="1" si="20"/>
        <v>-0.38205822709865322</v>
      </c>
      <c r="D304" s="7">
        <f t="shared" ca="1" si="21"/>
        <v>-0.80370262544643967</v>
      </c>
      <c r="E304" s="7">
        <f t="shared" ca="1" si="22"/>
        <v>-0.38205822709865322</v>
      </c>
      <c r="F304" s="8">
        <f t="shared" ca="1" si="23"/>
        <v>1</v>
      </c>
      <c r="G304" s="8">
        <f t="shared" ca="1" si="24"/>
        <v>0</v>
      </c>
    </row>
    <row r="305" spans="2:7" x14ac:dyDescent="0.25">
      <c r="B305" s="7">
        <f t="shared" ca="1" si="20"/>
        <v>-0.26237383667101599</v>
      </c>
      <c r="C305" s="7">
        <f t="shared" ca="1" si="20"/>
        <v>-0.80714050802664272</v>
      </c>
      <c r="D305" s="7">
        <f t="shared" ca="1" si="21"/>
        <v>-0.26237383667101599</v>
      </c>
      <c r="E305" s="7">
        <f t="shared" ca="1" si="22"/>
        <v>-0.80714050802664272</v>
      </c>
      <c r="F305" s="8">
        <f t="shared" ca="1" si="23"/>
        <v>1</v>
      </c>
      <c r="G305" s="8">
        <f t="shared" ca="1" si="24"/>
        <v>0</v>
      </c>
    </row>
    <row r="306" spans="2:7" x14ac:dyDescent="0.25">
      <c r="B306" s="7">
        <f t="shared" ca="1" si="20"/>
        <v>-0.21992754958791272</v>
      </c>
      <c r="C306" s="7">
        <f t="shared" ca="1" si="20"/>
        <v>0.63849479812891619</v>
      </c>
      <c r="D306" s="7">
        <f t="shared" ca="1" si="21"/>
        <v>-0.21992754958791272</v>
      </c>
      <c r="E306" s="7">
        <f t="shared" ca="1" si="22"/>
        <v>0.63849479812891619</v>
      </c>
      <c r="F306" s="8">
        <f t="shared" ca="1" si="23"/>
        <v>1</v>
      </c>
      <c r="G306" s="8">
        <f t="shared" ca="1" si="24"/>
        <v>0</v>
      </c>
    </row>
    <row r="307" spans="2:7" x14ac:dyDescent="0.25">
      <c r="B307" s="7">
        <f t="shared" ca="1" si="20"/>
        <v>0.32541098191376538</v>
      </c>
      <c r="C307" s="7">
        <f t="shared" ca="1" si="20"/>
        <v>-0.54086489064903009</v>
      </c>
      <c r="D307" s="7">
        <f t="shared" ca="1" si="21"/>
        <v>0.32541098191376538</v>
      </c>
      <c r="E307" s="7">
        <f t="shared" ca="1" si="22"/>
        <v>-0.54086489064903009</v>
      </c>
      <c r="F307" s="8">
        <f t="shared" ca="1" si="23"/>
        <v>1</v>
      </c>
      <c r="G307" s="8">
        <f t="shared" ca="1" si="24"/>
        <v>0</v>
      </c>
    </row>
    <row r="308" spans="2:7" x14ac:dyDescent="0.25">
      <c r="B308" s="7">
        <f t="shared" ca="1" si="20"/>
        <v>-0.45512668900703224</v>
      </c>
      <c r="C308" s="7">
        <f t="shared" ca="1" si="20"/>
        <v>-0.66095881147863778</v>
      </c>
      <c r="D308" s="7">
        <f t="shared" ca="1" si="21"/>
        <v>-0.45512668900703224</v>
      </c>
      <c r="E308" s="7">
        <f t="shared" ca="1" si="22"/>
        <v>-0.66095881147863778</v>
      </c>
      <c r="F308" s="8">
        <f t="shared" ca="1" si="23"/>
        <v>1</v>
      </c>
      <c r="G308" s="8">
        <f t="shared" ca="1" si="24"/>
        <v>0</v>
      </c>
    </row>
    <row r="309" spans="2:7" x14ac:dyDescent="0.25">
      <c r="B309" s="7">
        <f t="shared" ca="1" si="20"/>
        <v>0.9253604881735733</v>
      </c>
      <c r="C309" s="7">
        <f t="shared" ca="1" si="20"/>
        <v>0.92169218708120848</v>
      </c>
      <c r="D309" s="7">
        <f t="shared" ca="1" si="21"/>
        <v>0</v>
      </c>
      <c r="E309" s="7">
        <f t="shared" ca="1" si="22"/>
        <v>0</v>
      </c>
      <c r="F309" s="8">
        <f t="shared" ca="1" si="23"/>
        <v>0</v>
      </c>
      <c r="G309" s="8">
        <f t="shared" ca="1" si="24"/>
        <v>1</v>
      </c>
    </row>
    <row r="310" spans="2:7" x14ac:dyDescent="0.25">
      <c r="B310" s="7">
        <f t="shared" ca="1" si="20"/>
        <v>-9.6632033505426929E-2</v>
      </c>
      <c r="C310" s="7">
        <f t="shared" ca="1" si="20"/>
        <v>-0.36240317011851508</v>
      </c>
      <c r="D310" s="7">
        <f t="shared" ca="1" si="21"/>
        <v>-9.6632033505426929E-2</v>
      </c>
      <c r="E310" s="7">
        <f t="shared" ca="1" si="22"/>
        <v>-0.36240317011851508</v>
      </c>
      <c r="F310" s="8">
        <f t="shared" ca="1" si="23"/>
        <v>1</v>
      </c>
      <c r="G310" s="8">
        <f t="shared" ca="1" si="24"/>
        <v>0</v>
      </c>
    </row>
    <row r="311" spans="2:7" x14ac:dyDescent="0.25">
      <c r="B311" s="7">
        <f t="shared" ca="1" si="20"/>
        <v>-0.26340431351411286</v>
      </c>
      <c r="C311" s="7">
        <f t="shared" ca="1" si="20"/>
        <v>-0.9402748843039499</v>
      </c>
      <c r="D311" s="7">
        <f t="shared" ca="1" si="21"/>
        <v>-0.26340431351411286</v>
      </c>
      <c r="E311" s="7">
        <f t="shared" ca="1" si="22"/>
        <v>-0.9402748843039499</v>
      </c>
      <c r="F311" s="8">
        <f t="shared" ca="1" si="23"/>
        <v>1</v>
      </c>
      <c r="G311" s="8">
        <f t="shared" ca="1" si="24"/>
        <v>0</v>
      </c>
    </row>
    <row r="312" spans="2:7" x14ac:dyDescent="0.25">
      <c r="B312" s="7">
        <f t="shared" ca="1" si="20"/>
        <v>-0.51762324725790632</v>
      </c>
      <c r="C312" s="7">
        <f t="shared" ca="1" si="20"/>
        <v>-6.4705594735858574E-2</v>
      </c>
      <c r="D312" s="7">
        <f t="shared" ca="1" si="21"/>
        <v>-0.51762324725790632</v>
      </c>
      <c r="E312" s="7">
        <f t="shared" ca="1" si="22"/>
        <v>-6.4705594735858574E-2</v>
      </c>
      <c r="F312" s="8">
        <f t="shared" ca="1" si="23"/>
        <v>1</v>
      </c>
      <c r="G312" s="8">
        <f t="shared" ca="1" si="24"/>
        <v>0</v>
      </c>
    </row>
    <row r="313" spans="2:7" x14ac:dyDescent="0.25">
      <c r="B313" s="7">
        <f t="shared" ca="1" si="20"/>
        <v>3.5003956584180873E-2</v>
      </c>
      <c r="C313" s="7">
        <f t="shared" ca="1" si="20"/>
        <v>-0.30548202762708665</v>
      </c>
      <c r="D313" s="7">
        <f t="shared" ca="1" si="21"/>
        <v>3.5003956584180873E-2</v>
      </c>
      <c r="E313" s="7">
        <f t="shared" ca="1" si="22"/>
        <v>-0.30548202762708665</v>
      </c>
      <c r="F313" s="8">
        <f t="shared" ca="1" si="23"/>
        <v>1</v>
      </c>
      <c r="G313" s="8">
        <f t="shared" ca="1" si="24"/>
        <v>0</v>
      </c>
    </row>
    <row r="314" spans="2:7" x14ac:dyDescent="0.25">
      <c r="B314" s="7">
        <f t="shared" ca="1" si="20"/>
        <v>-0.24925308572587657</v>
      </c>
      <c r="C314" s="7">
        <f t="shared" ca="1" si="20"/>
        <v>-0.46026702960688737</v>
      </c>
      <c r="D314" s="7">
        <f t="shared" ca="1" si="21"/>
        <v>-0.24925308572587657</v>
      </c>
      <c r="E314" s="7">
        <f t="shared" ca="1" si="22"/>
        <v>-0.46026702960688737</v>
      </c>
      <c r="F314" s="8">
        <f t="shared" ca="1" si="23"/>
        <v>1</v>
      </c>
      <c r="G314" s="8">
        <f t="shared" ca="1" si="24"/>
        <v>0</v>
      </c>
    </row>
    <row r="315" spans="2:7" x14ac:dyDescent="0.25">
      <c r="B315" s="7">
        <f t="shared" ca="1" si="20"/>
        <v>-0.95614622906678837</v>
      </c>
      <c r="C315" s="7">
        <f t="shared" ca="1" si="20"/>
        <v>0.85588354970204694</v>
      </c>
      <c r="D315" s="7">
        <f t="shared" ca="1" si="21"/>
        <v>0</v>
      </c>
      <c r="E315" s="7">
        <f t="shared" ca="1" si="22"/>
        <v>0</v>
      </c>
      <c r="F315" s="8">
        <f t="shared" ca="1" si="23"/>
        <v>0</v>
      </c>
      <c r="G315" s="8">
        <f t="shared" ca="1" si="24"/>
        <v>1</v>
      </c>
    </row>
    <row r="316" spans="2:7" x14ac:dyDescent="0.25">
      <c r="B316" s="7">
        <f t="shared" ca="1" si="20"/>
        <v>0.96669060181556699</v>
      </c>
      <c r="C316" s="7">
        <f t="shared" ca="1" si="20"/>
        <v>-5.9072695680695508E-2</v>
      </c>
      <c r="D316" s="7">
        <f t="shared" ca="1" si="21"/>
        <v>0.96669060181556699</v>
      </c>
      <c r="E316" s="7">
        <f t="shared" ca="1" si="22"/>
        <v>-5.9072695680695508E-2</v>
      </c>
      <c r="F316" s="8">
        <f t="shared" ca="1" si="23"/>
        <v>1</v>
      </c>
      <c r="G316" s="8">
        <f t="shared" ca="1" si="24"/>
        <v>0</v>
      </c>
    </row>
    <row r="317" spans="2:7" x14ac:dyDescent="0.25">
      <c r="B317" s="7">
        <f t="shared" ca="1" si="20"/>
        <v>-0.33248777402981333</v>
      </c>
      <c r="C317" s="7">
        <f t="shared" ca="1" si="20"/>
        <v>-0.704034140483905</v>
      </c>
      <c r="D317" s="7">
        <f t="shared" ca="1" si="21"/>
        <v>-0.33248777402981333</v>
      </c>
      <c r="E317" s="7">
        <f t="shared" ca="1" si="22"/>
        <v>-0.704034140483905</v>
      </c>
      <c r="F317" s="8">
        <f t="shared" ca="1" si="23"/>
        <v>1</v>
      </c>
      <c r="G317" s="8">
        <f t="shared" ca="1" si="24"/>
        <v>0</v>
      </c>
    </row>
    <row r="318" spans="2:7" x14ac:dyDescent="0.25">
      <c r="B318" s="7">
        <f t="shared" ca="1" si="20"/>
        <v>-0.31623657694026042</v>
      </c>
      <c r="C318" s="7">
        <f t="shared" ca="1" si="20"/>
        <v>-0.72325071944896013</v>
      </c>
      <c r="D318" s="7">
        <f t="shared" ca="1" si="21"/>
        <v>-0.31623657694026042</v>
      </c>
      <c r="E318" s="7">
        <f t="shared" ca="1" si="22"/>
        <v>-0.72325071944896013</v>
      </c>
      <c r="F318" s="8">
        <f t="shared" ca="1" si="23"/>
        <v>1</v>
      </c>
      <c r="G318" s="8">
        <f t="shared" ca="1" si="24"/>
        <v>0</v>
      </c>
    </row>
    <row r="319" spans="2:7" x14ac:dyDescent="0.25">
      <c r="B319" s="7">
        <f t="shared" ca="1" si="20"/>
        <v>0.86631370649494666</v>
      </c>
      <c r="C319" s="7">
        <f t="shared" ca="1" si="20"/>
        <v>0.8314548957523249</v>
      </c>
      <c r="D319" s="7">
        <f t="shared" ca="1" si="21"/>
        <v>0</v>
      </c>
      <c r="E319" s="7">
        <f t="shared" ca="1" si="22"/>
        <v>0</v>
      </c>
      <c r="F319" s="8">
        <f t="shared" ca="1" si="23"/>
        <v>0</v>
      </c>
      <c r="G319" s="8">
        <f t="shared" ca="1" si="24"/>
        <v>1</v>
      </c>
    </row>
    <row r="320" spans="2:7" x14ac:dyDescent="0.25">
      <c r="B320" s="7">
        <f t="shared" ca="1" si="20"/>
        <v>0.1615389620878509</v>
      </c>
      <c r="C320" s="7">
        <f t="shared" ca="1" si="20"/>
        <v>0.93796284650604633</v>
      </c>
      <c r="D320" s="7">
        <f t="shared" ca="1" si="21"/>
        <v>0.1615389620878509</v>
      </c>
      <c r="E320" s="7">
        <f t="shared" ca="1" si="22"/>
        <v>0.93796284650604633</v>
      </c>
      <c r="F320" s="8">
        <f t="shared" ca="1" si="23"/>
        <v>1</v>
      </c>
      <c r="G320" s="8">
        <f t="shared" ca="1" si="24"/>
        <v>0</v>
      </c>
    </row>
    <row r="321" spans="2:7" x14ac:dyDescent="0.25">
      <c r="B321" s="7">
        <f t="shared" ca="1" si="20"/>
        <v>-0.44044019491788355</v>
      </c>
      <c r="C321" s="7">
        <f t="shared" ca="1" si="20"/>
        <v>-0.26632054565637331</v>
      </c>
      <c r="D321" s="7">
        <f t="shared" ca="1" si="21"/>
        <v>-0.44044019491788355</v>
      </c>
      <c r="E321" s="7">
        <f t="shared" ca="1" si="22"/>
        <v>-0.26632054565637331</v>
      </c>
      <c r="F321" s="8">
        <f t="shared" ca="1" si="23"/>
        <v>1</v>
      </c>
      <c r="G321" s="8">
        <f t="shared" ca="1" si="24"/>
        <v>0</v>
      </c>
    </row>
    <row r="322" spans="2:7" x14ac:dyDescent="0.25">
      <c r="B322" s="7">
        <f t="shared" ca="1" si="20"/>
        <v>-0.81646900861198479</v>
      </c>
      <c r="C322" s="7">
        <f t="shared" ca="1" si="20"/>
        <v>-0.20450400990641926</v>
      </c>
      <c r="D322" s="7">
        <f t="shared" ca="1" si="21"/>
        <v>-0.81646900861198479</v>
      </c>
      <c r="E322" s="7">
        <f t="shared" ca="1" si="22"/>
        <v>-0.20450400990641926</v>
      </c>
      <c r="F322" s="8">
        <f t="shared" ca="1" si="23"/>
        <v>1</v>
      </c>
      <c r="G322" s="8">
        <f t="shared" ca="1" si="24"/>
        <v>0</v>
      </c>
    </row>
    <row r="323" spans="2:7" x14ac:dyDescent="0.25">
      <c r="B323" s="7">
        <f t="shared" ca="1" si="20"/>
        <v>0.60958694981342676</v>
      </c>
      <c r="C323" s="7">
        <f t="shared" ca="1" si="20"/>
        <v>0.28306881442828224</v>
      </c>
      <c r="D323" s="7">
        <f t="shared" ca="1" si="21"/>
        <v>0.60958694981342676</v>
      </c>
      <c r="E323" s="7">
        <f t="shared" ca="1" si="22"/>
        <v>0.28306881442828224</v>
      </c>
      <c r="F323" s="8">
        <f t="shared" ca="1" si="23"/>
        <v>1</v>
      </c>
      <c r="G323" s="8">
        <f t="shared" ca="1" si="24"/>
        <v>0</v>
      </c>
    </row>
    <row r="324" spans="2:7" x14ac:dyDescent="0.25">
      <c r="B324" s="7">
        <f t="shared" ca="1" si="20"/>
        <v>-0.14026595002971276</v>
      </c>
      <c r="C324" s="7">
        <f t="shared" ca="1" si="20"/>
        <v>-0.64952787137766665</v>
      </c>
      <c r="D324" s="7">
        <f t="shared" ca="1" si="21"/>
        <v>-0.14026595002971276</v>
      </c>
      <c r="E324" s="7">
        <f t="shared" ca="1" si="22"/>
        <v>-0.64952787137766665</v>
      </c>
      <c r="F324" s="8">
        <f t="shared" ca="1" si="23"/>
        <v>1</v>
      </c>
      <c r="G324" s="8">
        <f t="shared" ca="1" si="24"/>
        <v>0</v>
      </c>
    </row>
    <row r="325" spans="2:7" x14ac:dyDescent="0.25">
      <c r="B325" s="7">
        <f t="shared" ref="B325:C388" ca="1" si="25">1-2*RAND()</f>
        <v>0.33855383800439087</v>
      </c>
      <c r="C325" s="7">
        <f t="shared" ca="1" si="25"/>
        <v>0.19461378128573492</v>
      </c>
      <c r="D325" s="7">
        <f t="shared" ref="D325:D388" ca="1" si="26">IF((B325^2+C325^2)&lt;1,B325,0)</f>
        <v>0.33855383800439087</v>
      </c>
      <c r="E325" s="7">
        <f t="shared" ref="E325:E388" ca="1" si="27">IF((B325^2+C325^2)&lt;1,C325,0)</f>
        <v>0.19461378128573492</v>
      </c>
      <c r="F325" s="8">
        <f t="shared" ref="F325:F388" ca="1" si="28">IF((B325^2+C325^2)&lt;1,1,0)</f>
        <v>1</v>
      </c>
      <c r="G325" s="8">
        <f t="shared" ref="G325:G388" ca="1" si="29">IF((B325^2+C325^2)&lt;1,0,1)</f>
        <v>0</v>
      </c>
    </row>
    <row r="326" spans="2:7" x14ac:dyDescent="0.25">
      <c r="B326" s="7">
        <f t="shared" ca="1" si="25"/>
        <v>5.9815666153839375E-2</v>
      </c>
      <c r="C326" s="7">
        <f t="shared" ca="1" si="25"/>
        <v>-0.99585029340574138</v>
      </c>
      <c r="D326" s="7">
        <f t="shared" ca="1" si="26"/>
        <v>5.9815666153839375E-2</v>
      </c>
      <c r="E326" s="7">
        <f t="shared" ca="1" si="27"/>
        <v>-0.99585029340574138</v>
      </c>
      <c r="F326" s="8">
        <f t="shared" ca="1" si="28"/>
        <v>1</v>
      </c>
      <c r="G326" s="8">
        <f t="shared" ca="1" si="29"/>
        <v>0</v>
      </c>
    </row>
    <row r="327" spans="2:7" x14ac:dyDescent="0.25">
      <c r="B327" s="7">
        <f t="shared" ca="1" si="25"/>
        <v>0.76111797496477251</v>
      </c>
      <c r="C327" s="7">
        <f t="shared" ca="1" si="25"/>
        <v>-0.29381867479734858</v>
      </c>
      <c r="D327" s="7">
        <f t="shared" ca="1" si="26"/>
        <v>0.76111797496477251</v>
      </c>
      <c r="E327" s="7">
        <f t="shared" ca="1" si="27"/>
        <v>-0.29381867479734858</v>
      </c>
      <c r="F327" s="8">
        <f t="shared" ca="1" si="28"/>
        <v>1</v>
      </c>
      <c r="G327" s="8">
        <f t="shared" ca="1" si="29"/>
        <v>0</v>
      </c>
    </row>
    <row r="328" spans="2:7" x14ac:dyDescent="0.25">
      <c r="B328" s="7">
        <f t="shared" ca="1" si="25"/>
        <v>0.33292120482203513</v>
      </c>
      <c r="C328" s="7">
        <f t="shared" ca="1" si="25"/>
        <v>-0.2185533895318561</v>
      </c>
      <c r="D328" s="7">
        <f t="shared" ca="1" si="26"/>
        <v>0.33292120482203513</v>
      </c>
      <c r="E328" s="7">
        <f t="shared" ca="1" si="27"/>
        <v>-0.2185533895318561</v>
      </c>
      <c r="F328" s="8">
        <f t="shared" ca="1" si="28"/>
        <v>1</v>
      </c>
      <c r="G328" s="8">
        <f t="shared" ca="1" si="29"/>
        <v>0</v>
      </c>
    </row>
    <row r="329" spans="2:7" x14ac:dyDescent="0.25">
      <c r="B329" s="7">
        <f t="shared" ca="1" si="25"/>
        <v>-0.77911610985759538</v>
      </c>
      <c r="C329" s="7">
        <f t="shared" ca="1" si="25"/>
        <v>-0.19765343190673179</v>
      </c>
      <c r="D329" s="7">
        <f t="shared" ca="1" si="26"/>
        <v>-0.77911610985759538</v>
      </c>
      <c r="E329" s="7">
        <f t="shared" ca="1" si="27"/>
        <v>-0.19765343190673179</v>
      </c>
      <c r="F329" s="8">
        <f t="shared" ca="1" si="28"/>
        <v>1</v>
      </c>
      <c r="G329" s="8">
        <f t="shared" ca="1" si="29"/>
        <v>0</v>
      </c>
    </row>
    <row r="330" spans="2:7" x14ac:dyDescent="0.25">
      <c r="B330" s="7">
        <f t="shared" ca="1" si="25"/>
        <v>0.75519235213316138</v>
      </c>
      <c r="C330" s="7">
        <f t="shared" ca="1" si="25"/>
        <v>0.19190782676441454</v>
      </c>
      <c r="D330" s="7">
        <f t="shared" ca="1" si="26"/>
        <v>0.75519235213316138</v>
      </c>
      <c r="E330" s="7">
        <f t="shared" ca="1" si="27"/>
        <v>0.19190782676441454</v>
      </c>
      <c r="F330" s="8">
        <f t="shared" ca="1" si="28"/>
        <v>1</v>
      </c>
      <c r="G330" s="8">
        <f t="shared" ca="1" si="29"/>
        <v>0</v>
      </c>
    </row>
    <row r="331" spans="2:7" x14ac:dyDescent="0.25">
      <c r="B331" s="7">
        <f t="shared" ca="1" si="25"/>
        <v>-0.62576350209484555</v>
      </c>
      <c r="C331" s="7">
        <f t="shared" ca="1" si="25"/>
        <v>-0.96952384765529076</v>
      </c>
      <c r="D331" s="7">
        <f t="shared" ca="1" si="26"/>
        <v>0</v>
      </c>
      <c r="E331" s="7">
        <f t="shared" ca="1" si="27"/>
        <v>0</v>
      </c>
      <c r="F331" s="8">
        <f t="shared" ca="1" si="28"/>
        <v>0</v>
      </c>
      <c r="G331" s="8">
        <f t="shared" ca="1" si="29"/>
        <v>1</v>
      </c>
    </row>
    <row r="332" spans="2:7" x14ac:dyDescent="0.25">
      <c r="B332" s="7">
        <f t="shared" ca="1" si="25"/>
        <v>0.22090232333039905</v>
      </c>
      <c r="C332" s="7">
        <f t="shared" ca="1" si="25"/>
        <v>-0.98570227281014033</v>
      </c>
      <c r="D332" s="7">
        <f t="shared" ca="1" si="26"/>
        <v>0</v>
      </c>
      <c r="E332" s="7">
        <f t="shared" ca="1" si="27"/>
        <v>0</v>
      </c>
      <c r="F332" s="8">
        <f t="shared" ca="1" si="28"/>
        <v>0</v>
      </c>
      <c r="G332" s="8">
        <f t="shared" ca="1" si="29"/>
        <v>1</v>
      </c>
    </row>
    <row r="333" spans="2:7" x14ac:dyDescent="0.25">
      <c r="B333" s="7">
        <f t="shared" ca="1" si="25"/>
        <v>0.89822470252283693</v>
      </c>
      <c r="C333" s="7">
        <f t="shared" ca="1" si="25"/>
        <v>-0.22890807866440688</v>
      </c>
      <c r="D333" s="7">
        <f t="shared" ca="1" si="26"/>
        <v>0.89822470252283693</v>
      </c>
      <c r="E333" s="7">
        <f t="shared" ca="1" si="27"/>
        <v>-0.22890807866440688</v>
      </c>
      <c r="F333" s="8">
        <f t="shared" ca="1" si="28"/>
        <v>1</v>
      </c>
      <c r="G333" s="8">
        <f t="shared" ca="1" si="29"/>
        <v>0</v>
      </c>
    </row>
    <row r="334" spans="2:7" x14ac:dyDescent="0.25">
      <c r="B334" s="7">
        <f t="shared" ca="1" si="25"/>
        <v>-2.1694990571515582E-2</v>
      </c>
      <c r="C334" s="7">
        <f t="shared" ca="1" si="25"/>
        <v>-0.50777874483578556</v>
      </c>
      <c r="D334" s="7">
        <f t="shared" ca="1" si="26"/>
        <v>-2.1694990571515582E-2</v>
      </c>
      <c r="E334" s="7">
        <f t="shared" ca="1" si="27"/>
        <v>-0.50777874483578556</v>
      </c>
      <c r="F334" s="8">
        <f t="shared" ca="1" si="28"/>
        <v>1</v>
      </c>
      <c r="G334" s="8">
        <f t="shared" ca="1" si="29"/>
        <v>0</v>
      </c>
    </row>
    <row r="335" spans="2:7" x14ac:dyDescent="0.25">
      <c r="B335" s="7">
        <f t="shared" ca="1" si="25"/>
        <v>-0.41975912709245455</v>
      </c>
      <c r="C335" s="7">
        <f t="shared" ca="1" si="25"/>
        <v>-0.87875532840440829</v>
      </c>
      <c r="D335" s="7">
        <f t="shared" ca="1" si="26"/>
        <v>-0.41975912709245455</v>
      </c>
      <c r="E335" s="7">
        <f t="shared" ca="1" si="27"/>
        <v>-0.87875532840440829</v>
      </c>
      <c r="F335" s="8">
        <f t="shared" ca="1" si="28"/>
        <v>1</v>
      </c>
      <c r="G335" s="8">
        <f t="shared" ca="1" si="29"/>
        <v>0</v>
      </c>
    </row>
    <row r="336" spans="2:7" x14ac:dyDescent="0.25">
      <c r="B336" s="7">
        <f t="shared" ca="1" si="25"/>
        <v>0.36585652989289463</v>
      </c>
      <c r="C336" s="7">
        <f t="shared" ca="1" si="25"/>
        <v>0.18196510772941732</v>
      </c>
      <c r="D336" s="7">
        <f t="shared" ca="1" si="26"/>
        <v>0.36585652989289463</v>
      </c>
      <c r="E336" s="7">
        <f t="shared" ca="1" si="27"/>
        <v>0.18196510772941732</v>
      </c>
      <c r="F336" s="8">
        <f t="shared" ca="1" si="28"/>
        <v>1</v>
      </c>
      <c r="G336" s="8">
        <f t="shared" ca="1" si="29"/>
        <v>0</v>
      </c>
    </row>
    <row r="337" spans="2:7" x14ac:dyDescent="0.25">
      <c r="B337" s="7">
        <f t="shared" ca="1" si="25"/>
        <v>0.59890805686433479</v>
      </c>
      <c r="C337" s="7">
        <f t="shared" ca="1" si="25"/>
        <v>-0.17005429185514931</v>
      </c>
      <c r="D337" s="7">
        <f t="shared" ca="1" si="26"/>
        <v>0.59890805686433479</v>
      </c>
      <c r="E337" s="7">
        <f t="shared" ca="1" si="27"/>
        <v>-0.17005429185514931</v>
      </c>
      <c r="F337" s="8">
        <f t="shared" ca="1" si="28"/>
        <v>1</v>
      </c>
      <c r="G337" s="8">
        <f t="shared" ca="1" si="29"/>
        <v>0</v>
      </c>
    </row>
    <row r="338" spans="2:7" x14ac:dyDescent="0.25">
      <c r="B338" s="7">
        <f t="shared" ca="1" si="25"/>
        <v>-0.82163264265624014</v>
      </c>
      <c r="C338" s="7">
        <f t="shared" ca="1" si="25"/>
        <v>0.99005419846512766</v>
      </c>
      <c r="D338" s="7">
        <f t="shared" ca="1" si="26"/>
        <v>0</v>
      </c>
      <c r="E338" s="7">
        <f t="shared" ca="1" si="27"/>
        <v>0</v>
      </c>
      <c r="F338" s="8">
        <f t="shared" ca="1" si="28"/>
        <v>0</v>
      </c>
      <c r="G338" s="8">
        <f t="shared" ca="1" si="29"/>
        <v>1</v>
      </c>
    </row>
    <row r="339" spans="2:7" x14ac:dyDescent="0.25">
      <c r="B339" s="7">
        <f t="shared" ca="1" si="25"/>
        <v>0.70545095162082605</v>
      </c>
      <c r="C339" s="7">
        <f t="shared" ca="1" si="25"/>
        <v>-0.79482238498697355</v>
      </c>
      <c r="D339" s="7">
        <f t="shared" ca="1" si="26"/>
        <v>0</v>
      </c>
      <c r="E339" s="7">
        <f t="shared" ca="1" si="27"/>
        <v>0</v>
      </c>
      <c r="F339" s="8">
        <f t="shared" ca="1" si="28"/>
        <v>0</v>
      </c>
      <c r="G339" s="8">
        <f t="shared" ca="1" si="29"/>
        <v>1</v>
      </c>
    </row>
    <row r="340" spans="2:7" x14ac:dyDescent="0.25">
      <c r="B340" s="7">
        <f t="shared" ca="1" si="25"/>
        <v>0.2535981324283616</v>
      </c>
      <c r="C340" s="7">
        <f t="shared" ca="1" si="25"/>
        <v>0.60289397845840553</v>
      </c>
      <c r="D340" s="7">
        <f t="shared" ca="1" si="26"/>
        <v>0.2535981324283616</v>
      </c>
      <c r="E340" s="7">
        <f t="shared" ca="1" si="27"/>
        <v>0.60289397845840553</v>
      </c>
      <c r="F340" s="8">
        <f t="shared" ca="1" si="28"/>
        <v>1</v>
      </c>
      <c r="G340" s="8">
        <f t="shared" ca="1" si="29"/>
        <v>0</v>
      </c>
    </row>
    <row r="341" spans="2:7" x14ac:dyDescent="0.25">
      <c r="B341" s="7">
        <f t="shared" ca="1" si="25"/>
        <v>0.49734764001077458</v>
      </c>
      <c r="C341" s="7">
        <f t="shared" ca="1" si="25"/>
        <v>-8.9217471512834656E-2</v>
      </c>
      <c r="D341" s="7">
        <f t="shared" ca="1" si="26"/>
        <v>0.49734764001077458</v>
      </c>
      <c r="E341" s="7">
        <f t="shared" ca="1" si="27"/>
        <v>-8.9217471512834656E-2</v>
      </c>
      <c r="F341" s="8">
        <f t="shared" ca="1" si="28"/>
        <v>1</v>
      </c>
      <c r="G341" s="8">
        <f t="shared" ca="1" si="29"/>
        <v>0</v>
      </c>
    </row>
    <row r="342" spans="2:7" x14ac:dyDescent="0.25">
      <c r="B342" s="7">
        <f t="shared" ca="1" si="25"/>
        <v>-0.31149958368465658</v>
      </c>
      <c r="C342" s="7">
        <f t="shared" ca="1" si="25"/>
        <v>0.50013297622870589</v>
      </c>
      <c r="D342" s="7">
        <f t="shared" ca="1" si="26"/>
        <v>-0.31149958368465658</v>
      </c>
      <c r="E342" s="7">
        <f t="shared" ca="1" si="27"/>
        <v>0.50013297622870589</v>
      </c>
      <c r="F342" s="8">
        <f t="shared" ca="1" si="28"/>
        <v>1</v>
      </c>
      <c r="G342" s="8">
        <f t="shared" ca="1" si="29"/>
        <v>0</v>
      </c>
    </row>
    <row r="343" spans="2:7" x14ac:dyDescent="0.25">
      <c r="B343" s="7">
        <f t="shared" ca="1" si="25"/>
        <v>0.45585913482196494</v>
      </c>
      <c r="C343" s="7">
        <f t="shared" ca="1" si="25"/>
        <v>-9.6821762613068074E-2</v>
      </c>
      <c r="D343" s="7">
        <f t="shared" ca="1" si="26"/>
        <v>0.45585913482196494</v>
      </c>
      <c r="E343" s="7">
        <f t="shared" ca="1" si="27"/>
        <v>-9.6821762613068074E-2</v>
      </c>
      <c r="F343" s="8">
        <f t="shared" ca="1" si="28"/>
        <v>1</v>
      </c>
      <c r="G343" s="8">
        <f t="shared" ca="1" si="29"/>
        <v>0</v>
      </c>
    </row>
    <row r="344" spans="2:7" x14ac:dyDescent="0.25">
      <c r="B344" s="7">
        <f t="shared" ca="1" si="25"/>
        <v>-0.47420316801462703</v>
      </c>
      <c r="C344" s="7">
        <f t="shared" ca="1" si="25"/>
        <v>-0.1596664627068467</v>
      </c>
      <c r="D344" s="7">
        <f t="shared" ca="1" si="26"/>
        <v>-0.47420316801462703</v>
      </c>
      <c r="E344" s="7">
        <f t="shared" ca="1" si="27"/>
        <v>-0.1596664627068467</v>
      </c>
      <c r="F344" s="8">
        <f t="shared" ca="1" si="28"/>
        <v>1</v>
      </c>
      <c r="G344" s="8">
        <f t="shared" ca="1" si="29"/>
        <v>0</v>
      </c>
    </row>
    <row r="345" spans="2:7" x14ac:dyDescent="0.25">
      <c r="B345" s="7">
        <f t="shared" ca="1" si="25"/>
        <v>-0.82360280630554339</v>
      </c>
      <c r="C345" s="7">
        <f t="shared" ca="1" si="25"/>
        <v>3.0804482081536078E-2</v>
      </c>
      <c r="D345" s="7">
        <f t="shared" ca="1" si="26"/>
        <v>-0.82360280630554339</v>
      </c>
      <c r="E345" s="7">
        <f t="shared" ca="1" si="27"/>
        <v>3.0804482081536078E-2</v>
      </c>
      <c r="F345" s="8">
        <f t="shared" ca="1" si="28"/>
        <v>1</v>
      </c>
      <c r="G345" s="8">
        <f t="shared" ca="1" si="29"/>
        <v>0</v>
      </c>
    </row>
    <row r="346" spans="2:7" x14ac:dyDescent="0.25">
      <c r="B346" s="7">
        <f t="shared" ca="1" si="25"/>
        <v>0.2768241888776195</v>
      </c>
      <c r="C346" s="7">
        <f t="shared" ca="1" si="25"/>
        <v>-0.29288777114200282</v>
      </c>
      <c r="D346" s="7">
        <f t="shared" ca="1" si="26"/>
        <v>0.2768241888776195</v>
      </c>
      <c r="E346" s="7">
        <f t="shared" ca="1" si="27"/>
        <v>-0.29288777114200282</v>
      </c>
      <c r="F346" s="8">
        <f t="shared" ca="1" si="28"/>
        <v>1</v>
      </c>
      <c r="G346" s="8">
        <f t="shared" ca="1" si="29"/>
        <v>0</v>
      </c>
    </row>
    <row r="347" spans="2:7" x14ac:dyDescent="0.25">
      <c r="B347" s="7">
        <f t="shared" ca="1" si="25"/>
        <v>-6.3746147511382967E-2</v>
      </c>
      <c r="C347" s="7">
        <f t="shared" ca="1" si="25"/>
        <v>-0.26310239133550062</v>
      </c>
      <c r="D347" s="7">
        <f t="shared" ca="1" si="26"/>
        <v>-6.3746147511382967E-2</v>
      </c>
      <c r="E347" s="7">
        <f t="shared" ca="1" si="27"/>
        <v>-0.26310239133550062</v>
      </c>
      <c r="F347" s="8">
        <f t="shared" ca="1" si="28"/>
        <v>1</v>
      </c>
      <c r="G347" s="8">
        <f t="shared" ca="1" si="29"/>
        <v>0</v>
      </c>
    </row>
    <row r="348" spans="2:7" x14ac:dyDescent="0.25">
      <c r="B348" s="7">
        <f t="shared" ca="1" si="25"/>
        <v>-0.35646263246598719</v>
      </c>
      <c r="C348" s="7">
        <f t="shared" ca="1" si="25"/>
        <v>0.72855657309138033</v>
      </c>
      <c r="D348" s="7">
        <f t="shared" ca="1" si="26"/>
        <v>-0.35646263246598719</v>
      </c>
      <c r="E348" s="7">
        <f t="shared" ca="1" si="27"/>
        <v>0.72855657309138033</v>
      </c>
      <c r="F348" s="8">
        <f t="shared" ca="1" si="28"/>
        <v>1</v>
      </c>
      <c r="G348" s="8">
        <f t="shared" ca="1" si="29"/>
        <v>0</v>
      </c>
    </row>
    <row r="349" spans="2:7" x14ac:dyDescent="0.25">
      <c r="B349" s="7">
        <f t="shared" ca="1" si="25"/>
        <v>-0.74403894428314721</v>
      </c>
      <c r="C349" s="7">
        <f t="shared" ca="1" si="25"/>
        <v>0.41104546128034403</v>
      </c>
      <c r="D349" s="7">
        <f t="shared" ca="1" si="26"/>
        <v>-0.74403894428314721</v>
      </c>
      <c r="E349" s="7">
        <f t="shared" ca="1" si="27"/>
        <v>0.41104546128034403</v>
      </c>
      <c r="F349" s="8">
        <f t="shared" ca="1" si="28"/>
        <v>1</v>
      </c>
      <c r="G349" s="8">
        <f t="shared" ca="1" si="29"/>
        <v>0</v>
      </c>
    </row>
    <row r="350" spans="2:7" x14ac:dyDescent="0.25">
      <c r="B350" s="7">
        <f t="shared" ca="1" si="25"/>
        <v>0.12122746862416078</v>
      </c>
      <c r="C350" s="7">
        <f t="shared" ca="1" si="25"/>
        <v>9.3882527171504027E-2</v>
      </c>
      <c r="D350" s="7">
        <f t="shared" ca="1" si="26"/>
        <v>0.12122746862416078</v>
      </c>
      <c r="E350" s="7">
        <f t="shared" ca="1" si="27"/>
        <v>9.3882527171504027E-2</v>
      </c>
      <c r="F350" s="8">
        <f t="shared" ca="1" si="28"/>
        <v>1</v>
      </c>
      <c r="G350" s="8">
        <f t="shared" ca="1" si="29"/>
        <v>0</v>
      </c>
    </row>
    <row r="351" spans="2:7" x14ac:dyDescent="0.25">
      <c r="B351" s="7">
        <f t="shared" ca="1" si="25"/>
        <v>-0.70131506070153882</v>
      </c>
      <c r="C351" s="7">
        <f t="shared" ca="1" si="25"/>
        <v>0.1100562072752298</v>
      </c>
      <c r="D351" s="7">
        <f t="shared" ca="1" si="26"/>
        <v>-0.70131506070153882</v>
      </c>
      <c r="E351" s="7">
        <f t="shared" ca="1" si="27"/>
        <v>0.1100562072752298</v>
      </c>
      <c r="F351" s="8">
        <f t="shared" ca="1" si="28"/>
        <v>1</v>
      </c>
      <c r="G351" s="8">
        <f t="shared" ca="1" si="29"/>
        <v>0</v>
      </c>
    </row>
    <row r="352" spans="2:7" x14ac:dyDescent="0.25">
      <c r="B352" s="7">
        <f t="shared" ca="1" si="25"/>
        <v>0.92496610367015175</v>
      </c>
      <c r="C352" s="7">
        <f t="shared" ca="1" si="25"/>
        <v>-0.79374555934131008</v>
      </c>
      <c r="D352" s="7">
        <f t="shared" ca="1" si="26"/>
        <v>0</v>
      </c>
      <c r="E352" s="7">
        <f t="shared" ca="1" si="27"/>
        <v>0</v>
      </c>
      <c r="F352" s="8">
        <f t="shared" ca="1" si="28"/>
        <v>0</v>
      </c>
      <c r="G352" s="8">
        <f t="shared" ca="1" si="29"/>
        <v>1</v>
      </c>
    </row>
    <row r="353" spans="2:7" x14ac:dyDescent="0.25">
      <c r="B353" s="7">
        <f t="shared" ca="1" si="25"/>
        <v>-0.58358069380000122</v>
      </c>
      <c r="C353" s="7">
        <f t="shared" ca="1" si="25"/>
        <v>0.83831657364193823</v>
      </c>
      <c r="D353" s="7">
        <f t="shared" ca="1" si="26"/>
        <v>0</v>
      </c>
      <c r="E353" s="7">
        <f t="shared" ca="1" si="27"/>
        <v>0</v>
      </c>
      <c r="F353" s="8">
        <f t="shared" ca="1" si="28"/>
        <v>0</v>
      </c>
      <c r="G353" s="8">
        <f t="shared" ca="1" si="29"/>
        <v>1</v>
      </c>
    </row>
    <row r="354" spans="2:7" x14ac:dyDescent="0.25">
      <c r="B354" s="7">
        <f t="shared" ca="1" si="25"/>
        <v>8.5683709964942345E-2</v>
      </c>
      <c r="C354" s="7">
        <f t="shared" ca="1" si="25"/>
        <v>-0.67189651668901762</v>
      </c>
      <c r="D354" s="7">
        <f t="shared" ca="1" si="26"/>
        <v>8.5683709964942345E-2</v>
      </c>
      <c r="E354" s="7">
        <f t="shared" ca="1" si="27"/>
        <v>-0.67189651668901762</v>
      </c>
      <c r="F354" s="8">
        <f t="shared" ca="1" si="28"/>
        <v>1</v>
      </c>
      <c r="G354" s="8">
        <f t="shared" ca="1" si="29"/>
        <v>0</v>
      </c>
    </row>
    <row r="355" spans="2:7" x14ac:dyDescent="0.25">
      <c r="B355" s="7">
        <f t="shared" ca="1" si="25"/>
        <v>-0.23896662299278582</v>
      </c>
      <c r="C355" s="7">
        <f t="shared" ca="1" si="25"/>
        <v>0.86013993395313904</v>
      </c>
      <c r="D355" s="7">
        <f t="shared" ca="1" si="26"/>
        <v>-0.23896662299278582</v>
      </c>
      <c r="E355" s="7">
        <f t="shared" ca="1" si="27"/>
        <v>0.86013993395313904</v>
      </c>
      <c r="F355" s="8">
        <f t="shared" ca="1" si="28"/>
        <v>1</v>
      </c>
      <c r="G355" s="8">
        <f t="shared" ca="1" si="29"/>
        <v>0</v>
      </c>
    </row>
    <row r="356" spans="2:7" x14ac:dyDescent="0.25">
      <c r="B356" s="7">
        <f t="shared" ca="1" si="25"/>
        <v>-0.21078691643009084</v>
      </c>
      <c r="C356" s="7">
        <f t="shared" ca="1" si="25"/>
        <v>-0.83033914705918033</v>
      </c>
      <c r="D356" s="7">
        <f t="shared" ca="1" si="26"/>
        <v>-0.21078691643009084</v>
      </c>
      <c r="E356" s="7">
        <f t="shared" ca="1" si="27"/>
        <v>-0.83033914705918033</v>
      </c>
      <c r="F356" s="8">
        <f t="shared" ca="1" si="28"/>
        <v>1</v>
      </c>
      <c r="G356" s="8">
        <f t="shared" ca="1" si="29"/>
        <v>0</v>
      </c>
    </row>
    <row r="357" spans="2:7" x14ac:dyDescent="0.25">
      <c r="B357" s="7">
        <f t="shared" ca="1" si="25"/>
        <v>-0.99067670357406068</v>
      </c>
      <c r="C357" s="7">
        <f t="shared" ca="1" si="25"/>
        <v>-0.4150558555297108</v>
      </c>
      <c r="D357" s="7">
        <f t="shared" ca="1" si="26"/>
        <v>0</v>
      </c>
      <c r="E357" s="7">
        <f t="shared" ca="1" si="27"/>
        <v>0</v>
      </c>
      <c r="F357" s="8">
        <f t="shared" ca="1" si="28"/>
        <v>0</v>
      </c>
      <c r="G357" s="8">
        <f t="shared" ca="1" si="29"/>
        <v>1</v>
      </c>
    </row>
    <row r="358" spans="2:7" x14ac:dyDescent="0.25">
      <c r="B358" s="7">
        <f t="shared" ca="1" si="25"/>
        <v>0.20380976933165096</v>
      </c>
      <c r="C358" s="7">
        <f t="shared" ca="1" si="25"/>
        <v>-0.34250302516548947</v>
      </c>
      <c r="D358" s="7">
        <f t="shared" ca="1" si="26"/>
        <v>0.20380976933165096</v>
      </c>
      <c r="E358" s="7">
        <f t="shared" ca="1" si="27"/>
        <v>-0.34250302516548947</v>
      </c>
      <c r="F358" s="8">
        <f t="shared" ca="1" si="28"/>
        <v>1</v>
      </c>
      <c r="G358" s="8">
        <f t="shared" ca="1" si="29"/>
        <v>0</v>
      </c>
    </row>
    <row r="359" spans="2:7" x14ac:dyDescent="0.25">
      <c r="B359" s="7">
        <f t="shared" ca="1" si="25"/>
        <v>0.50138444138008298</v>
      </c>
      <c r="C359" s="7">
        <f t="shared" ca="1" si="25"/>
        <v>0.56360736425519953</v>
      </c>
      <c r="D359" s="7">
        <f t="shared" ca="1" si="26"/>
        <v>0.50138444138008298</v>
      </c>
      <c r="E359" s="7">
        <f t="shared" ca="1" si="27"/>
        <v>0.56360736425519953</v>
      </c>
      <c r="F359" s="8">
        <f t="shared" ca="1" si="28"/>
        <v>1</v>
      </c>
      <c r="G359" s="8">
        <f t="shared" ca="1" si="29"/>
        <v>0</v>
      </c>
    </row>
    <row r="360" spans="2:7" x14ac:dyDescent="0.25">
      <c r="B360" s="7">
        <f t="shared" ca="1" si="25"/>
        <v>-0.41107315651264642</v>
      </c>
      <c r="C360" s="7">
        <f t="shared" ca="1" si="25"/>
        <v>0.79453268920793652</v>
      </c>
      <c r="D360" s="7">
        <f t="shared" ca="1" si="26"/>
        <v>-0.41107315651264642</v>
      </c>
      <c r="E360" s="7">
        <f t="shared" ca="1" si="27"/>
        <v>0.79453268920793652</v>
      </c>
      <c r="F360" s="8">
        <f t="shared" ca="1" si="28"/>
        <v>1</v>
      </c>
      <c r="G360" s="8">
        <f t="shared" ca="1" si="29"/>
        <v>0</v>
      </c>
    </row>
    <row r="361" spans="2:7" x14ac:dyDescent="0.25">
      <c r="B361" s="7">
        <f t="shared" ca="1" si="25"/>
        <v>0.58977845700355758</v>
      </c>
      <c r="C361" s="7">
        <f t="shared" ca="1" si="25"/>
        <v>0.50737759060182697</v>
      </c>
      <c r="D361" s="7">
        <f t="shared" ca="1" si="26"/>
        <v>0.58977845700355758</v>
      </c>
      <c r="E361" s="7">
        <f t="shared" ca="1" si="27"/>
        <v>0.50737759060182697</v>
      </c>
      <c r="F361" s="8">
        <f t="shared" ca="1" si="28"/>
        <v>1</v>
      </c>
      <c r="G361" s="8">
        <f t="shared" ca="1" si="29"/>
        <v>0</v>
      </c>
    </row>
    <row r="362" spans="2:7" x14ac:dyDescent="0.25">
      <c r="B362" s="7">
        <f t="shared" ca="1" si="25"/>
        <v>-0.85083749054719471</v>
      </c>
      <c r="C362" s="7">
        <f t="shared" ca="1" si="25"/>
        <v>-6.1415006703722463E-2</v>
      </c>
      <c r="D362" s="7">
        <f t="shared" ca="1" si="26"/>
        <v>-0.85083749054719471</v>
      </c>
      <c r="E362" s="7">
        <f t="shared" ca="1" si="27"/>
        <v>-6.1415006703722463E-2</v>
      </c>
      <c r="F362" s="8">
        <f t="shared" ca="1" si="28"/>
        <v>1</v>
      </c>
      <c r="G362" s="8">
        <f t="shared" ca="1" si="29"/>
        <v>0</v>
      </c>
    </row>
    <row r="363" spans="2:7" x14ac:dyDescent="0.25">
      <c r="B363" s="7">
        <f t="shared" ca="1" si="25"/>
        <v>0.95983664940255586</v>
      </c>
      <c r="C363" s="7">
        <f t="shared" ca="1" si="25"/>
        <v>-0.47146331061249724</v>
      </c>
      <c r="D363" s="7">
        <f t="shared" ca="1" si="26"/>
        <v>0</v>
      </c>
      <c r="E363" s="7">
        <f t="shared" ca="1" si="27"/>
        <v>0</v>
      </c>
      <c r="F363" s="8">
        <f t="shared" ca="1" si="28"/>
        <v>0</v>
      </c>
      <c r="G363" s="8">
        <f t="shared" ca="1" si="29"/>
        <v>1</v>
      </c>
    </row>
    <row r="364" spans="2:7" x14ac:dyDescent="0.25">
      <c r="B364" s="7">
        <f t="shared" ca="1" si="25"/>
        <v>-0.19815606835624644</v>
      </c>
      <c r="C364" s="7">
        <f t="shared" ca="1" si="25"/>
        <v>-5.0013527723906659E-2</v>
      </c>
      <c r="D364" s="7">
        <f t="shared" ca="1" si="26"/>
        <v>-0.19815606835624644</v>
      </c>
      <c r="E364" s="7">
        <f t="shared" ca="1" si="27"/>
        <v>-5.0013527723906659E-2</v>
      </c>
      <c r="F364" s="8">
        <f t="shared" ca="1" si="28"/>
        <v>1</v>
      </c>
      <c r="G364" s="8">
        <f t="shared" ca="1" si="29"/>
        <v>0</v>
      </c>
    </row>
    <row r="365" spans="2:7" x14ac:dyDescent="0.25">
      <c r="B365" s="7">
        <f t="shared" ca="1" si="25"/>
        <v>-0.85416414103680927</v>
      </c>
      <c r="C365" s="7">
        <f t="shared" ca="1" si="25"/>
        <v>-0.67987349720736678</v>
      </c>
      <c r="D365" s="7">
        <f t="shared" ca="1" si="26"/>
        <v>0</v>
      </c>
      <c r="E365" s="7">
        <f t="shared" ca="1" si="27"/>
        <v>0</v>
      </c>
      <c r="F365" s="8">
        <f t="shared" ca="1" si="28"/>
        <v>0</v>
      </c>
      <c r="G365" s="8">
        <f t="shared" ca="1" si="29"/>
        <v>1</v>
      </c>
    </row>
    <row r="366" spans="2:7" x14ac:dyDescent="0.25">
      <c r="B366" s="7">
        <f t="shared" ca="1" si="25"/>
        <v>0.12327738066351368</v>
      </c>
      <c r="C366" s="7">
        <f t="shared" ca="1" si="25"/>
        <v>0.2775449801664398</v>
      </c>
      <c r="D366" s="7">
        <f t="shared" ca="1" si="26"/>
        <v>0.12327738066351368</v>
      </c>
      <c r="E366" s="7">
        <f t="shared" ca="1" si="27"/>
        <v>0.2775449801664398</v>
      </c>
      <c r="F366" s="8">
        <f t="shared" ca="1" si="28"/>
        <v>1</v>
      </c>
      <c r="G366" s="8">
        <f t="shared" ca="1" si="29"/>
        <v>0</v>
      </c>
    </row>
    <row r="367" spans="2:7" x14ac:dyDescent="0.25">
      <c r="B367" s="7">
        <f t="shared" ca="1" si="25"/>
        <v>1.6789797513446114E-2</v>
      </c>
      <c r="C367" s="7">
        <f t="shared" ca="1" si="25"/>
        <v>0.90007744416243907</v>
      </c>
      <c r="D367" s="7">
        <f t="shared" ca="1" si="26"/>
        <v>1.6789797513446114E-2</v>
      </c>
      <c r="E367" s="7">
        <f t="shared" ca="1" si="27"/>
        <v>0.90007744416243907</v>
      </c>
      <c r="F367" s="8">
        <f t="shared" ca="1" si="28"/>
        <v>1</v>
      </c>
      <c r="G367" s="8">
        <f t="shared" ca="1" si="29"/>
        <v>0</v>
      </c>
    </row>
    <row r="368" spans="2:7" x14ac:dyDescent="0.25">
      <c r="B368" s="7">
        <f t="shared" ca="1" si="25"/>
        <v>-0.8398174875397828</v>
      </c>
      <c r="C368" s="7">
        <f t="shared" ca="1" si="25"/>
        <v>0.86475966660607595</v>
      </c>
      <c r="D368" s="7">
        <f t="shared" ca="1" si="26"/>
        <v>0</v>
      </c>
      <c r="E368" s="7">
        <f t="shared" ca="1" si="27"/>
        <v>0</v>
      </c>
      <c r="F368" s="8">
        <f t="shared" ca="1" si="28"/>
        <v>0</v>
      </c>
      <c r="G368" s="8">
        <f t="shared" ca="1" si="29"/>
        <v>1</v>
      </c>
    </row>
    <row r="369" spans="2:7" x14ac:dyDescent="0.25">
      <c r="B369" s="7">
        <f t="shared" ca="1" si="25"/>
        <v>-0.22614081784841478</v>
      </c>
      <c r="C369" s="7">
        <f t="shared" ca="1" si="25"/>
        <v>0.12889008188664208</v>
      </c>
      <c r="D369" s="7">
        <f t="shared" ca="1" si="26"/>
        <v>-0.22614081784841478</v>
      </c>
      <c r="E369" s="7">
        <f t="shared" ca="1" si="27"/>
        <v>0.12889008188664208</v>
      </c>
      <c r="F369" s="8">
        <f t="shared" ca="1" si="28"/>
        <v>1</v>
      </c>
      <c r="G369" s="8">
        <f t="shared" ca="1" si="29"/>
        <v>0</v>
      </c>
    </row>
    <row r="370" spans="2:7" x14ac:dyDescent="0.25">
      <c r="B370" s="7">
        <f t="shared" ca="1" si="25"/>
        <v>3.0135570372934239E-2</v>
      </c>
      <c r="C370" s="7">
        <f t="shared" ca="1" si="25"/>
        <v>-0.48688182710529104</v>
      </c>
      <c r="D370" s="7">
        <f t="shared" ca="1" si="26"/>
        <v>3.0135570372934239E-2</v>
      </c>
      <c r="E370" s="7">
        <f t="shared" ca="1" si="27"/>
        <v>-0.48688182710529104</v>
      </c>
      <c r="F370" s="8">
        <f t="shared" ca="1" si="28"/>
        <v>1</v>
      </c>
      <c r="G370" s="8">
        <f t="shared" ca="1" si="29"/>
        <v>0</v>
      </c>
    </row>
    <row r="371" spans="2:7" x14ac:dyDescent="0.25">
      <c r="B371" s="7">
        <f t="shared" ca="1" si="25"/>
        <v>0.81202299090938235</v>
      </c>
      <c r="C371" s="7">
        <f t="shared" ca="1" si="25"/>
        <v>-8.7314799506271301E-2</v>
      </c>
      <c r="D371" s="7">
        <f t="shared" ca="1" si="26"/>
        <v>0.81202299090938235</v>
      </c>
      <c r="E371" s="7">
        <f t="shared" ca="1" si="27"/>
        <v>-8.7314799506271301E-2</v>
      </c>
      <c r="F371" s="8">
        <f t="shared" ca="1" si="28"/>
        <v>1</v>
      </c>
      <c r="G371" s="8">
        <f t="shared" ca="1" si="29"/>
        <v>0</v>
      </c>
    </row>
    <row r="372" spans="2:7" x14ac:dyDescent="0.25">
      <c r="B372" s="7">
        <f t="shared" ca="1" si="25"/>
        <v>-0.26649318385980458</v>
      </c>
      <c r="C372" s="7">
        <f t="shared" ca="1" si="25"/>
        <v>0.89318471389645748</v>
      </c>
      <c r="D372" s="7">
        <f t="shared" ca="1" si="26"/>
        <v>-0.26649318385980458</v>
      </c>
      <c r="E372" s="7">
        <f t="shared" ca="1" si="27"/>
        <v>0.89318471389645748</v>
      </c>
      <c r="F372" s="8">
        <f t="shared" ca="1" si="28"/>
        <v>1</v>
      </c>
      <c r="G372" s="8">
        <f t="shared" ca="1" si="29"/>
        <v>0</v>
      </c>
    </row>
    <row r="373" spans="2:7" x14ac:dyDescent="0.25">
      <c r="B373" s="7">
        <f t="shared" ca="1" si="25"/>
        <v>5.5267365810053315E-2</v>
      </c>
      <c r="C373" s="7">
        <f t="shared" ca="1" si="25"/>
        <v>0.62973670040637719</v>
      </c>
      <c r="D373" s="7">
        <f t="shared" ca="1" si="26"/>
        <v>5.5267365810053315E-2</v>
      </c>
      <c r="E373" s="7">
        <f t="shared" ca="1" si="27"/>
        <v>0.62973670040637719</v>
      </c>
      <c r="F373" s="8">
        <f t="shared" ca="1" si="28"/>
        <v>1</v>
      </c>
      <c r="G373" s="8">
        <f t="shared" ca="1" si="29"/>
        <v>0</v>
      </c>
    </row>
    <row r="374" spans="2:7" x14ac:dyDescent="0.25">
      <c r="B374" s="7">
        <f t="shared" ca="1" si="25"/>
        <v>0.87667726896054576</v>
      </c>
      <c r="C374" s="7">
        <f t="shared" ca="1" si="25"/>
        <v>-0.72243017568301515</v>
      </c>
      <c r="D374" s="7">
        <f t="shared" ca="1" si="26"/>
        <v>0</v>
      </c>
      <c r="E374" s="7">
        <f t="shared" ca="1" si="27"/>
        <v>0</v>
      </c>
      <c r="F374" s="8">
        <f t="shared" ca="1" si="28"/>
        <v>0</v>
      </c>
      <c r="G374" s="8">
        <f t="shared" ca="1" si="29"/>
        <v>1</v>
      </c>
    </row>
    <row r="375" spans="2:7" x14ac:dyDescent="0.25">
      <c r="B375" s="7">
        <f t="shared" ca="1" si="25"/>
        <v>0.82950531325403953</v>
      </c>
      <c r="C375" s="7">
        <f t="shared" ca="1" si="25"/>
        <v>-0.23776786173966902</v>
      </c>
      <c r="D375" s="7">
        <f t="shared" ca="1" si="26"/>
        <v>0.82950531325403953</v>
      </c>
      <c r="E375" s="7">
        <f t="shared" ca="1" si="27"/>
        <v>-0.23776786173966902</v>
      </c>
      <c r="F375" s="8">
        <f t="shared" ca="1" si="28"/>
        <v>1</v>
      </c>
      <c r="G375" s="8">
        <f t="shared" ca="1" si="29"/>
        <v>0</v>
      </c>
    </row>
    <row r="376" spans="2:7" x14ac:dyDescent="0.25">
      <c r="B376" s="7">
        <f t="shared" ca="1" si="25"/>
        <v>-0.45878573217939911</v>
      </c>
      <c r="C376" s="7">
        <f t="shared" ca="1" si="25"/>
        <v>-0.40358871162632415</v>
      </c>
      <c r="D376" s="7">
        <f t="shared" ca="1" si="26"/>
        <v>-0.45878573217939911</v>
      </c>
      <c r="E376" s="7">
        <f t="shared" ca="1" si="27"/>
        <v>-0.40358871162632415</v>
      </c>
      <c r="F376" s="8">
        <f t="shared" ca="1" si="28"/>
        <v>1</v>
      </c>
      <c r="G376" s="8">
        <f t="shared" ca="1" si="29"/>
        <v>0</v>
      </c>
    </row>
    <row r="377" spans="2:7" x14ac:dyDescent="0.25">
      <c r="B377" s="7">
        <f t="shared" ca="1" si="25"/>
        <v>0.27452790841215013</v>
      </c>
      <c r="C377" s="7">
        <f t="shared" ca="1" si="25"/>
        <v>0.28804054297924209</v>
      </c>
      <c r="D377" s="7">
        <f t="shared" ca="1" si="26"/>
        <v>0.27452790841215013</v>
      </c>
      <c r="E377" s="7">
        <f t="shared" ca="1" si="27"/>
        <v>0.28804054297924209</v>
      </c>
      <c r="F377" s="8">
        <f t="shared" ca="1" si="28"/>
        <v>1</v>
      </c>
      <c r="G377" s="8">
        <f t="shared" ca="1" si="29"/>
        <v>0</v>
      </c>
    </row>
    <row r="378" spans="2:7" x14ac:dyDescent="0.25">
      <c r="B378" s="7">
        <f t="shared" ca="1" si="25"/>
        <v>0.97355618251863874</v>
      </c>
      <c r="C378" s="7">
        <f t="shared" ca="1" si="25"/>
        <v>9.3018321745948152E-2</v>
      </c>
      <c r="D378" s="7">
        <f t="shared" ca="1" si="26"/>
        <v>0.97355618251863874</v>
      </c>
      <c r="E378" s="7">
        <f t="shared" ca="1" si="27"/>
        <v>9.3018321745948152E-2</v>
      </c>
      <c r="F378" s="8">
        <f t="shared" ca="1" si="28"/>
        <v>1</v>
      </c>
      <c r="G378" s="8">
        <f t="shared" ca="1" si="29"/>
        <v>0</v>
      </c>
    </row>
    <row r="379" spans="2:7" x14ac:dyDescent="0.25">
      <c r="B379" s="7">
        <f t="shared" ca="1" si="25"/>
        <v>0.94081570828984962</v>
      </c>
      <c r="C379" s="7">
        <f t="shared" ca="1" si="25"/>
        <v>-0.62416426255828639</v>
      </c>
      <c r="D379" s="7">
        <f t="shared" ca="1" si="26"/>
        <v>0</v>
      </c>
      <c r="E379" s="7">
        <f t="shared" ca="1" si="27"/>
        <v>0</v>
      </c>
      <c r="F379" s="8">
        <f t="shared" ca="1" si="28"/>
        <v>0</v>
      </c>
      <c r="G379" s="8">
        <f t="shared" ca="1" si="29"/>
        <v>1</v>
      </c>
    </row>
    <row r="380" spans="2:7" x14ac:dyDescent="0.25">
      <c r="B380" s="7">
        <f t="shared" ca="1" si="25"/>
        <v>-0.22277161031170412</v>
      </c>
      <c r="C380" s="7">
        <f t="shared" ca="1" si="25"/>
        <v>6.9499051761008124E-2</v>
      </c>
      <c r="D380" s="7">
        <f t="shared" ca="1" si="26"/>
        <v>-0.22277161031170412</v>
      </c>
      <c r="E380" s="7">
        <f t="shared" ca="1" si="27"/>
        <v>6.9499051761008124E-2</v>
      </c>
      <c r="F380" s="8">
        <f t="shared" ca="1" si="28"/>
        <v>1</v>
      </c>
      <c r="G380" s="8">
        <f t="shared" ca="1" si="29"/>
        <v>0</v>
      </c>
    </row>
    <row r="381" spans="2:7" x14ac:dyDescent="0.25">
      <c r="B381" s="7">
        <f t="shared" ca="1" si="25"/>
        <v>-0.1157536373256256</v>
      </c>
      <c r="C381" s="7">
        <f t="shared" ca="1" si="25"/>
        <v>-0.63079740798480111</v>
      </c>
      <c r="D381" s="7">
        <f t="shared" ca="1" si="26"/>
        <v>-0.1157536373256256</v>
      </c>
      <c r="E381" s="7">
        <f t="shared" ca="1" si="27"/>
        <v>-0.63079740798480111</v>
      </c>
      <c r="F381" s="8">
        <f t="shared" ca="1" si="28"/>
        <v>1</v>
      </c>
      <c r="G381" s="8">
        <f t="shared" ca="1" si="29"/>
        <v>0</v>
      </c>
    </row>
    <row r="382" spans="2:7" x14ac:dyDescent="0.25">
      <c r="B382" s="7">
        <f t="shared" ca="1" si="25"/>
        <v>3.9927467221211765E-2</v>
      </c>
      <c r="C382" s="7">
        <f t="shared" ca="1" si="25"/>
        <v>0.52373547716327695</v>
      </c>
      <c r="D382" s="7">
        <f t="shared" ca="1" si="26"/>
        <v>3.9927467221211765E-2</v>
      </c>
      <c r="E382" s="7">
        <f t="shared" ca="1" si="27"/>
        <v>0.52373547716327695</v>
      </c>
      <c r="F382" s="8">
        <f t="shared" ca="1" si="28"/>
        <v>1</v>
      </c>
      <c r="G382" s="8">
        <f t="shared" ca="1" si="29"/>
        <v>0</v>
      </c>
    </row>
    <row r="383" spans="2:7" x14ac:dyDescent="0.25">
      <c r="B383" s="7">
        <f t="shared" ca="1" si="25"/>
        <v>-0.62389146276332808</v>
      </c>
      <c r="C383" s="7">
        <f t="shared" ca="1" si="25"/>
        <v>-6.3945117311880795E-2</v>
      </c>
      <c r="D383" s="7">
        <f t="shared" ca="1" si="26"/>
        <v>-0.62389146276332808</v>
      </c>
      <c r="E383" s="7">
        <f t="shared" ca="1" si="27"/>
        <v>-6.3945117311880795E-2</v>
      </c>
      <c r="F383" s="8">
        <f t="shared" ca="1" si="28"/>
        <v>1</v>
      </c>
      <c r="G383" s="8">
        <f t="shared" ca="1" si="29"/>
        <v>0</v>
      </c>
    </row>
    <row r="384" spans="2:7" x14ac:dyDescent="0.25">
      <c r="B384" s="7">
        <f t="shared" ca="1" si="25"/>
        <v>0.66354373873058292</v>
      </c>
      <c r="C384" s="7">
        <f t="shared" ca="1" si="25"/>
        <v>-0.11753374316487442</v>
      </c>
      <c r="D384" s="7">
        <f t="shared" ca="1" si="26"/>
        <v>0.66354373873058292</v>
      </c>
      <c r="E384" s="7">
        <f t="shared" ca="1" si="27"/>
        <v>-0.11753374316487442</v>
      </c>
      <c r="F384" s="8">
        <f t="shared" ca="1" si="28"/>
        <v>1</v>
      </c>
      <c r="G384" s="8">
        <f t="shared" ca="1" si="29"/>
        <v>0</v>
      </c>
    </row>
    <row r="385" spans="2:7" x14ac:dyDescent="0.25">
      <c r="B385" s="7">
        <f t="shared" ca="1" si="25"/>
        <v>0.36526225104573995</v>
      </c>
      <c r="C385" s="7">
        <f t="shared" ca="1" si="25"/>
        <v>0.24562747567245125</v>
      </c>
      <c r="D385" s="7">
        <f t="shared" ca="1" si="26"/>
        <v>0.36526225104573995</v>
      </c>
      <c r="E385" s="7">
        <f t="shared" ca="1" si="27"/>
        <v>0.24562747567245125</v>
      </c>
      <c r="F385" s="8">
        <f t="shared" ca="1" si="28"/>
        <v>1</v>
      </c>
      <c r="G385" s="8">
        <f t="shared" ca="1" si="29"/>
        <v>0</v>
      </c>
    </row>
    <row r="386" spans="2:7" x14ac:dyDescent="0.25">
      <c r="B386" s="7">
        <f t="shared" ca="1" si="25"/>
        <v>-0.20340955546342454</v>
      </c>
      <c r="C386" s="7">
        <f t="shared" ca="1" si="25"/>
        <v>0.84697959173958282</v>
      </c>
      <c r="D386" s="7">
        <f t="shared" ca="1" si="26"/>
        <v>-0.20340955546342454</v>
      </c>
      <c r="E386" s="7">
        <f t="shared" ca="1" si="27"/>
        <v>0.84697959173958282</v>
      </c>
      <c r="F386" s="8">
        <f t="shared" ca="1" si="28"/>
        <v>1</v>
      </c>
      <c r="G386" s="8">
        <f t="shared" ca="1" si="29"/>
        <v>0</v>
      </c>
    </row>
    <row r="387" spans="2:7" x14ac:dyDescent="0.25">
      <c r="B387" s="7">
        <f t="shared" ca="1" si="25"/>
        <v>0.73663967053920132</v>
      </c>
      <c r="C387" s="7">
        <f t="shared" ca="1" si="25"/>
        <v>-0.66550142673153045</v>
      </c>
      <c r="D387" s="7">
        <f t="shared" ca="1" si="26"/>
        <v>0.73663967053920132</v>
      </c>
      <c r="E387" s="7">
        <f t="shared" ca="1" si="27"/>
        <v>-0.66550142673153045</v>
      </c>
      <c r="F387" s="8">
        <f t="shared" ca="1" si="28"/>
        <v>1</v>
      </c>
      <c r="G387" s="8">
        <f t="shared" ca="1" si="29"/>
        <v>0</v>
      </c>
    </row>
    <row r="388" spans="2:7" x14ac:dyDescent="0.25">
      <c r="B388" s="7">
        <f t="shared" ca="1" si="25"/>
        <v>0.29714997607182347</v>
      </c>
      <c r="C388" s="7">
        <f t="shared" ca="1" si="25"/>
        <v>2.9829127382121845E-2</v>
      </c>
      <c r="D388" s="7">
        <f t="shared" ca="1" si="26"/>
        <v>0.29714997607182347</v>
      </c>
      <c r="E388" s="7">
        <f t="shared" ca="1" si="27"/>
        <v>2.9829127382121845E-2</v>
      </c>
      <c r="F388" s="8">
        <f t="shared" ca="1" si="28"/>
        <v>1</v>
      </c>
      <c r="G388" s="8">
        <f t="shared" ca="1" si="29"/>
        <v>0</v>
      </c>
    </row>
    <row r="389" spans="2:7" x14ac:dyDescent="0.25">
      <c r="B389" s="7">
        <f t="shared" ref="B389:C452" ca="1" si="30">1-2*RAND()</f>
        <v>-0.31633155940390045</v>
      </c>
      <c r="C389" s="7">
        <f t="shared" ca="1" si="30"/>
        <v>0.89724624549463416</v>
      </c>
      <c r="D389" s="7">
        <f t="shared" ref="D389:D452" ca="1" si="31">IF((B389^2+C389^2)&lt;1,B389,0)</f>
        <v>-0.31633155940390045</v>
      </c>
      <c r="E389" s="7">
        <f t="shared" ref="E389:E452" ca="1" si="32">IF((B389^2+C389^2)&lt;1,C389,0)</f>
        <v>0.89724624549463416</v>
      </c>
      <c r="F389" s="8">
        <f t="shared" ref="F389:F452" ca="1" si="33">IF((B389^2+C389^2)&lt;1,1,0)</f>
        <v>1</v>
      </c>
      <c r="G389" s="8">
        <f t="shared" ref="G389:G452" ca="1" si="34">IF((B389^2+C389^2)&lt;1,0,1)</f>
        <v>0</v>
      </c>
    </row>
    <row r="390" spans="2:7" x14ac:dyDescent="0.25">
      <c r="B390" s="7">
        <f t="shared" ca="1" si="30"/>
        <v>-0.12050238736452035</v>
      </c>
      <c r="C390" s="7">
        <f t="shared" ca="1" si="30"/>
        <v>0.28656097591083252</v>
      </c>
      <c r="D390" s="7">
        <f t="shared" ca="1" si="31"/>
        <v>-0.12050238736452035</v>
      </c>
      <c r="E390" s="7">
        <f t="shared" ca="1" si="32"/>
        <v>0.28656097591083252</v>
      </c>
      <c r="F390" s="8">
        <f t="shared" ca="1" si="33"/>
        <v>1</v>
      </c>
      <c r="G390" s="8">
        <f t="shared" ca="1" si="34"/>
        <v>0</v>
      </c>
    </row>
    <row r="391" spans="2:7" x14ac:dyDescent="0.25">
      <c r="B391" s="7">
        <f t="shared" ca="1" si="30"/>
        <v>0.56595119543821348</v>
      </c>
      <c r="C391" s="7">
        <f t="shared" ca="1" si="30"/>
        <v>-0.96640153622574099</v>
      </c>
      <c r="D391" s="7">
        <f t="shared" ca="1" si="31"/>
        <v>0</v>
      </c>
      <c r="E391" s="7">
        <f t="shared" ca="1" si="32"/>
        <v>0</v>
      </c>
      <c r="F391" s="8">
        <f t="shared" ca="1" si="33"/>
        <v>0</v>
      </c>
      <c r="G391" s="8">
        <f t="shared" ca="1" si="34"/>
        <v>1</v>
      </c>
    </row>
    <row r="392" spans="2:7" x14ac:dyDescent="0.25">
      <c r="B392" s="7">
        <f t="shared" ca="1" si="30"/>
        <v>-0.76507197631828894</v>
      </c>
      <c r="C392" s="7">
        <f t="shared" ca="1" si="30"/>
        <v>-0.52875969853062177</v>
      </c>
      <c r="D392" s="7">
        <f t="shared" ca="1" si="31"/>
        <v>-0.76507197631828894</v>
      </c>
      <c r="E392" s="7">
        <f t="shared" ca="1" si="32"/>
        <v>-0.52875969853062177</v>
      </c>
      <c r="F392" s="8">
        <f t="shared" ca="1" si="33"/>
        <v>1</v>
      </c>
      <c r="G392" s="8">
        <f t="shared" ca="1" si="34"/>
        <v>0</v>
      </c>
    </row>
    <row r="393" spans="2:7" x14ac:dyDescent="0.25">
      <c r="B393" s="7">
        <f t="shared" ca="1" si="30"/>
        <v>0.99635195613607275</v>
      </c>
      <c r="C393" s="7">
        <f t="shared" ca="1" si="30"/>
        <v>-5.3206544629085251E-2</v>
      </c>
      <c r="D393" s="7">
        <f t="shared" ca="1" si="31"/>
        <v>0.99635195613607275</v>
      </c>
      <c r="E393" s="7">
        <f t="shared" ca="1" si="32"/>
        <v>-5.3206544629085251E-2</v>
      </c>
      <c r="F393" s="8">
        <f t="shared" ca="1" si="33"/>
        <v>1</v>
      </c>
      <c r="G393" s="8">
        <f t="shared" ca="1" si="34"/>
        <v>0</v>
      </c>
    </row>
    <row r="394" spans="2:7" x14ac:dyDescent="0.25">
      <c r="B394" s="7">
        <f t="shared" ca="1" si="30"/>
        <v>0.14029860208860412</v>
      </c>
      <c r="C394" s="7">
        <f t="shared" ca="1" si="30"/>
        <v>0.8983756598110908</v>
      </c>
      <c r="D394" s="7">
        <f t="shared" ca="1" si="31"/>
        <v>0.14029860208860412</v>
      </c>
      <c r="E394" s="7">
        <f t="shared" ca="1" si="32"/>
        <v>0.8983756598110908</v>
      </c>
      <c r="F394" s="8">
        <f t="shared" ca="1" si="33"/>
        <v>1</v>
      </c>
      <c r="G394" s="8">
        <f t="shared" ca="1" si="34"/>
        <v>0</v>
      </c>
    </row>
    <row r="395" spans="2:7" x14ac:dyDescent="0.25">
      <c r="B395" s="7">
        <f t="shared" ca="1" si="30"/>
        <v>0.66509574290451545</v>
      </c>
      <c r="C395" s="7">
        <f t="shared" ca="1" si="30"/>
        <v>0.42508493206964437</v>
      </c>
      <c r="D395" s="7">
        <f t="shared" ca="1" si="31"/>
        <v>0.66509574290451545</v>
      </c>
      <c r="E395" s="7">
        <f t="shared" ca="1" si="32"/>
        <v>0.42508493206964437</v>
      </c>
      <c r="F395" s="8">
        <f t="shared" ca="1" si="33"/>
        <v>1</v>
      </c>
      <c r="G395" s="8">
        <f t="shared" ca="1" si="34"/>
        <v>0</v>
      </c>
    </row>
    <row r="396" spans="2:7" x14ac:dyDescent="0.25">
      <c r="B396" s="7">
        <f t="shared" ca="1" si="30"/>
        <v>0.40255111092275286</v>
      </c>
      <c r="C396" s="7">
        <f t="shared" ca="1" si="30"/>
        <v>-0.28031459903095923</v>
      </c>
      <c r="D396" s="7">
        <f t="shared" ca="1" si="31"/>
        <v>0.40255111092275286</v>
      </c>
      <c r="E396" s="7">
        <f t="shared" ca="1" si="32"/>
        <v>-0.28031459903095923</v>
      </c>
      <c r="F396" s="8">
        <f t="shared" ca="1" si="33"/>
        <v>1</v>
      </c>
      <c r="G396" s="8">
        <f t="shared" ca="1" si="34"/>
        <v>0</v>
      </c>
    </row>
    <row r="397" spans="2:7" x14ac:dyDescent="0.25">
      <c r="B397" s="7">
        <f t="shared" ca="1" si="30"/>
        <v>0.48567833992344855</v>
      </c>
      <c r="C397" s="7">
        <f t="shared" ca="1" si="30"/>
        <v>0.91011772047524264</v>
      </c>
      <c r="D397" s="7">
        <f t="shared" ca="1" si="31"/>
        <v>0</v>
      </c>
      <c r="E397" s="7">
        <f t="shared" ca="1" si="32"/>
        <v>0</v>
      </c>
      <c r="F397" s="8">
        <f t="shared" ca="1" si="33"/>
        <v>0</v>
      </c>
      <c r="G397" s="8">
        <f t="shared" ca="1" si="34"/>
        <v>1</v>
      </c>
    </row>
    <row r="398" spans="2:7" x14ac:dyDescent="0.25">
      <c r="B398" s="7">
        <f t="shared" ca="1" si="30"/>
        <v>-0.58541833945554478</v>
      </c>
      <c r="C398" s="7">
        <f t="shared" ca="1" si="30"/>
        <v>0.19085117497042803</v>
      </c>
      <c r="D398" s="7">
        <f t="shared" ca="1" si="31"/>
        <v>-0.58541833945554478</v>
      </c>
      <c r="E398" s="7">
        <f t="shared" ca="1" si="32"/>
        <v>0.19085117497042803</v>
      </c>
      <c r="F398" s="8">
        <f t="shared" ca="1" si="33"/>
        <v>1</v>
      </c>
      <c r="G398" s="8">
        <f t="shared" ca="1" si="34"/>
        <v>0</v>
      </c>
    </row>
    <row r="399" spans="2:7" x14ac:dyDescent="0.25">
      <c r="B399" s="7">
        <f t="shared" ca="1" si="30"/>
        <v>0.34794417418262502</v>
      </c>
      <c r="C399" s="7">
        <f t="shared" ca="1" si="30"/>
        <v>0.16117416254233552</v>
      </c>
      <c r="D399" s="7">
        <f t="shared" ca="1" si="31"/>
        <v>0.34794417418262502</v>
      </c>
      <c r="E399" s="7">
        <f t="shared" ca="1" si="32"/>
        <v>0.16117416254233552</v>
      </c>
      <c r="F399" s="8">
        <f t="shared" ca="1" si="33"/>
        <v>1</v>
      </c>
      <c r="G399" s="8">
        <f t="shared" ca="1" si="34"/>
        <v>0</v>
      </c>
    </row>
    <row r="400" spans="2:7" x14ac:dyDescent="0.25">
      <c r="B400" s="7">
        <f t="shared" ca="1" si="30"/>
        <v>-0.41401905225383917</v>
      </c>
      <c r="C400" s="7">
        <f t="shared" ca="1" si="30"/>
        <v>0.14185468349363717</v>
      </c>
      <c r="D400" s="7">
        <f t="shared" ca="1" si="31"/>
        <v>-0.41401905225383917</v>
      </c>
      <c r="E400" s="7">
        <f t="shared" ca="1" si="32"/>
        <v>0.14185468349363717</v>
      </c>
      <c r="F400" s="8">
        <f t="shared" ca="1" si="33"/>
        <v>1</v>
      </c>
      <c r="G400" s="8">
        <f t="shared" ca="1" si="34"/>
        <v>0</v>
      </c>
    </row>
    <row r="401" spans="2:7" x14ac:dyDescent="0.25">
      <c r="B401" s="7">
        <f t="shared" ca="1" si="30"/>
        <v>0.72700249172785281</v>
      </c>
      <c r="C401" s="7">
        <f t="shared" ca="1" si="30"/>
        <v>0.1437520702586248</v>
      </c>
      <c r="D401" s="7">
        <f t="shared" ca="1" si="31"/>
        <v>0.72700249172785281</v>
      </c>
      <c r="E401" s="7">
        <f t="shared" ca="1" si="32"/>
        <v>0.1437520702586248</v>
      </c>
      <c r="F401" s="8">
        <f t="shared" ca="1" si="33"/>
        <v>1</v>
      </c>
      <c r="G401" s="8">
        <f t="shared" ca="1" si="34"/>
        <v>0</v>
      </c>
    </row>
    <row r="402" spans="2:7" x14ac:dyDescent="0.25">
      <c r="B402" s="7">
        <f t="shared" ca="1" si="30"/>
        <v>-0.97182155928068403</v>
      </c>
      <c r="C402" s="7">
        <f t="shared" ca="1" si="30"/>
        <v>-0.11326145769096652</v>
      </c>
      <c r="D402" s="7">
        <f t="shared" ca="1" si="31"/>
        <v>-0.97182155928068403</v>
      </c>
      <c r="E402" s="7">
        <f t="shared" ca="1" si="32"/>
        <v>-0.11326145769096652</v>
      </c>
      <c r="F402" s="8">
        <f t="shared" ca="1" si="33"/>
        <v>1</v>
      </c>
      <c r="G402" s="8">
        <f t="shared" ca="1" si="34"/>
        <v>0</v>
      </c>
    </row>
    <row r="403" spans="2:7" x14ac:dyDescent="0.25">
      <c r="B403" s="7">
        <f t="shared" ca="1" si="30"/>
        <v>0.90055480780919117</v>
      </c>
      <c r="C403" s="7">
        <f t="shared" ca="1" si="30"/>
        <v>0.93549132571202698</v>
      </c>
      <c r="D403" s="7">
        <f t="shared" ca="1" si="31"/>
        <v>0</v>
      </c>
      <c r="E403" s="7">
        <f t="shared" ca="1" si="32"/>
        <v>0</v>
      </c>
      <c r="F403" s="8">
        <f t="shared" ca="1" si="33"/>
        <v>0</v>
      </c>
      <c r="G403" s="8">
        <f t="shared" ca="1" si="34"/>
        <v>1</v>
      </c>
    </row>
    <row r="404" spans="2:7" x14ac:dyDescent="0.25">
      <c r="B404" s="7">
        <f t="shared" ca="1" si="30"/>
        <v>-0.57593977707566046</v>
      </c>
      <c r="C404" s="7">
        <f t="shared" ca="1" si="30"/>
        <v>0.73327411999507541</v>
      </c>
      <c r="D404" s="7">
        <f t="shared" ca="1" si="31"/>
        <v>-0.57593977707566046</v>
      </c>
      <c r="E404" s="7">
        <f t="shared" ca="1" si="32"/>
        <v>0.73327411999507541</v>
      </c>
      <c r="F404" s="8">
        <f t="shared" ca="1" si="33"/>
        <v>1</v>
      </c>
      <c r="G404" s="8">
        <f t="shared" ca="1" si="34"/>
        <v>0</v>
      </c>
    </row>
    <row r="405" spans="2:7" x14ac:dyDescent="0.25">
      <c r="B405" s="7">
        <f t="shared" ca="1" si="30"/>
        <v>0.54083507670897979</v>
      </c>
      <c r="C405" s="7">
        <f t="shared" ca="1" si="30"/>
        <v>0.81796766602086235</v>
      </c>
      <c r="D405" s="7">
        <f t="shared" ca="1" si="31"/>
        <v>0.54083507670897979</v>
      </c>
      <c r="E405" s="7">
        <f t="shared" ca="1" si="32"/>
        <v>0.81796766602086235</v>
      </c>
      <c r="F405" s="8">
        <f t="shared" ca="1" si="33"/>
        <v>1</v>
      </c>
      <c r="G405" s="8">
        <f t="shared" ca="1" si="34"/>
        <v>0</v>
      </c>
    </row>
    <row r="406" spans="2:7" x14ac:dyDescent="0.25">
      <c r="B406" s="7">
        <f t="shared" ca="1" si="30"/>
        <v>-0.10925232300585241</v>
      </c>
      <c r="C406" s="7">
        <f t="shared" ca="1" si="30"/>
        <v>0.61757510402607352</v>
      </c>
      <c r="D406" s="7">
        <f t="shared" ca="1" si="31"/>
        <v>-0.10925232300585241</v>
      </c>
      <c r="E406" s="7">
        <f t="shared" ca="1" si="32"/>
        <v>0.61757510402607352</v>
      </c>
      <c r="F406" s="8">
        <f t="shared" ca="1" si="33"/>
        <v>1</v>
      </c>
      <c r="G406" s="8">
        <f t="shared" ca="1" si="34"/>
        <v>0</v>
      </c>
    </row>
    <row r="407" spans="2:7" x14ac:dyDescent="0.25">
      <c r="B407" s="7">
        <f t="shared" ca="1" si="30"/>
        <v>-2.50403754880828E-2</v>
      </c>
      <c r="C407" s="7">
        <f t="shared" ca="1" si="30"/>
        <v>-0.53136751594114795</v>
      </c>
      <c r="D407" s="7">
        <f t="shared" ca="1" si="31"/>
        <v>-2.50403754880828E-2</v>
      </c>
      <c r="E407" s="7">
        <f t="shared" ca="1" si="32"/>
        <v>-0.53136751594114795</v>
      </c>
      <c r="F407" s="8">
        <f t="shared" ca="1" si="33"/>
        <v>1</v>
      </c>
      <c r="G407" s="8">
        <f t="shared" ca="1" si="34"/>
        <v>0</v>
      </c>
    </row>
    <row r="408" spans="2:7" x14ac:dyDescent="0.25">
      <c r="B408" s="7">
        <f t="shared" ca="1" si="30"/>
        <v>0.72092461656207418</v>
      </c>
      <c r="C408" s="7">
        <f t="shared" ca="1" si="30"/>
        <v>-0.9237466661656355</v>
      </c>
      <c r="D408" s="7">
        <f t="shared" ca="1" si="31"/>
        <v>0</v>
      </c>
      <c r="E408" s="7">
        <f t="shared" ca="1" si="32"/>
        <v>0</v>
      </c>
      <c r="F408" s="8">
        <f t="shared" ca="1" si="33"/>
        <v>0</v>
      </c>
      <c r="G408" s="8">
        <f t="shared" ca="1" si="34"/>
        <v>1</v>
      </c>
    </row>
    <row r="409" spans="2:7" x14ac:dyDescent="0.25">
      <c r="B409" s="7">
        <f t="shared" ca="1" si="30"/>
        <v>-0.1732713472290639</v>
      </c>
      <c r="C409" s="7">
        <f t="shared" ca="1" si="30"/>
        <v>0.43853851699559732</v>
      </c>
      <c r="D409" s="7">
        <f t="shared" ca="1" si="31"/>
        <v>-0.1732713472290639</v>
      </c>
      <c r="E409" s="7">
        <f t="shared" ca="1" si="32"/>
        <v>0.43853851699559732</v>
      </c>
      <c r="F409" s="8">
        <f t="shared" ca="1" si="33"/>
        <v>1</v>
      </c>
      <c r="G409" s="8">
        <f t="shared" ca="1" si="34"/>
        <v>0</v>
      </c>
    </row>
    <row r="410" spans="2:7" x14ac:dyDescent="0.25">
      <c r="B410" s="7">
        <f t="shared" ca="1" si="30"/>
        <v>0.91415431579004247</v>
      </c>
      <c r="C410" s="7">
        <f t="shared" ca="1" si="30"/>
        <v>0.39850789797575015</v>
      </c>
      <c r="D410" s="7">
        <f t="shared" ca="1" si="31"/>
        <v>0.91415431579004247</v>
      </c>
      <c r="E410" s="7">
        <f t="shared" ca="1" si="32"/>
        <v>0.39850789797575015</v>
      </c>
      <c r="F410" s="8">
        <f t="shared" ca="1" si="33"/>
        <v>1</v>
      </c>
      <c r="G410" s="8">
        <f t="shared" ca="1" si="34"/>
        <v>0</v>
      </c>
    </row>
    <row r="411" spans="2:7" x14ac:dyDescent="0.25">
      <c r="B411" s="7">
        <f t="shared" ca="1" si="30"/>
        <v>-0.18288902164436593</v>
      </c>
      <c r="C411" s="7">
        <f t="shared" ca="1" si="30"/>
        <v>-4.279279815200332E-2</v>
      </c>
      <c r="D411" s="7">
        <f t="shared" ca="1" si="31"/>
        <v>-0.18288902164436593</v>
      </c>
      <c r="E411" s="7">
        <f t="shared" ca="1" si="32"/>
        <v>-4.279279815200332E-2</v>
      </c>
      <c r="F411" s="8">
        <f t="shared" ca="1" si="33"/>
        <v>1</v>
      </c>
      <c r="G411" s="8">
        <f t="shared" ca="1" si="34"/>
        <v>0</v>
      </c>
    </row>
    <row r="412" spans="2:7" x14ac:dyDescent="0.25">
      <c r="B412" s="7">
        <f t="shared" ca="1" si="30"/>
        <v>-0.20669888250286816</v>
      </c>
      <c r="C412" s="7">
        <f t="shared" ca="1" si="30"/>
        <v>-0.24394048735812168</v>
      </c>
      <c r="D412" s="7">
        <f t="shared" ca="1" si="31"/>
        <v>-0.20669888250286816</v>
      </c>
      <c r="E412" s="7">
        <f t="shared" ca="1" si="32"/>
        <v>-0.24394048735812168</v>
      </c>
      <c r="F412" s="8">
        <f t="shared" ca="1" si="33"/>
        <v>1</v>
      </c>
      <c r="G412" s="8">
        <f t="shared" ca="1" si="34"/>
        <v>0</v>
      </c>
    </row>
    <row r="413" spans="2:7" x14ac:dyDescent="0.25">
      <c r="B413" s="7">
        <f t="shared" ca="1" si="30"/>
        <v>-0.50202277711577903</v>
      </c>
      <c r="C413" s="7">
        <f t="shared" ca="1" si="30"/>
        <v>0.10727681962891933</v>
      </c>
      <c r="D413" s="7">
        <f t="shared" ca="1" si="31"/>
        <v>-0.50202277711577903</v>
      </c>
      <c r="E413" s="7">
        <f t="shared" ca="1" si="32"/>
        <v>0.10727681962891933</v>
      </c>
      <c r="F413" s="8">
        <f t="shared" ca="1" si="33"/>
        <v>1</v>
      </c>
      <c r="G413" s="8">
        <f t="shared" ca="1" si="34"/>
        <v>0</v>
      </c>
    </row>
    <row r="414" spans="2:7" x14ac:dyDescent="0.25">
      <c r="B414" s="7">
        <f t="shared" ca="1" si="30"/>
        <v>-0.506740328288946</v>
      </c>
      <c r="C414" s="7">
        <f t="shared" ca="1" si="30"/>
        <v>-0.52071593575500463</v>
      </c>
      <c r="D414" s="7">
        <f t="shared" ca="1" si="31"/>
        <v>-0.506740328288946</v>
      </c>
      <c r="E414" s="7">
        <f t="shared" ca="1" si="32"/>
        <v>-0.52071593575500463</v>
      </c>
      <c r="F414" s="8">
        <f t="shared" ca="1" si="33"/>
        <v>1</v>
      </c>
      <c r="G414" s="8">
        <f t="shared" ca="1" si="34"/>
        <v>0</v>
      </c>
    </row>
    <row r="415" spans="2:7" x14ac:dyDescent="0.25">
      <c r="B415" s="7">
        <f t="shared" ca="1" si="30"/>
        <v>-0.5828103115743728</v>
      </c>
      <c r="C415" s="7">
        <f t="shared" ca="1" si="30"/>
        <v>-0.3258385196866207</v>
      </c>
      <c r="D415" s="7">
        <f t="shared" ca="1" si="31"/>
        <v>-0.5828103115743728</v>
      </c>
      <c r="E415" s="7">
        <f t="shared" ca="1" si="32"/>
        <v>-0.3258385196866207</v>
      </c>
      <c r="F415" s="8">
        <f t="shared" ca="1" si="33"/>
        <v>1</v>
      </c>
      <c r="G415" s="8">
        <f t="shared" ca="1" si="34"/>
        <v>0</v>
      </c>
    </row>
    <row r="416" spans="2:7" x14ac:dyDescent="0.25">
      <c r="B416" s="7">
        <f t="shared" ca="1" si="30"/>
        <v>-9.1177635654179134E-2</v>
      </c>
      <c r="C416" s="7">
        <f t="shared" ca="1" si="30"/>
        <v>-0.9280169823805835</v>
      </c>
      <c r="D416" s="7">
        <f t="shared" ca="1" si="31"/>
        <v>-9.1177635654179134E-2</v>
      </c>
      <c r="E416" s="7">
        <f t="shared" ca="1" si="32"/>
        <v>-0.9280169823805835</v>
      </c>
      <c r="F416" s="8">
        <f t="shared" ca="1" si="33"/>
        <v>1</v>
      </c>
      <c r="G416" s="8">
        <f t="shared" ca="1" si="34"/>
        <v>0</v>
      </c>
    </row>
    <row r="417" spans="2:7" x14ac:dyDescent="0.25">
      <c r="B417" s="7">
        <f t="shared" ca="1" si="30"/>
        <v>-0.545400453304967</v>
      </c>
      <c r="C417" s="7">
        <f t="shared" ca="1" si="30"/>
        <v>-5.228007143008262E-2</v>
      </c>
      <c r="D417" s="7">
        <f t="shared" ca="1" si="31"/>
        <v>-0.545400453304967</v>
      </c>
      <c r="E417" s="7">
        <f t="shared" ca="1" si="32"/>
        <v>-5.228007143008262E-2</v>
      </c>
      <c r="F417" s="8">
        <f t="shared" ca="1" si="33"/>
        <v>1</v>
      </c>
      <c r="G417" s="8">
        <f t="shared" ca="1" si="34"/>
        <v>0</v>
      </c>
    </row>
    <row r="418" spans="2:7" x14ac:dyDescent="0.25">
      <c r="B418" s="7">
        <f t="shared" ca="1" si="30"/>
        <v>0.25985341955727992</v>
      </c>
      <c r="C418" s="7">
        <f t="shared" ca="1" si="30"/>
        <v>-0.65109244983543779</v>
      </c>
      <c r="D418" s="7">
        <f t="shared" ca="1" si="31"/>
        <v>0.25985341955727992</v>
      </c>
      <c r="E418" s="7">
        <f t="shared" ca="1" si="32"/>
        <v>-0.65109244983543779</v>
      </c>
      <c r="F418" s="8">
        <f t="shared" ca="1" si="33"/>
        <v>1</v>
      </c>
      <c r="G418" s="8">
        <f t="shared" ca="1" si="34"/>
        <v>0</v>
      </c>
    </row>
    <row r="419" spans="2:7" x14ac:dyDescent="0.25">
      <c r="B419" s="7">
        <f t="shared" ca="1" si="30"/>
        <v>-0.80391166691685001</v>
      </c>
      <c r="C419" s="7">
        <f t="shared" ca="1" si="30"/>
        <v>-0.39821274047816724</v>
      </c>
      <c r="D419" s="7">
        <f t="shared" ca="1" si="31"/>
        <v>-0.80391166691685001</v>
      </c>
      <c r="E419" s="7">
        <f t="shared" ca="1" si="32"/>
        <v>-0.39821274047816724</v>
      </c>
      <c r="F419" s="8">
        <f t="shared" ca="1" si="33"/>
        <v>1</v>
      </c>
      <c r="G419" s="8">
        <f t="shared" ca="1" si="34"/>
        <v>0</v>
      </c>
    </row>
    <row r="420" spans="2:7" x14ac:dyDescent="0.25">
      <c r="B420" s="7">
        <f t="shared" ca="1" si="30"/>
        <v>-4.0182361658724242E-2</v>
      </c>
      <c r="C420" s="7">
        <f t="shared" ca="1" si="30"/>
        <v>-0.89984391164372557</v>
      </c>
      <c r="D420" s="7">
        <f t="shared" ca="1" si="31"/>
        <v>-4.0182361658724242E-2</v>
      </c>
      <c r="E420" s="7">
        <f t="shared" ca="1" si="32"/>
        <v>-0.89984391164372557</v>
      </c>
      <c r="F420" s="8">
        <f t="shared" ca="1" si="33"/>
        <v>1</v>
      </c>
      <c r="G420" s="8">
        <f t="shared" ca="1" si="34"/>
        <v>0</v>
      </c>
    </row>
    <row r="421" spans="2:7" x14ac:dyDescent="0.25">
      <c r="B421" s="7">
        <f t="shared" ca="1" si="30"/>
        <v>0.62311452321007188</v>
      </c>
      <c r="C421" s="7">
        <f t="shared" ca="1" si="30"/>
        <v>0.22296699200954406</v>
      </c>
      <c r="D421" s="7">
        <f t="shared" ca="1" si="31"/>
        <v>0.62311452321007188</v>
      </c>
      <c r="E421" s="7">
        <f t="shared" ca="1" si="32"/>
        <v>0.22296699200954406</v>
      </c>
      <c r="F421" s="8">
        <f t="shared" ca="1" si="33"/>
        <v>1</v>
      </c>
      <c r="G421" s="8">
        <f t="shared" ca="1" si="34"/>
        <v>0</v>
      </c>
    </row>
    <row r="422" spans="2:7" x14ac:dyDescent="0.25">
      <c r="B422" s="7">
        <f t="shared" ca="1" si="30"/>
        <v>-0.11262551120389452</v>
      </c>
      <c r="C422" s="7">
        <f t="shared" ca="1" si="30"/>
        <v>-0.31671421109301368</v>
      </c>
      <c r="D422" s="7">
        <f t="shared" ca="1" si="31"/>
        <v>-0.11262551120389452</v>
      </c>
      <c r="E422" s="7">
        <f t="shared" ca="1" si="32"/>
        <v>-0.31671421109301368</v>
      </c>
      <c r="F422" s="8">
        <f t="shared" ca="1" si="33"/>
        <v>1</v>
      </c>
      <c r="G422" s="8">
        <f t="shared" ca="1" si="34"/>
        <v>0</v>
      </c>
    </row>
    <row r="423" spans="2:7" x14ac:dyDescent="0.25">
      <c r="B423" s="7">
        <f t="shared" ca="1" si="30"/>
        <v>0.37589739357250762</v>
      </c>
      <c r="C423" s="7">
        <f t="shared" ca="1" si="30"/>
        <v>-0.22746385150312198</v>
      </c>
      <c r="D423" s="7">
        <f t="shared" ca="1" si="31"/>
        <v>0.37589739357250762</v>
      </c>
      <c r="E423" s="7">
        <f t="shared" ca="1" si="32"/>
        <v>-0.22746385150312198</v>
      </c>
      <c r="F423" s="8">
        <f t="shared" ca="1" si="33"/>
        <v>1</v>
      </c>
      <c r="G423" s="8">
        <f t="shared" ca="1" si="34"/>
        <v>0</v>
      </c>
    </row>
    <row r="424" spans="2:7" x14ac:dyDescent="0.25">
      <c r="B424" s="7">
        <f t="shared" ca="1" si="30"/>
        <v>0.20073866823020059</v>
      </c>
      <c r="C424" s="7">
        <f t="shared" ca="1" si="30"/>
        <v>0.5865056146427905</v>
      </c>
      <c r="D424" s="7">
        <f t="shared" ca="1" si="31"/>
        <v>0.20073866823020059</v>
      </c>
      <c r="E424" s="7">
        <f t="shared" ca="1" si="32"/>
        <v>0.5865056146427905</v>
      </c>
      <c r="F424" s="8">
        <f t="shared" ca="1" si="33"/>
        <v>1</v>
      </c>
      <c r="G424" s="8">
        <f t="shared" ca="1" si="34"/>
        <v>0</v>
      </c>
    </row>
    <row r="425" spans="2:7" x14ac:dyDescent="0.25">
      <c r="B425" s="7">
        <f t="shared" ca="1" si="30"/>
        <v>-0.19876992511355129</v>
      </c>
      <c r="C425" s="7">
        <f t="shared" ca="1" si="30"/>
        <v>0.45180280632968728</v>
      </c>
      <c r="D425" s="7">
        <f t="shared" ca="1" si="31"/>
        <v>-0.19876992511355129</v>
      </c>
      <c r="E425" s="7">
        <f t="shared" ca="1" si="32"/>
        <v>0.45180280632968728</v>
      </c>
      <c r="F425" s="8">
        <f t="shared" ca="1" si="33"/>
        <v>1</v>
      </c>
      <c r="G425" s="8">
        <f t="shared" ca="1" si="34"/>
        <v>0</v>
      </c>
    </row>
    <row r="426" spans="2:7" x14ac:dyDescent="0.25">
      <c r="B426" s="7">
        <f t="shared" ca="1" si="30"/>
        <v>-0.64976456086576095</v>
      </c>
      <c r="C426" s="7">
        <f t="shared" ca="1" si="30"/>
        <v>-0.35255908701341099</v>
      </c>
      <c r="D426" s="7">
        <f t="shared" ca="1" si="31"/>
        <v>-0.64976456086576095</v>
      </c>
      <c r="E426" s="7">
        <f t="shared" ca="1" si="32"/>
        <v>-0.35255908701341099</v>
      </c>
      <c r="F426" s="8">
        <f t="shared" ca="1" si="33"/>
        <v>1</v>
      </c>
      <c r="G426" s="8">
        <f t="shared" ca="1" si="34"/>
        <v>0</v>
      </c>
    </row>
    <row r="427" spans="2:7" x14ac:dyDescent="0.25">
      <c r="B427" s="7">
        <f t="shared" ca="1" si="30"/>
        <v>0.47860072292615707</v>
      </c>
      <c r="C427" s="7">
        <f t="shared" ca="1" si="30"/>
        <v>-0.56910190204442457</v>
      </c>
      <c r="D427" s="7">
        <f t="shared" ca="1" si="31"/>
        <v>0.47860072292615707</v>
      </c>
      <c r="E427" s="7">
        <f t="shared" ca="1" si="32"/>
        <v>-0.56910190204442457</v>
      </c>
      <c r="F427" s="8">
        <f t="shared" ca="1" si="33"/>
        <v>1</v>
      </c>
      <c r="G427" s="8">
        <f t="shared" ca="1" si="34"/>
        <v>0</v>
      </c>
    </row>
    <row r="428" spans="2:7" x14ac:dyDescent="0.25">
      <c r="B428" s="7">
        <f t="shared" ca="1" si="30"/>
        <v>-0.35425743385044339</v>
      </c>
      <c r="C428" s="7">
        <f t="shared" ca="1" si="30"/>
        <v>-0.28563479181034745</v>
      </c>
      <c r="D428" s="7">
        <f t="shared" ca="1" si="31"/>
        <v>-0.35425743385044339</v>
      </c>
      <c r="E428" s="7">
        <f t="shared" ca="1" si="32"/>
        <v>-0.28563479181034745</v>
      </c>
      <c r="F428" s="8">
        <f t="shared" ca="1" si="33"/>
        <v>1</v>
      </c>
      <c r="G428" s="8">
        <f t="shared" ca="1" si="34"/>
        <v>0</v>
      </c>
    </row>
    <row r="429" spans="2:7" x14ac:dyDescent="0.25">
      <c r="B429" s="7">
        <f t="shared" ca="1" si="30"/>
        <v>-0.31125694618227451</v>
      </c>
      <c r="C429" s="7">
        <f t="shared" ca="1" si="30"/>
        <v>0.61960259247222327</v>
      </c>
      <c r="D429" s="7">
        <f t="shared" ca="1" si="31"/>
        <v>-0.31125694618227451</v>
      </c>
      <c r="E429" s="7">
        <f t="shared" ca="1" si="32"/>
        <v>0.61960259247222327</v>
      </c>
      <c r="F429" s="8">
        <f t="shared" ca="1" si="33"/>
        <v>1</v>
      </c>
      <c r="G429" s="8">
        <f t="shared" ca="1" si="34"/>
        <v>0</v>
      </c>
    </row>
    <row r="430" spans="2:7" x14ac:dyDescent="0.25">
      <c r="B430" s="7">
        <f t="shared" ca="1" si="30"/>
        <v>-0.12238522898997695</v>
      </c>
      <c r="C430" s="7">
        <f t="shared" ca="1" si="30"/>
        <v>-0.24479609979833472</v>
      </c>
      <c r="D430" s="7">
        <f t="shared" ca="1" si="31"/>
        <v>-0.12238522898997695</v>
      </c>
      <c r="E430" s="7">
        <f t="shared" ca="1" si="32"/>
        <v>-0.24479609979833472</v>
      </c>
      <c r="F430" s="8">
        <f t="shared" ca="1" si="33"/>
        <v>1</v>
      </c>
      <c r="G430" s="8">
        <f t="shared" ca="1" si="34"/>
        <v>0</v>
      </c>
    </row>
    <row r="431" spans="2:7" x14ac:dyDescent="0.25">
      <c r="B431" s="7">
        <f t="shared" ca="1" si="30"/>
        <v>0.97718676538446014</v>
      </c>
      <c r="C431" s="7">
        <f t="shared" ca="1" si="30"/>
        <v>-0.46644115587845891</v>
      </c>
      <c r="D431" s="7">
        <f t="shared" ca="1" si="31"/>
        <v>0</v>
      </c>
      <c r="E431" s="7">
        <f t="shared" ca="1" si="32"/>
        <v>0</v>
      </c>
      <c r="F431" s="8">
        <f t="shared" ca="1" si="33"/>
        <v>0</v>
      </c>
      <c r="G431" s="8">
        <f t="shared" ca="1" si="34"/>
        <v>1</v>
      </c>
    </row>
    <row r="432" spans="2:7" x14ac:dyDescent="0.25">
      <c r="B432" s="7">
        <f t="shared" ca="1" si="30"/>
        <v>0.32991122255950467</v>
      </c>
      <c r="C432" s="7">
        <f t="shared" ca="1" si="30"/>
        <v>0.88829438645768066</v>
      </c>
      <c r="D432" s="7">
        <f t="shared" ca="1" si="31"/>
        <v>0.32991122255950467</v>
      </c>
      <c r="E432" s="7">
        <f t="shared" ca="1" si="32"/>
        <v>0.88829438645768066</v>
      </c>
      <c r="F432" s="8">
        <f t="shared" ca="1" si="33"/>
        <v>1</v>
      </c>
      <c r="G432" s="8">
        <f t="shared" ca="1" si="34"/>
        <v>0</v>
      </c>
    </row>
    <row r="433" spans="2:7" x14ac:dyDescent="0.25">
      <c r="B433" s="7">
        <f t="shared" ca="1" si="30"/>
        <v>0.54792056872435979</v>
      </c>
      <c r="C433" s="7">
        <f t="shared" ca="1" si="30"/>
        <v>-0.4481891838367984</v>
      </c>
      <c r="D433" s="7">
        <f t="shared" ca="1" si="31"/>
        <v>0.54792056872435979</v>
      </c>
      <c r="E433" s="7">
        <f t="shared" ca="1" si="32"/>
        <v>-0.4481891838367984</v>
      </c>
      <c r="F433" s="8">
        <f t="shared" ca="1" si="33"/>
        <v>1</v>
      </c>
      <c r="G433" s="8">
        <f t="shared" ca="1" si="34"/>
        <v>0</v>
      </c>
    </row>
    <row r="434" spans="2:7" x14ac:dyDescent="0.25">
      <c r="B434" s="7">
        <f t="shared" ca="1" si="30"/>
        <v>0.31155348040214115</v>
      </c>
      <c r="C434" s="7">
        <f t="shared" ca="1" si="30"/>
        <v>0.8878359788767467</v>
      </c>
      <c r="D434" s="7">
        <f t="shared" ca="1" si="31"/>
        <v>0.31155348040214115</v>
      </c>
      <c r="E434" s="7">
        <f t="shared" ca="1" si="32"/>
        <v>0.8878359788767467</v>
      </c>
      <c r="F434" s="8">
        <f t="shared" ca="1" si="33"/>
        <v>1</v>
      </c>
      <c r="G434" s="8">
        <f t="shared" ca="1" si="34"/>
        <v>0</v>
      </c>
    </row>
    <row r="435" spans="2:7" x14ac:dyDescent="0.25">
      <c r="B435" s="7">
        <f t="shared" ca="1" si="30"/>
        <v>-0.79544144670165329</v>
      </c>
      <c r="C435" s="7">
        <f t="shared" ca="1" si="30"/>
        <v>-0.87241448247633024</v>
      </c>
      <c r="D435" s="7">
        <f t="shared" ca="1" si="31"/>
        <v>0</v>
      </c>
      <c r="E435" s="7">
        <f t="shared" ca="1" si="32"/>
        <v>0</v>
      </c>
      <c r="F435" s="8">
        <f t="shared" ca="1" si="33"/>
        <v>0</v>
      </c>
      <c r="G435" s="8">
        <f t="shared" ca="1" si="34"/>
        <v>1</v>
      </c>
    </row>
    <row r="436" spans="2:7" x14ac:dyDescent="0.25">
      <c r="B436" s="7">
        <f t="shared" ca="1" si="30"/>
        <v>-0.19402571768202947</v>
      </c>
      <c r="C436" s="7">
        <f t="shared" ca="1" si="30"/>
        <v>-0.85594864715574004</v>
      </c>
      <c r="D436" s="7">
        <f t="shared" ca="1" si="31"/>
        <v>-0.19402571768202947</v>
      </c>
      <c r="E436" s="7">
        <f t="shared" ca="1" si="32"/>
        <v>-0.85594864715574004</v>
      </c>
      <c r="F436" s="8">
        <f t="shared" ca="1" si="33"/>
        <v>1</v>
      </c>
      <c r="G436" s="8">
        <f t="shared" ca="1" si="34"/>
        <v>0</v>
      </c>
    </row>
    <row r="437" spans="2:7" x14ac:dyDescent="0.25">
      <c r="B437" s="7">
        <f t="shared" ca="1" si="30"/>
        <v>-0.49305004872995384</v>
      </c>
      <c r="C437" s="7">
        <f t="shared" ca="1" si="30"/>
        <v>0.1417770346142837</v>
      </c>
      <c r="D437" s="7">
        <f t="shared" ca="1" si="31"/>
        <v>-0.49305004872995384</v>
      </c>
      <c r="E437" s="7">
        <f t="shared" ca="1" si="32"/>
        <v>0.1417770346142837</v>
      </c>
      <c r="F437" s="8">
        <f t="shared" ca="1" si="33"/>
        <v>1</v>
      </c>
      <c r="G437" s="8">
        <f t="shared" ca="1" si="34"/>
        <v>0</v>
      </c>
    </row>
    <row r="438" spans="2:7" x14ac:dyDescent="0.25">
      <c r="B438" s="7">
        <f t="shared" ca="1" si="30"/>
        <v>-0.65166292362681566</v>
      </c>
      <c r="C438" s="7">
        <f t="shared" ca="1" si="30"/>
        <v>0.48921532962353975</v>
      </c>
      <c r="D438" s="7">
        <f t="shared" ca="1" si="31"/>
        <v>-0.65166292362681566</v>
      </c>
      <c r="E438" s="7">
        <f t="shared" ca="1" si="32"/>
        <v>0.48921532962353975</v>
      </c>
      <c r="F438" s="8">
        <f t="shared" ca="1" si="33"/>
        <v>1</v>
      </c>
      <c r="G438" s="8">
        <f t="shared" ca="1" si="34"/>
        <v>0</v>
      </c>
    </row>
    <row r="439" spans="2:7" x14ac:dyDescent="0.25">
      <c r="B439" s="7">
        <f t="shared" ca="1" si="30"/>
        <v>-0.64523145780301383</v>
      </c>
      <c r="C439" s="7">
        <f t="shared" ca="1" si="30"/>
        <v>-0.74075630343875543</v>
      </c>
      <c r="D439" s="7">
        <f t="shared" ca="1" si="31"/>
        <v>-0.64523145780301383</v>
      </c>
      <c r="E439" s="7">
        <f t="shared" ca="1" si="32"/>
        <v>-0.74075630343875543</v>
      </c>
      <c r="F439" s="8">
        <f t="shared" ca="1" si="33"/>
        <v>1</v>
      </c>
      <c r="G439" s="8">
        <f t="shared" ca="1" si="34"/>
        <v>0</v>
      </c>
    </row>
    <row r="440" spans="2:7" x14ac:dyDescent="0.25">
      <c r="B440" s="7">
        <f t="shared" ca="1" si="30"/>
        <v>0.86523504754095071</v>
      </c>
      <c r="C440" s="7">
        <f t="shared" ca="1" si="30"/>
        <v>0.36396003117547937</v>
      </c>
      <c r="D440" s="7">
        <f t="shared" ca="1" si="31"/>
        <v>0.86523504754095071</v>
      </c>
      <c r="E440" s="7">
        <f t="shared" ca="1" si="32"/>
        <v>0.36396003117547937</v>
      </c>
      <c r="F440" s="8">
        <f t="shared" ca="1" si="33"/>
        <v>1</v>
      </c>
      <c r="G440" s="8">
        <f t="shared" ca="1" si="34"/>
        <v>0</v>
      </c>
    </row>
    <row r="441" spans="2:7" x14ac:dyDescent="0.25">
      <c r="B441" s="7">
        <f t="shared" ca="1" si="30"/>
        <v>0.14830632478049477</v>
      </c>
      <c r="C441" s="7">
        <f t="shared" ca="1" si="30"/>
        <v>-0.54652255825965534</v>
      </c>
      <c r="D441" s="7">
        <f t="shared" ca="1" si="31"/>
        <v>0.14830632478049477</v>
      </c>
      <c r="E441" s="7">
        <f t="shared" ca="1" si="32"/>
        <v>-0.54652255825965534</v>
      </c>
      <c r="F441" s="8">
        <f t="shared" ca="1" si="33"/>
        <v>1</v>
      </c>
      <c r="G441" s="8">
        <f t="shared" ca="1" si="34"/>
        <v>0</v>
      </c>
    </row>
    <row r="442" spans="2:7" x14ac:dyDescent="0.25">
      <c r="B442" s="7">
        <f t="shared" ca="1" si="30"/>
        <v>-0.93453593853126748</v>
      </c>
      <c r="C442" s="7">
        <f t="shared" ca="1" si="30"/>
        <v>0.60239775976833942</v>
      </c>
      <c r="D442" s="7">
        <f t="shared" ca="1" si="31"/>
        <v>0</v>
      </c>
      <c r="E442" s="7">
        <f t="shared" ca="1" si="32"/>
        <v>0</v>
      </c>
      <c r="F442" s="8">
        <f t="shared" ca="1" si="33"/>
        <v>0</v>
      </c>
      <c r="G442" s="8">
        <f t="shared" ca="1" si="34"/>
        <v>1</v>
      </c>
    </row>
    <row r="443" spans="2:7" x14ac:dyDescent="0.25">
      <c r="B443" s="7">
        <f t="shared" ca="1" si="30"/>
        <v>-5.5589182234395684E-2</v>
      </c>
      <c r="C443" s="7">
        <f t="shared" ca="1" si="30"/>
        <v>4.4920698975716267E-2</v>
      </c>
      <c r="D443" s="7">
        <f t="shared" ca="1" si="31"/>
        <v>-5.5589182234395684E-2</v>
      </c>
      <c r="E443" s="7">
        <f t="shared" ca="1" si="32"/>
        <v>4.4920698975716267E-2</v>
      </c>
      <c r="F443" s="8">
        <f t="shared" ca="1" si="33"/>
        <v>1</v>
      </c>
      <c r="G443" s="8">
        <f t="shared" ca="1" si="34"/>
        <v>0</v>
      </c>
    </row>
    <row r="444" spans="2:7" x14ac:dyDescent="0.25">
      <c r="B444" s="7">
        <f t="shared" ca="1" si="30"/>
        <v>-0.62832932998558988</v>
      </c>
      <c r="C444" s="7">
        <f t="shared" ca="1" si="30"/>
        <v>-0.17914025118716781</v>
      </c>
      <c r="D444" s="7">
        <f t="shared" ca="1" si="31"/>
        <v>-0.62832932998558988</v>
      </c>
      <c r="E444" s="7">
        <f t="shared" ca="1" si="32"/>
        <v>-0.17914025118716781</v>
      </c>
      <c r="F444" s="8">
        <f t="shared" ca="1" si="33"/>
        <v>1</v>
      </c>
      <c r="G444" s="8">
        <f t="shared" ca="1" si="34"/>
        <v>0</v>
      </c>
    </row>
    <row r="445" spans="2:7" x14ac:dyDescent="0.25">
      <c r="B445" s="7">
        <f t="shared" ca="1" si="30"/>
        <v>0.24080411929031098</v>
      </c>
      <c r="C445" s="7">
        <f t="shared" ca="1" si="30"/>
        <v>-0.43173409206105795</v>
      </c>
      <c r="D445" s="7">
        <f t="shared" ca="1" si="31"/>
        <v>0.24080411929031098</v>
      </c>
      <c r="E445" s="7">
        <f t="shared" ca="1" si="32"/>
        <v>-0.43173409206105795</v>
      </c>
      <c r="F445" s="8">
        <f t="shared" ca="1" si="33"/>
        <v>1</v>
      </c>
      <c r="G445" s="8">
        <f t="shared" ca="1" si="34"/>
        <v>0</v>
      </c>
    </row>
    <row r="446" spans="2:7" x14ac:dyDescent="0.25">
      <c r="B446" s="7">
        <f t="shared" ca="1" si="30"/>
        <v>-0.26193065655482295</v>
      </c>
      <c r="C446" s="7">
        <f t="shared" ca="1" si="30"/>
        <v>0.83315331975914408</v>
      </c>
      <c r="D446" s="7">
        <f t="shared" ca="1" si="31"/>
        <v>-0.26193065655482295</v>
      </c>
      <c r="E446" s="7">
        <f t="shared" ca="1" si="32"/>
        <v>0.83315331975914408</v>
      </c>
      <c r="F446" s="8">
        <f t="shared" ca="1" si="33"/>
        <v>1</v>
      </c>
      <c r="G446" s="8">
        <f t="shared" ca="1" si="34"/>
        <v>0</v>
      </c>
    </row>
    <row r="447" spans="2:7" x14ac:dyDescent="0.25">
      <c r="B447" s="7">
        <f t="shared" ca="1" si="30"/>
        <v>-0.92828924396472612</v>
      </c>
      <c r="C447" s="7">
        <f t="shared" ca="1" si="30"/>
        <v>7.8762576803552697E-2</v>
      </c>
      <c r="D447" s="7">
        <f t="shared" ca="1" si="31"/>
        <v>-0.92828924396472612</v>
      </c>
      <c r="E447" s="7">
        <f t="shared" ca="1" si="32"/>
        <v>7.8762576803552697E-2</v>
      </c>
      <c r="F447" s="8">
        <f t="shared" ca="1" si="33"/>
        <v>1</v>
      </c>
      <c r="G447" s="8">
        <f t="shared" ca="1" si="34"/>
        <v>0</v>
      </c>
    </row>
    <row r="448" spans="2:7" x14ac:dyDescent="0.25">
      <c r="B448" s="7">
        <f t="shared" ca="1" si="30"/>
        <v>0.8256808800084281</v>
      </c>
      <c r="C448" s="7">
        <f t="shared" ca="1" si="30"/>
        <v>0.69900535634894845</v>
      </c>
      <c r="D448" s="7">
        <f t="shared" ca="1" si="31"/>
        <v>0</v>
      </c>
      <c r="E448" s="7">
        <f t="shared" ca="1" si="32"/>
        <v>0</v>
      </c>
      <c r="F448" s="8">
        <f t="shared" ca="1" si="33"/>
        <v>0</v>
      </c>
      <c r="G448" s="8">
        <f t="shared" ca="1" si="34"/>
        <v>1</v>
      </c>
    </row>
    <row r="449" spans="2:7" x14ac:dyDescent="0.25">
      <c r="B449" s="7">
        <f t="shared" ca="1" si="30"/>
        <v>0.83186292982904164</v>
      </c>
      <c r="C449" s="7">
        <f t="shared" ca="1" si="30"/>
        <v>-0.85047069419661758</v>
      </c>
      <c r="D449" s="7">
        <f t="shared" ca="1" si="31"/>
        <v>0</v>
      </c>
      <c r="E449" s="7">
        <f t="shared" ca="1" si="32"/>
        <v>0</v>
      </c>
      <c r="F449" s="8">
        <f t="shared" ca="1" si="33"/>
        <v>0</v>
      </c>
      <c r="G449" s="8">
        <f t="shared" ca="1" si="34"/>
        <v>1</v>
      </c>
    </row>
    <row r="450" spans="2:7" x14ac:dyDescent="0.25">
      <c r="B450" s="7">
        <f t="shared" ca="1" si="30"/>
        <v>-0.95085417488609258</v>
      </c>
      <c r="C450" s="7">
        <f t="shared" ca="1" si="30"/>
        <v>0.92202499072756483</v>
      </c>
      <c r="D450" s="7">
        <f t="shared" ca="1" si="31"/>
        <v>0</v>
      </c>
      <c r="E450" s="7">
        <f t="shared" ca="1" si="32"/>
        <v>0</v>
      </c>
      <c r="F450" s="8">
        <f t="shared" ca="1" si="33"/>
        <v>0</v>
      </c>
      <c r="G450" s="8">
        <f t="shared" ca="1" si="34"/>
        <v>1</v>
      </c>
    </row>
    <row r="451" spans="2:7" x14ac:dyDescent="0.25">
      <c r="B451" s="7">
        <f t="shared" ca="1" si="30"/>
        <v>-0.30725274927967394</v>
      </c>
      <c r="C451" s="7">
        <f t="shared" ca="1" si="30"/>
        <v>-0.85982837503321585</v>
      </c>
      <c r="D451" s="7">
        <f t="shared" ca="1" si="31"/>
        <v>-0.30725274927967394</v>
      </c>
      <c r="E451" s="7">
        <f t="shared" ca="1" si="32"/>
        <v>-0.85982837503321585</v>
      </c>
      <c r="F451" s="8">
        <f t="shared" ca="1" si="33"/>
        <v>1</v>
      </c>
      <c r="G451" s="8">
        <f t="shared" ca="1" si="34"/>
        <v>0</v>
      </c>
    </row>
    <row r="452" spans="2:7" x14ac:dyDescent="0.25">
      <c r="B452" s="7">
        <f t="shared" ca="1" si="30"/>
        <v>-0.11462738414095219</v>
      </c>
      <c r="C452" s="7">
        <f t="shared" ca="1" si="30"/>
        <v>-0.66612839440987792</v>
      </c>
      <c r="D452" s="7">
        <f t="shared" ca="1" si="31"/>
        <v>-0.11462738414095219</v>
      </c>
      <c r="E452" s="7">
        <f t="shared" ca="1" si="32"/>
        <v>-0.66612839440987792</v>
      </c>
      <c r="F452" s="8">
        <f t="shared" ca="1" si="33"/>
        <v>1</v>
      </c>
      <c r="G452" s="8">
        <f t="shared" ca="1" si="34"/>
        <v>0</v>
      </c>
    </row>
    <row r="453" spans="2:7" x14ac:dyDescent="0.25">
      <c r="B453" s="7">
        <f t="shared" ref="B453:C516" ca="1" si="35">1-2*RAND()</f>
        <v>-0.70024284279435856</v>
      </c>
      <c r="C453" s="7">
        <f t="shared" ca="1" si="35"/>
        <v>0.75062720080019152</v>
      </c>
      <c r="D453" s="7">
        <f t="shared" ref="D453:D516" ca="1" si="36">IF((B453^2+C453^2)&lt;1,B453,0)</f>
        <v>0</v>
      </c>
      <c r="E453" s="7">
        <f t="shared" ref="E453:E516" ca="1" si="37">IF((B453^2+C453^2)&lt;1,C453,0)</f>
        <v>0</v>
      </c>
      <c r="F453" s="8">
        <f t="shared" ref="F453:F516" ca="1" si="38">IF((B453^2+C453^2)&lt;1,1,0)</f>
        <v>0</v>
      </c>
      <c r="G453" s="8">
        <f t="shared" ref="G453:G516" ca="1" si="39">IF((B453^2+C453^2)&lt;1,0,1)</f>
        <v>1</v>
      </c>
    </row>
    <row r="454" spans="2:7" x14ac:dyDescent="0.25">
      <c r="B454" s="7">
        <f t="shared" ca="1" si="35"/>
        <v>-0.68555992836109736</v>
      </c>
      <c r="C454" s="7">
        <f t="shared" ca="1" si="35"/>
        <v>0.83993923640763168</v>
      </c>
      <c r="D454" s="7">
        <f t="shared" ca="1" si="36"/>
        <v>0</v>
      </c>
      <c r="E454" s="7">
        <f t="shared" ca="1" si="37"/>
        <v>0</v>
      </c>
      <c r="F454" s="8">
        <f t="shared" ca="1" si="38"/>
        <v>0</v>
      </c>
      <c r="G454" s="8">
        <f t="shared" ca="1" si="39"/>
        <v>1</v>
      </c>
    </row>
    <row r="455" spans="2:7" x14ac:dyDescent="0.25">
      <c r="B455" s="7">
        <f t="shared" ca="1" si="35"/>
        <v>3.1121564138572921E-2</v>
      </c>
      <c r="C455" s="7">
        <f t="shared" ca="1" si="35"/>
        <v>0.61303801874388886</v>
      </c>
      <c r="D455" s="7">
        <f t="shared" ca="1" si="36"/>
        <v>3.1121564138572921E-2</v>
      </c>
      <c r="E455" s="7">
        <f t="shared" ca="1" si="37"/>
        <v>0.61303801874388886</v>
      </c>
      <c r="F455" s="8">
        <f t="shared" ca="1" si="38"/>
        <v>1</v>
      </c>
      <c r="G455" s="8">
        <f t="shared" ca="1" si="39"/>
        <v>0</v>
      </c>
    </row>
    <row r="456" spans="2:7" x14ac:dyDescent="0.25">
      <c r="B456" s="7">
        <f t="shared" ca="1" si="35"/>
        <v>-1.6751892715973771E-2</v>
      </c>
      <c r="C456" s="7">
        <f t="shared" ca="1" si="35"/>
        <v>-0.67472526830527446</v>
      </c>
      <c r="D456" s="7">
        <f t="shared" ca="1" si="36"/>
        <v>-1.6751892715973771E-2</v>
      </c>
      <c r="E456" s="7">
        <f t="shared" ca="1" si="37"/>
        <v>-0.67472526830527446</v>
      </c>
      <c r="F456" s="8">
        <f t="shared" ca="1" si="38"/>
        <v>1</v>
      </c>
      <c r="G456" s="8">
        <f t="shared" ca="1" si="39"/>
        <v>0</v>
      </c>
    </row>
    <row r="457" spans="2:7" x14ac:dyDescent="0.25">
      <c r="B457" s="7">
        <f t="shared" ca="1" si="35"/>
        <v>-0.23008343377456653</v>
      </c>
      <c r="C457" s="7">
        <f t="shared" ca="1" si="35"/>
        <v>-0.43429785281897915</v>
      </c>
      <c r="D457" s="7">
        <f t="shared" ca="1" si="36"/>
        <v>-0.23008343377456653</v>
      </c>
      <c r="E457" s="7">
        <f t="shared" ca="1" si="37"/>
        <v>-0.43429785281897915</v>
      </c>
      <c r="F457" s="8">
        <f t="shared" ca="1" si="38"/>
        <v>1</v>
      </c>
      <c r="G457" s="8">
        <f t="shared" ca="1" si="39"/>
        <v>0</v>
      </c>
    </row>
    <row r="458" spans="2:7" x14ac:dyDescent="0.25">
      <c r="B458" s="7">
        <f t="shared" ca="1" si="35"/>
        <v>0.37284462824882159</v>
      </c>
      <c r="C458" s="7">
        <f t="shared" ca="1" si="35"/>
        <v>-0.11272670867640833</v>
      </c>
      <c r="D458" s="7">
        <f t="shared" ca="1" si="36"/>
        <v>0.37284462824882159</v>
      </c>
      <c r="E458" s="7">
        <f t="shared" ca="1" si="37"/>
        <v>-0.11272670867640833</v>
      </c>
      <c r="F458" s="8">
        <f t="shared" ca="1" si="38"/>
        <v>1</v>
      </c>
      <c r="G458" s="8">
        <f t="shared" ca="1" si="39"/>
        <v>0</v>
      </c>
    </row>
    <row r="459" spans="2:7" x14ac:dyDescent="0.25">
      <c r="B459" s="7">
        <f t="shared" ca="1" si="35"/>
        <v>7.6063593859083456E-2</v>
      </c>
      <c r="C459" s="7">
        <f t="shared" ca="1" si="35"/>
        <v>-0.96063960724884967</v>
      </c>
      <c r="D459" s="7">
        <f t="shared" ca="1" si="36"/>
        <v>7.6063593859083456E-2</v>
      </c>
      <c r="E459" s="7">
        <f t="shared" ca="1" si="37"/>
        <v>-0.96063960724884967</v>
      </c>
      <c r="F459" s="8">
        <f t="shared" ca="1" si="38"/>
        <v>1</v>
      </c>
      <c r="G459" s="8">
        <f t="shared" ca="1" si="39"/>
        <v>0</v>
      </c>
    </row>
    <row r="460" spans="2:7" x14ac:dyDescent="0.25">
      <c r="B460" s="7">
        <f t="shared" ca="1" si="35"/>
        <v>-0.41866233097203387</v>
      </c>
      <c r="C460" s="7">
        <f t="shared" ca="1" si="35"/>
        <v>0.63771972789985254</v>
      </c>
      <c r="D460" s="7">
        <f t="shared" ca="1" si="36"/>
        <v>-0.41866233097203387</v>
      </c>
      <c r="E460" s="7">
        <f t="shared" ca="1" si="37"/>
        <v>0.63771972789985254</v>
      </c>
      <c r="F460" s="8">
        <f t="shared" ca="1" si="38"/>
        <v>1</v>
      </c>
      <c r="G460" s="8">
        <f t="shared" ca="1" si="39"/>
        <v>0</v>
      </c>
    </row>
    <row r="461" spans="2:7" x14ac:dyDescent="0.25">
      <c r="B461" s="7">
        <f t="shared" ca="1" si="35"/>
        <v>0.75081614214437886</v>
      </c>
      <c r="C461" s="7">
        <f t="shared" ca="1" si="35"/>
        <v>0.14316627170832863</v>
      </c>
      <c r="D461" s="7">
        <f t="shared" ca="1" si="36"/>
        <v>0.75081614214437886</v>
      </c>
      <c r="E461" s="7">
        <f t="shared" ca="1" si="37"/>
        <v>0.14316627170832863</v>
      </c>
      <c r="F461" s="8">
        <f t="shared" ca="1" si="38"/>
        <v>1</v>
      </c>
      <c r="G461" s="8">
        <f t="shared" ca="1" si="39"/>
        <v>0</v>
      </c>
    </row>
    <row r="462" spans="2:7" x14ac:dyDescent="0.25">
      <c r="B462" s="7">
        <f t="shared" ca="1" si="35"/>
        <v>-0.8957935006773976</v>
      </c>
      <c r="C462" s="7">
        <f t="shared" ca="1" si="35"/>
        <v>-0.69002460245036357</v>
      </c>
      <c r="D462" s="7">
        <f t="shared" ca="1" si="36"/>
        <v>0</v>
      </c>
      <c r="E462" s="7">
        <f t="shared" ca="1" si="37"/>
        <v>0</v>
      </c>
      <c r="F462" s="8">
        <f t="shared" ca="1" si="38"/>
        <v>0</v>
      </c>
      <c r="G462" s="8">
        <f t="shared" ca="1" si="39"/>
        <v>1</v>
      </c>
    </row>
    <row r="463" spans="2:7" x14ac:dyDescent="0.25">
      <c r="B463" s="7">
        <f t="shared" ca="1" si="35"/>
        <v>0.55950404696314182</v>
      </c>
      <c r="C463" s="7">
        <f t="shared" ca="1" si="35"/>
        <v>0.42274171750289802</v>
      </c>
      <c r="D463" s="7">
        <f t="shared" ca="1" si="36"/>
        <v>0.55950404696314182</v>
      </c>
      <c r="E463" s="7">
        <f t="shared" ca="1" si="37"/>
        <v>0.42274171750289802</v>
      </c>
      <c r="F463" s="8">
        <f t="shared" ca="1" si="38"/>
        <v>1</v>
      </c>
      <c r="G463" s="8">
        <f t="shared" ca="1" si="39"/>
        <v>0</v>
      </c>
    </row>
    <row r="464" spans="2:7" x14ac:dyDescent="0.25">
      <c r="B464" s="7">
        <f t="shared" ca="1" si="35"/>
        <v>-0.17645963327900027</v>
      </c>
      <c r="C464" s="7">
        <f t="shared" ca="1" si="35"/>
        <v>-0.53217217361736302</v>
      </c>
      <c r="D464" s="7">
        <f t="shared" ca="1" si="36"/>
        <v>-0.17645963327900027</v>
      </c>
      <c r="E464" s="7">
        <f t="shared" ca="1" si="37"/>
        <v>-0.53217217361736302</v>
      </c>
      <c r="F464" s="8">
        <f t="shared" ca="1" si="38"/>
        <v>1</v>
      </c>
      <c r="G464" s="8">
        <f t="shared" ca="1" si="39"/>
        <v>0</v>
      </c>
    </row>
    <row r="465" spans="2:7" x14ac:dyDescent="0.25">
      <c r="B465" s="7">
        <f t="shared" ca="1" si="35"/>
        <v>-0.25593750912663271</v>
      </c>
      <c r="C465" s="7">
        <f t="shared" ca="1" si="35"/>
        <v>0.85584473939319161</v>
      </c>
      <c r="D465" s="7">
        <f t="shared" ca="1" si="36"/>
        <v>-0.25593750912663271</v>
      </c>
      <c r="E465" s="7">
        <f t="shared" ca="1" si="37"/>
        <v>0.85584473939319161</v>
      </c>
      <c r="F465" s="8">
        <f t="shared" ca="1" si="38"/>
        <v>1</v>
      </c>
      <c r="G465" s="8">
        <f t="shared" ca="1" si="39"/>
        <v>0</v>
      </c>
    </row>
    <row r="466" spans="2:7" x14ac:dyDescent="0.25">
      <c r="B466" s="7">
        <f t="shared" ca="1" si="35"/>
        <v>-0.71205791262769091</v>
      </c>
      <c r="C466" s="7">
        <f t="shared" ca="1" si="35"/>
        <v>-0.91394314274787236</v>
      </c>
      <c r="D466" s="7">
        <f t="shared" ca="1" si="36"/>
        <v>0</v>
      </c>
      <c r="E466" s="7">
        <f t="shared" ca="1" si="37"/>
        <v>0</v>
      </c>
      <c r="F466" s="8">
        <f t="shared" ca="1" si="38"/>
        <v>0</v>
      </c>
      <c r="G466" s="8">
        <f t="shared" ca="1" si="39"/>
        <v>1</v>
      </c>
    </row>
    <row r="467" spans="2:7" x14ac:dyDescent="0.25">
      <c r="B467" s="7">
        <f t="shared" ca="1" si="35"/>
        <v>-0.61929437437383772</v>
      </c>
      <c r="C467" s="7">
        <f t="shared" ca="1" si="35"/>
        <v>-0.65378004742052886</v>
      </c>
      <c r="D467" s="7">
        <f t="shared" ca="1" si="36"/>
        <v>-0.61929437437383772</v>
      </c>
      <c r="E467" s="7">
        <f t="shared" ca="1" si="37"/>
        <v>-0.65378004742052886</v>
      </c>
      <c r="F467" s="8">
        <f t="shared" ca="1" si="38"/>
        <v>1</v>
      </c>
      <c r="G467" s="8">
        <f t="shared" ca="1" si="39"/>
        <v>0</v>
      </c>
    </row>
    <row r="468" spans="2:7" x14ac:dyDescent="0.25">
      <c r="B468" s="7">
        <f t="shared" ca="1" si="35"/>
        <v>0.74073120611890664</v>
      </c>
      <c r="C468" s="7">
        <f t="shared" ca="1" si="35"/>
        <v>-0.63841002822933746</v>
      </c>
      <c r="D468" s="7">
        <f t="shared" ca="1" si="36"/>
        <v>0.74073120611890664</v>
      </c>
      <c r="E468" s="7">
        <f t="shared" ca="1" si="37"/>
        <v>-0.63841002822933746</v>
      </c>
      <c r="F468" s="8">
        <f t="shared" ca="1" si="38"/>
        <v>1</v>
      </c>
      <c r="G468" s="8">
        <f t="shared" ca="1" si="39"/>
        <v>0</v>
      </c>
    </row>
    <row r="469" spans="2:7" x14ac:dyDescent="0.25">
      <c r="B469" s="7">
        <f t="shared" ca="1" si="35"/>
        <v>0.49837128222945193</v>
      </c>
      <c r="C469" s="7">
        <f t="shared" ca="1" si="35"/>
        <v>0.83003800849528497</v>
      </c>
      <c r="D469" s="7">
        <f t="shared" ca="1" si="36"/>
        <v>0.49837128222945193</v>
      </c>
      <c r="E469" s="7">
        <f t="shared" ca="1" si="37"/>
        <v>0.83003800849528497</v>
      </c>
      <c r="F469" s="8">
        <f t="shared" ca="1" si="38"/>
        <v>1</v>
      </c>
      <c r="G469" s="8">
        <f t="shared" ca="1" si="39"/>
        <v>0</v>
      </c>
    </row>
    <row r="470" spans="2:7" x14ac:dyDescent="0.25">
      <c r="B470" s="7">
        <f t="shared" ca="1" si="35"/>
        <v>-0.63328663957315579</v>
      </c>
      <c r="C470" s="7">
        <f t="shared" ca="1" si="35"/>
        <v>-0.559226274411871</v>
      </c>
      <c r="D470" s="7">
        <f t="shared" ca="1" si="36"/>
        <v>-0.63328663957315579</v>
      </c>
      <c r="E470" s="7">
        <f t="shared" ca="1" si="37"/>
        <v>-0.559226274411871</v>
      </c>
      <c r="F470" s="8">
        <f t="shared" ca="1" si="38"/>
        <v>1</v>
      </c>
      <c r="G470" s="8">
        <f t="shared" ca="1" si="39"/>
        <v>0</v>
      </c>
    </row>
    <row r="471" spans="2:7" x14ac:dyDescent="0.25">
      <c r="B471" s="7">
        <f t="shared" ca="1" si="35"/>
        <v>-0.13179415569025421</v>
      </c>
      <c r="C471" s="7">
        <f t="shared" ca="1" si="35"/>
        <v>0.76680020577815911</v>
      </c>
      <c r="D471" s="7">
        <f t="shared" ca="1" si="36"/>
        <v>-0.13179415569025421</v>
      </c>
      <c r="E471" s="7">
        <f t="shared" ca="1" si="37"/>
        <v>0.76680020577815911</v>
      </c>
      <c r="F471" s="8">
        <f t="shared" ca="1" si="38"/>
        <v>1</v>
      </c>
      <c r="G471" s="8">
        <f t="shared" ca="1" si="39"/>
        <v>0</v>
      </c>
    </row>
    <row r="472" spans="2:7" x14ac:dyDescent="0.25">
      <c r="B472" s="7">
        <f t="shared" ca="1" si="35"/>
        <v>-0.49960574461935225</v>
      </c>
      <c r="C472" s="7">
        <f t="shared" ca="1" si="35"/>
        <v>-4.7017131911853971E-2</v>
      </c>
      <c r="D472" s="7">
        <f t="shared" ca="1" si="36"/>
        <v>-0.49960574461935225</v>
      </c>
      <c r="E472" s="7">
        <f t="shared" ca="1" si="37"/>
        <v>-4.7017131911853971E-2</v>
      </c>
      <c r="F472" s="8">
        <f t="shared" ca="1" si="38"/>
        <v>1</v>
      </c>
      <c r="G472" s="8">
        <f t="shared" ca="1" si="39"/>
        <v>0</v>
      </c>
    </row>
    <row r="473" spans="2:7" x14ac:dyDescent="0.25">
      <c r="B473" s="7">
        <f t="shared" ca="1" si="35"/>
        <v>-0.83316946062342634</v>
      </c>
      <c r="C473" s="7">
        <f t="shared" ca="1" si="35"/>
        <v>0.87277443305483571</v>
      </c>
      <c r="D473" s="7">
        <f t="shared" ca="1" si="36"/>
        <v>0</v>
      </c>
      <c r="E473" s="7">
        <f t="shared" ca="1" si="37"/>
        <v>0</v>
      </c>
      <c r="F473" s="8">
        <f t="shared" ca="1" si="38"/>
        <v>0</v>
      </c>
      <c r="G473" s="8">
        <f t="shared" ca="1" si="39"/>
        <v>1</v>
      </c>
    </row>
    <row r="474" spans="2:7" x14ac:dyDescent="0.25">
      <c r="B474" s="7">
        <f t="shared" ca="1" si="35"/>
        <v>-0.97494512392079069</v>
      </c>
      <c r="C474" s="7">
        <f t="shared" ca="1" si="35"/>
        <v>6.4617279744871858E-2</v>
      </c>
      <c r="D474" s="7">
        <f t="shared" ca="1" si="36"/>
        <v>-0.97494512392079069</v>
      </c>
      <c r="E474" s="7">
        <f t="shared" ca="1" si="37"/>
        <v>6.4617279744871858E-2</v>
      </c>
      <c r="F474" s="8">
        <f t="shared" ca="1" si="38"/>
        <v>1</v>
      </c>
      <c r="G474" s="8">
        <f t="shared" ca="1" si="39"/>
        <v>0</v>
      </c>
    </row>
    <row r="475" spans="2:7" x14ac:dyDescent="0.25">
      <c r="B475" s="7">
        <f t="shared" ca="1" si="35"/>
        <v>0.41839855149962779</v>
      </c>
      <c r="C475" s="7">
        <f t="shared" ca="1" si="35"/>
        <v>0.81916323387004075</v>
      </c>
      <c r="D475" s="7">
        <f t="shared" ca="1" si="36"/>
        <v>0.41839855149962779</v>
      </c>
      <c r="E475" s="7">
        <f t="shared" ca="1" si="37"/>
        <v>0.81916323387004075</v>
      </c>
      <c r="F475" s="8">
        <f t="shared" ca="1" si="38"/>
        <v>1</v>
      </c>
      <c r="G475" s="8">
        <f t="shared" ca="1" si="39"/>
        <v>0</v>
      </c>
    </row>
    <row r="476" spans="2:7" x14ac:dyDescent="0.25">
      <c r="B476" s="7">
        <f t="shared" ca="1" si="35"/>
        <v>0.94045442350983177</v>
      </c>
      <c r="C476" s="7">
        <f t="shared" ca="1" si="35"/>
        <v>0.42582753216424285</v>
      </c>
      <c r="D476" s="7">
        <f t="shared" ca="1" si="36"/>
        <v>0</v>
      </c>
      <c r="E476" s="7">
        <f t="shared" ca="1" si="37"/>
        <v>0</v>
      </c>
      <c r="F476" s="8">
        <f t="shared" ca="1" si="38"/>
        <v>0</v>
      </c>
      <c r="G476" s="8">
        <f t="shared" ca="1" si="39"/>
        <v>1</v>
      </c>
    </row>
    <row r="477" spans="2:7" x14ac:dyDescent="0.25">
      <c r="B477" s="7">
        <f t="shared" ca="1" si="35"/>
        <v>0.46033305596589136</v>
      </c>
      <c r="C477" s="7">
        <f t="shared" ca="1" si="35"/>
        <v>-0.60621317003226349</v>
      </c>
      <c r="D477" s="7">
        <f t="shared" ca="1" si="36"/>
        <v>0.46033305596589136</v>
      </c>
      <c r="E477" s="7">
        <f t="shared" ca="1" si="37"/>
        <v>-0.60621317003226349</v>
      </c>
      <c r="F477" s="8">
        <f t="shared" ca="1" si="38"/>
        <v>1</v>
      </c>
      <c r="G477" s="8">
        <f t="shared" ca="1" si="39"/>
        <v>0</v>
      </c>
    </row>
    <row r="478" spans="2:7" x14ac:dyDescent="0.25">
      <c r="B478" s="7">
        <f t="shared" ca="1" si="35"/>
        <v>0.3425589425937301</v>
      </c>
      <c r="C478" s="7">
        <f t="shared" ca="1" si="35"/>
        <v>0.47430016677820874</v>
      </c>
      <c r="D478" s="7">
        <f t="shared" ca="1" si="36"/>
        <v>0.3425589425937301</v>
      </c>
      <c r="E478" s="7">
        <f t="shared" ca="1" si="37"/>
        <v>0.47430016677820874</v>
      </c>
      <c r="F478" s="8">
        <f t="shared" ca="1" si="38"/>
        <v>1</v>
      </c>
      <c r="G478" s="8">
        <f t="shared" ca="1" si="39"/>
        <v>0</v>
      </c>
    </row>
    <row r="479" spans="2:7" x14ac:dyDescent="0.25">
      <c r="B479" s="7">
        <f t="shared" ca="1" si="35"/>
        <v>0.55211852423715402</v>
      </c>
      <c r="C479" s="7">
        <f t="shared" ca="1" si="35"/>
        <v>-0.39766554690419964</v>
      </c>
      <c r="D479" s="7">
        <f t="shared" ca="1" si="36"/>
        <v>0.55211852423715402</v>
      </c>
      <c r="E479" s="7">
        <f t="shared" ca="1" si="37"/>
        <v>-0.39766554690419964</v>
      </c>
      <c r="F479" s="8">
        <f t="shared" ca="1" si="38"/>
        <v>1</v>
      </c>
      <c r="G479" s="8">
        <f t="shared" ca="1" si="39"/>
        <v>0</v>
      </c>
    </row>
    <row r="480" spans="2:7" x14ac:dyDescent="0.25">
      <c r="B480" s="7">
        <f t="shared" ca="1" si="35"/>
        <v>-0.19048354681245527</v>
      </c>
      <c r="C480" s="7">
        <f t="shared" ca="1" si="35"/>
        <v>3.0571977686452811E-2</v>
      </c>
      <c r="D480" s="7">
        <f t="shared" ca="1" si="36"/>
        <v>-0.19048354681245527</v>
      </c>
      <c r="E480" s="7">
        <f t="shared" ca="1" si="37"/>
        <v>3.0571977686452811E-2</v>
      </c>
      <c r="F480" s="8">
        <f t="shared" ca="1" si="38"/>
        <v>1</v>
      </c>
      <c r="G480" s="8">
        <f t="shared" ca="1" si="39"/>
        <v>0</v>
      </c>
    </row>
    <row r="481" spans="2:7" x14ac:dyDescent="0.25">
      <c r="B481" s="7">
        <f t="shared" ca="1" si="35"/>
        <v>-0.74067175639483085</v>
      </c>
      <c r="C481" s="7">
        <f t="shared" ca="1" si="35"/>
        <v>-0.42955192571879897</v>
      </c>
      <c r="D481" s="7">
        <f t="shared" ca="1" si="36"/>
        <v>-0.74067175639483085</v>
      </c>
      <c r="E481" s="7">
        <f t="shared" ca="1" si="37"/>
        <v>-0.42955192571879897</v>
      </c>
      <c r="F481" s="8">
        <f t="shared" ca="1" si="38"/>
        <v>1</v>
      </c>
      <c r="G481" s="8">
        <f t="shared" ca="1" si="39"/>
        <v>0</v>
      </c>
    </row>
    <row r="482" spans="2:7" x14ac:dyDescent="0.25">
      <c r="B482" s="7">
        <f t="shared" ca="1" si="35"/>
        <v>0.89602134702418801</v>
      </c>
      <c r="C482" s="7">
        <f t="shared" ca="1" si="35"/>
        <v>-0.8917500699417551</v>
      </c>
      <c r="D482" s="7">
        <f t="shared" ca="1" si="36"/>
        <v>0</v>
      </c>
      <c r="E482" s="7">
        <f t="shared" ca="1" si="37"/>
        <v>0</v>
      </c>
      <c r="F482" s="8">
        <f t="shared" ca="1" si="38"/>
        <v>0</v>
      </c>
      <c r="G482" s="8">
        <f t="shared" ca="1" si="39"/>
        <v>1</v>
      </c>
    </row>
    <row r="483" spans="2:7" x14ac:dyDescent="0.25">
      <c r="B483" s="7">
        <f t="shared" ca="1" si="35"/>
        <v>-0.25117673364760984</v>
      </c>
      <c r="C483" s="7">
        <f t="shared" ca="1" si="35"/>
        <v>-0.38118285633293714</v>
      </c>
      <c r="D483" s="7">
        <f t="shared" ca="1" si="36"/>
        <v>-0.25117673364760984</v>
      </c>
      <c r="E483" s="7">
        <f t="shared" ca="1" si="37"/>
        <v>-0.38118285633293714</v>
      </c>
      <c r="F483" s="8">
        <f t="shared" ca="1" si="38"/>
        <v>1</v>
      </c>
      <c r="G483" s="8">
        <f t="shared" ca="1" si="39"/>
        <v>0</v>
      </c>
    </row>
    <row r="484" spans="2:7" x14ac:dyDescent="0.25">
      <c r="B484" s="7">
        <f t="shared" ca="1" si="35"/>
        <v>-0.92510968293425178</v>
      </c>
      <c r="C484" s="7">
        <f t="shared" ca="1" si="35"/>
        <v>-0.8345926764672793</v>
      </c>
      <c r="D484" s="7">
        <f t="shared" ca="1" si="36"/>
        <v>0</v>
      </c>
      <c r="E484" s="7">
        <f t="shared" ca="1" si="37"/>
        <v>0</v>
      </c>
      <c r="F484" s="8">
        <f t="shared" ca="1" si="38"/>
        <v>0</v>
      </c>
      <c r="G484" s="8">
        <f t="shared" ca="1" si="39"/>
        <v>1</v>
      </c>
    </row>
    <row r="485" spans="2:7" x14ac:dyDescent="0.25">
      <c r="B485" s="7">
        <f t="shared" ca="1" si="35"/>
        <v>-0.24366853951609446</v>
      </c>
      <c r="C485" s="7">
        <f t="shared" ca="1" si="35"/>
        <v>-8.5695798746424634E-2</v>
      </c>
      <c r="D485" s="7">
        <f t="shared" ca="1" si="36"/>
        <v>-0.24366853951609446</v>
      </c>
      <c r="E485" s="7">
        <f t="shared" ca="1" si="37"/>
        <v>-8.5695798746424634E-2</v>
      </c>
      <c r="F485" s="8">
        <f t="shared" ca="1" si="38"/>
        <v>1</v>
      </c>
      <c r="G485" s="8">
        <f t="shared" ca="1" si="39"/>
        <v>0</v>
      </c>
    </row>
    <row r="486" spans="2:7" x14ac:dyDescent="0.25">
      <c r="B486" s="7">
        <f t="shared" ca="1" si="35"/>
        <v>2.3389892024248793E-2</v>
      </c>
      <c r="C486" s="7">
        <f t="shared" ca="1" si="35"/>
        <v>0.90080103228388575</v>
      </c>
      <c r="D486" s="7">
        <f t="shared" ca="1" si="36"/>
        <v>2.3389892024248793E-2</v>
      </c>
      <c r="E486" s="7">
        <f t="shared" ca="1" si="37"/>
        <v>0.90080103228388575</v>
      </c>
      <c r="F486" s="8">
        <f t="shared" ca="1" si="38"/>
        <v>1</v>
      </c>
      <c r="G486" s="8">
        <f t="shared" ca="1" si="39"/>
        <v>0</v>
      </c>
    </row>
    <row r="487" spans="2:7" x14ac:dyDescent="0.25">
      <c r="B487" s="7">
        <f t="shared" ca="1" si="35"/>
        <v>-0.25547458278801072</v>
      </c>
      <c r="C487" s="7">
        <f t="shared" ca="1" si="35"/>
        <v>-0.86802307481096985</v>
      </c>
      <c r="D487" s="7">
        <f t="shared" ca="1" si="36"/>
        <v>-0.25547458278801072</v>
      </c>
      <c r="E487" s="7">
        <f t="shared" ca="1" si="37"/>
        <v>-0.86802307481096985</v>
      </c>
      <c r="F487" s="8">
        <f t="shared" ca="1" si="38"/>
        <v>1</v>
      </c>
      <c r="G487" s="8">
        <f t="shared" ca="1" si="39"/>
        <v>0</v>
      </c>
    </row>
    <row r="488" spans="2:7" x14ac:dyDescent="0.25">
      <c r="B488" s="7">
        <f t="shared" ca="1" si="35"/>
        <v>0.34278002500678273</v>
      </c>
      <c r="C488" s="7">
        <f t="shared" ca="1" si="35"/>
        <v>0.13213799769216483</v>
      </c>
      <c r="D488" s="7">
        <f t="shared" ca="1" si="36"/>
        <v>0.34278002500678273</v>
      </c>
      <c r="E488" s="7">
        <f t="shared" ca="1" si="37"/>
        <v>0.13213799769216483</v>
      </c>
      <c r="F488" s="8">
        <f t="shared" ca="1" si="38"/>
        <v>1</v>
      </c>
      <c r="G488" s="8">
        <f t="shared" ca="1" si="39"/>
        <v>0</v>
      </c>
    </row>
    <row r="489" spans="2:7" x14ac:dyDescent="0.25">
      <c r="B489" s="7">
        <f t="shared" ca="1" si="35"/>
        <v>0.39750368410385173</v>
      </c>
      <c r="C489" s="7">
        <f t="shared" ca="1" si="35"/>
        <v>3.9294874018491965E-2</v>
      </c>
      <c r="D489" s="7">
        <f t="shared" ca="1" si="36"/>
        <v>0.39750368410385173</v>
      </c>
      <c r="E489" s="7">
        <f t="shared" ca="1" si="37"/>
        <v>3.9294874018491965E-2</v>
      </c>
      <c r="F489" s="8">
        <f t="shared" ca="1" si="38"/>
        <v>1</v>
      </c>
      <c r="G489" s="8">
        <f t="shared" ca="1" si="39"/>
        <v>0</v>
      </c>
    </row>
    <row r="490" spans="2:7" x14ac:dyDescent="0.25">
      <c r="B490" s="7">
        <f t="shared" ca="1" si="35"/>
        <v>-0.84833213161389787</v>
      </c>
      <c r="C490" s="7">
        <f t="shared" ca="1" si="35"/>
        <v>-0.1926309027653863</v>
      </c>
      <c r="D490" s="7">
        <f t="shared" ca="1" si="36"/>
        <v>-0.84833213161389787</v>
      </c>
      <c r="E490" s="7">
        <f t="shared" ca="1" si="37"/>
        <v>-0.1926309027653863</v>
      </c>
      <c r="F490" s="8">
        <f t="shared" ca="1" si="38"/>
        <v>1</v>
      </c>
      <c r="G490" s="8">
        <f t="shared" ca="1" si="39"/>
        <v>0</v>
      </c>
    </row>
    <row r="491" spans="2:7" x14ac:dyDescent="0.25">
      <c r="B491" s="7">
        <f t="shared" ca="1" si="35"/>
        <v>-0.92209702618894251</v>
      </c>
      <c r="C491" s="7">
        <f t="shared" ca="1" si="35"/>
        <v>-0.25389739739362627</v>
      </c>
      <c r="D491" s="7">
        <f t="shared" ca="1" si="36"/>
        <v>-0.92209702618894251</v>
      </c>
      <c r="E491" s="7">
        <f t="shared" ca="1" si="37"/>
        <v>-0.25389739739362627</v>
      </c>
      <c r="F491" s="8">
        <f t="shared" ca="1" si="38"/>
        <v>1</v>
      </c>
      <c r="G491" s="8">
        <f t="shared" ca="1" si="39"/>
        <v>0</v>
      </c>
    </row>
    <row r="492" spans="2:7" x14ac:dyDescent="0.25">
      <c r="B492" s="7">
        <f t="shared" ca="1" si="35"/>
        <v>0.45906894115740315</v>
      </c>
      <c r="C492" s="7">
        <f t="shared" ca="1" si="35"/>
        <v>0.16610276324725892</v>
      </c>
      <c r="D492" s="7">
        <f t="shared" ca="1" si="36"/>
        <v>0.45906894115740315</v>
      </c>
      <c r="E492" s="7">
        <f t="shared" ca="1" si="37"/>
        <v>0.16610276324725892</v>
      </c>
      <c r="F492" s="8">
        <f t="shared" ca="1" si="38"/>
        <v>1</v>
      </c>
      <c r="G492" s="8">
        <f t="shared" ca="1" si="39"/>
        <v>0</v>
      </c>
    </row>
    <row r="493" spans="2:7" x14ac:dyDescent="0.25">
      <c r="B493" s="7">
        <f t="shared" ca="1" si="35"/>
        <v>0.24246147513721006</v>
      </c>
      <c r="C493" s="7">
        <f t="shared" ca="1" si="35"/>
        <v>0.14959205464563596</v>
      </c>
      <c r="D493" s="7">
        <f t="shared" ca="1" si="36"/>
        <v>0.24246147513721006</v>
      </c>
      <c r="E493" s="7">
        <f t="shared" ca="1" si="37"/>
        <v>0.14959205464563596</v>
      </c>
      <c r="F493" s="8">
        <f t="shared" ca="1" si="38"/>
        <v>1</v>
      </c>
      <c r="G493" s="8">
        <f t="shared" ca="1" si="39"/>
        <v>0</v>
      </c>
    </row>
    <row r="494" spans="2:7" x14ac:dyDescent="0.25">
      <c r="B494" s="7">
        <f t="shared" ca="1" si="35"/>
        <v>-0.37650890904685985</v>
      </c>
      <c r="C494" s="7">
        <f t="shared" ca="1" si="35"/>
        <v>-0.93170765893670948</v>
      </c>
      <c r="D494" s="7">
        <f t="shared" ca="1" si="36"/>
        <v>0</v>
      </c>
      <c r="E494" s="7">
        <f t="shared" ca="1" si="37"/>
        <v>0</v>
      </c>
      <c r="F494" s="8">
        <f t="shared" ca="1" si="38"/>
        <v>0</v>
      </c>
      <c r="G494" s="8">
        <f t="shared" ca="1" si="39"/>
        <v>1</v>
      </c>
    </row>
    <row r="495" spans="2:7" x14ac:dyDescent="0.25">
      <c r="B495" s="7">
        <f t="shared" ca="1" si="35"/>
        <v>0.33305994917529702</v>
      </c>
      <c r="C495" s="7">
        <f t="shared" ca="1" si="35"/>
        <v>-0.66695886124352577</v>
      </c>
      <c r="D495" s="7">
        <f t="shared" ca="1" si="36"/>
        <v>0.33305994917529702</v>
      </c>
      <c r="E495" s="7">
        <f t="shared" ca="1" si="37"/>
        <v>-0.66695886124352577</v>
      </c>
      <c r="F495" s="8">
        <f t="shared" ca="1" si="38"/>
        <v>1</v>
      </c>
      <c r="G495" s="8">
        <f t="shared" ca="1" si="39"/>
        <v>0</v>
      </c>
    </row>
    <row r="496" spans="2:7" x14ac:dyDescent="0.25">
      <c r="B496" s="7">
        <f t="shared" ca="1" si="35"/>
        <v>0.77435672437022629</v>
      </c>
      <c r="C496" s="7">
        <f t="shared" ca="1" si="35"/>
        <v>0.79824351319854103</v>
      </c>
      <c r="D496" s="7">
        <f t="shared" ca="1" si="36"/>
        <v>0</v>
      </c>
      <c r="E496" s="7">
        <f t="shared" ca="1" si="37"/>
        <v>0</v>
      </c>
      <c r="F496" s="8">
        <f t="shared" ca="1" si="38"/>
        <v>0</v>
      </c>
      <c r="G496" s="8">
        <f t="shared" ca="1" si="39"/>
        <v>1</v>
      </c>
    </row>
    <row r="497" spans="2:7" x14ac:dyDescent="0.25">
      <c r="B497" s="7">
        <f t="shared" ca="1" si="35"/>
        <v>0.84628059671758149</v>
      </c>
      <c r="C497" s="7">
        <f t="shared" ca="1" si="35"/>
        <v>0.35491986655220642</v>
      </c>
      <c r="D497" s="7">
        <f t="shared" ca="1" si="36"/>
        <v>0.84628059671758149</v>
      </c>
      <c r="E497" s="7">
        <f t="shared" ca="1" si="37"/>
        <v>0.35491986655220642</v>
      </c>
      <c r="F497" s="8">
        <f t="shared" ca="1" si="38"/>
        <v>1</v>
      </c>
      <c r="G497" s="8">
        <f t="shared" ca="1" si="39"/>
        <v>0</v>
      </c>
    </row>
    <row r="498" spans="2:7" x14ac:dyDescent="0.25">
      <c r="B498" s="7">
        <f t="shared" ca="1" si="35"/>
        <v>0.4613899002901749</v>
      </c>
      <c r="C498" s="7">
        <f t="shared" ca="1" si="35"/>
        <v>-4.0744683739327492E-2</v>
      </c>
      <c r="D498" s="7">
        <f t="shared" ca="1" si="36"/>
        <v>0.4613899002901749</v>
      </c>
      <c r="E498" s="7">
        <f t="shared" ca="1" si="37"/>
        <v>-4.0744683739327492E-2</v>
      </c>
      <c r="F498" s="8">
        <f t="shared" ca="1" si="38"/>
        <v>1</v>
      </c>
      <c r="G498" s="8">
        <f t="shared" ca="1" si="39"/>
        <v>0</v>
      </c>
    </row>
    <row r="499" spans="2:7" x14ac:dyDescent="0.25">
      <c r="B499" s="7">
        <f t="shared" ca="1" si="35"/>
        <v>0.20239706556744452</v>
      </c>
      <c r="C499" s="7">
        <f t="shared" ca="1" si="35"/>
        <v>0.11199998561469338</v>
      </c>
      <c r="D499" s="7">
        <f t="shared" ca="1" si="36"/>
        <v>0.20239706556744452</v>
      </c>
      <c r="E499" s="7">
        <f t="shared" ca="1" si="37"/>
        <v>0.11199998561469338</v>
      </c>
      <c r="F499" s="8">
        <f t="shared" ca="1" si="38"/>
        <v>1</v>
      </c>
      <c r="G499" s="8">
        <f t="shared" ca="1" si="39"/>
        <v>0</v>
      </c>
    </row>
    <row r="500" spans="2:7" x14ac:dyDescent="0.25">
      <c r="B500" s="7">
        <f t="shared" ca="1" si="35"/>
        <v>-0.27597420466192268</v>
      </c>
      <c r="C500" s="7">
        <f t="shared" ca="1" si="35"/>
        <v>0.52859779969830689</v>
      </c>
      <c r="D500" s="7">
        <f t="shared" ca="1" si="36"/>
        <v>-0.27597420466192268</v>
      </c>
      <c r="E500" s="7">
        <f t="shared" ca="1" si="37"/>
        <v>0.52859779969830689</v>
      </c>
      <c r="F500" s="8">
        <f t="shared" ca="1" si="38"/>
        <v>1</v>
      </c>
      <c r="G500" s="8">
        <f t="shared" ca="1" si="39"/>
        <v>0</v>
      </c>
    </row>
    <row r="501" spans="2:7" x14ac:dyDescent="0.25">
      <c r="B501" s="7">
        <f t="shared" ca="1" si="35"/>
        <v>0.83524107401788261</v>
      </c>
      <c r="C501" s="7">
        <f t="shared" ca="1" si="35"/>
        <v>-0.21448436939672977</v>
      </c>
      <c r="D501" s="7">
        <f t="shared" ca="1" si="36"/>
        <v>0.83524107401788261</v>
      </c>
      <c r="E501" s="7">
        <f t="shared" ca="1" si="37"/>
        <v>-0.21448436939672977</v>
      </c>
      <c r="F501" s="8">
        <f t="shared" ca="1" si="38"/>
        <v>1</v>
      </c>
      <c r="G501" s="8">
        <f t="shared" ca="1" si="39"/>
        <v>0</v>
      </c>
    </row>
    <row r="502" spans="2:7" x14ac:dyDescent="0.25">
      <c r="B502" s="7">
        <f t="shared" ca="1" si="35"/>
        <v>1.3672720219548351E-2</v>
      </c>
      <c r="C502" s="7">
        <f t="shared" ca="1" si="35"/>
        <v>-0.19289438729597341</v>
      </c>
      <c r="D502" s="7">
        <f t="shared" ca="1" si="36"/>
        <v>1.3672720219548351E-2</v>
      </c>
      <c r="E502" s="7">
        <f t="shared" ca="1" si="37"/>
        <v>-0.19289438729597341</v>
      </c>
      <c r="F502" s="8">
        <f t="shared" ca="1" si="38"/>
        <v>1</v>
      </c>
      <c r="G502" s="8">
        <f t="shared" ca="1" si="39"/>
        <v>0</v>
      </c>
    </row>
    <row r="503" spans="2:7" x14ac:dyDescent="0.25">
      <c r="B503" s="7">
        <f t="shared" ca="1" si="35"/>
        <v>0.57040127557891673</v>
      </c>
      <c r="C503" s="7">
        <f t="shared" ca="1" si="35"/>
        <v>-0.29796041080583491</v>
      </c>
      <c r="D503" s="7">
        <f t="shared" ca="1" si="36"/>
        <v>0.57040127557891673</v>
      </c>
      <c r="E503" s="7">
        <f t="shared" ca="1" si="37"/>
        <v>-0.29796041080583491</v>
      </c>
      <c r="F503" s="8">
        <f t="shared" ca="1" si="38"/>
        <v>1</v>
      </c>
      <c r="G503" s="8">
        <f t="shared" ca="1" si="39"/>
        <v>0</v>
      </c>
    </row>
    <row r="504" spans="2:7" x14ac:dyDescent="0.25">
      <c r="B504" s="7">
        <f t="shared" ca="1" si="35"/>
        <v>-0.49046159483891527</v>
      </c>
      <c r="C504" s="7">
        <f t="shared" ca="1" si="35"/>
        <v>-0.39679685630582506</v>
      </c>
      <c r="D504" s="7">
        <f t="shared" ca="1" si="36"/>
        <v>-0.49046159483891527</v>
      </c>
      <c r="E504" s="7">
        <f t="shared" ca="1" si="37"/>
        <v>-0.39679685630582506</v>
      </c>
      <c r="F504" s="8">
        <f t="shared" ca="1" si="38"/>
        <v>1</v>
      </c>
      <c r="G504" s="8">
        <f t="shared" ca="1" si="39"/>
        <v>0</v>
      </c>
    </row>
    <row r="505" spans="2:7" x14ac:dyDescent="0.25">
      <c r="B505" s="7">
        <f t="shared" ca="1" si="35"/>
        <v>0.64239077455694416</v>
      </c>
      <c r="C505" s="7">
        <f t="shared" ca="1" si="35"/>
        <v>0.84979069070019797</v>
      </c>
      <c r="D505" s="7">
        <f t="shared" ca="1" si="36"/>
        <v>0</v>
      </c>
      <c r="E505" s="7">
        <f t="shared" ca="1" si="37"/>
        <v>0</v>
      </c>
      <c r="F505" s="8">
        <f t="shared" ca="1" si="38"/>
        <v>0</v>
      </c>
      <c r="G505" s="8">
        <f t="shared" ca="1" si="39"/>
        <v>1</v>
      </c>
    </row>
    <row r="506" spans="2:7" x14ac:dyDescent="0.25">
      <c r="B506" s="7">
        <f t="shared" ca="1" si="35"/>
        <v>0.32389170506301879</v>
      </c>
      <c r="C506" s="7">
        <f t="shared" ca="1" si="35"/>
        <v>0.69088162266515929</v>
      </c>
      <c r="D506" s="7">
        <f t="shared" ca="1" si="36"/>
        <v>0.32389170506301879</v>
      </c>
      <c r="E506" s="7">
        <f t="shared" ca="1" si="37"/>
        <v>0.69088162266515929</v>
      </c>
      <c r="F506" s="8">
        <f t="shared" ca="1" si="38"/>
        <v>1</v>
      </c>
      <c r="G506" s="8">
        <f t="shared" ca="1" si="39"/>
        <v>0</v>
      </c>
    </row>
    <row r="507" spans="2:7" x14ac:dyDescent="0.25">
      <c r="B507" s="7">
        <f t="shared" ca="1" si="35"/>
        <v>1.3608409981484826E-2</v>
      </c>
      <c r="C507" s="7">
        <f t="shared" ca="1" si="35"/>
        <v>0.61825503826410855</v>
      </c>
      <c r="D507" s="7">
        <f t="shared" ca="1" si="36"/>
        <v>1.3608409981484826E-2</v>
      </c>
      <c r="E507" s="7">
        <f t="shared" ca="1" si="37"/>
        <v>0.61825503826410855</v>
      </c>
      <c r="F507" s="8">
        <f t="shared" ca="1" si="38"/>
        <v>1</v>
      </c>
      <c r="G507" s="8">
        <f t="shared" ca="1" si="39"/>
        <v>0</v>
      </c>
    </row>
    <row r="508" spans="2:7" x14ac:dyDescent="0.25">
      <c r="B508" s="7">
        <f t="shared" ca="1" si="35"/>
        <v>-0.46852506304041541</v>
      </c>
      <c r="C508" s="7">
        <f t="shared" ca="1" si="35"/>
        <v>-0.60429620113050309</v>
      </c>
      <c r="D508" s="7">
        <f t="shared" ca="1" si="36"/>
        <v>-0.46852506304041541</v>
      </c>
      <c r="E508" s="7">
        <f t="shared" ca="1" si="37"/>
        <v>-0.60429620113050309</v>
      </c>
      <c r="F508" s="8">
        <f t="shared" ca="1" si="38"/>
        <v>1</v>
      </c>
      <c r="G508" s="8">
        <f t="shared" ca="1" si="39"/>
        <v>0</v>
      </c>
    </row>
    <row r="509" spans="2:7" x14ac:dyDescent="0.25">
      <c r="B509" s="7">
        <f t="shared" ca="1" si="35"/>
        <v>0.21406993457093493</v>
      </c>
      <c r="C509" s="7">
        <f t="shared" ca="1" si="35"/>
        <v>0.58336828564348053</v>
      </c>
      <c r="D509" s="7">
        <f t="shared" ca="1" si="36"/>
        <v>0.21406993457093493</v>
      </c>
      <c r="E509" s="7">
        <f t="shared" ca="1" si="37"/>
        <v>0.58336828564348053</v>
      </c>
      <c r="F509" s="8">
        <f t="shared" ca="1" si="38"/>
        <v>1</v>
      </c>
      <c r="G509" s="8">
        <f t="shared" ca="1" si="39"/>
        <v>0</v>
      </c>
    </row>
    <row r="510" spans="2:7" x14ac:dyDescent="0.25">
      <c r="B510" s="7">
        <f t="shared" ca="1" si="35"/>
        <v>0.26932954389930841</v>
      </c>
      <c r="C510" s="7">
        <f t="shared" ca="1" si="35"/>
        <v>-0.87500157748866592</v>
      </c>
      <c r="D510" s="7">
        <f t="shared" ca="1" si="36"/>
        <v>0.26932954389930841</v>
      </c>
      <c r="E510" s="7">
        <f t="shared" ca="1" si="37"/>
        <v>-0.87500157748866592</v>
      </c>
      <c r="F510" s="8">
        <f t="shared" ca="1" si="38"/>
        <v>1</v>
      </c>
      <c r="G510" s="8">
        <f t="shared" ca="1" si="39"/>
        <v>0</v>
      </c>
    </row>
    <row r="511" spans="2:7" x14ac:dyDescent="0.25">
      <c r="B511" s="7">
        <f t="shared" ca="1" si="35"/>
        <v>-0.50821525828079417</v>
      </c>
      <c r="C511" s="7">
        <f t="shared" ca="1" si="35"/>
        <v>0.62668731178559534</v>
      </c>
      <c r="D511" s="7">
        <f t="shared" ca="1" si="36"/>
        <v>-0.50821525828079417</v>
      </c>
      <c r="E511" s="7">
        <f t="shared" ca="1" si="37"/>
        <v>0.62668731178559534</v>
      </c>
      <c r="F511" s="8">
        <f t="shared" ca="1" si="38"/>
        <v>1</v>
      </c>
      <c r="G511" s="8">
        <f t="shared" ca="1" si="39"/>
        <v>0</v>
      </c>
    </row>
    <row r="512" spans="2:7" x14ac:dyDescent="0.25">
      <c r="B512" s="7">
        <f t="shared" ca="1" si="35"/>
        <v>0.87422635502051205</v>
      </c>
      <c r="C512" s="7">
        <f t="shared" ca="1" si="35"/>
        <v>-0.90379850545067675</v>
      </c>
      <c r="D512" s="7">
        <f t="shared" ca="1" si="36"/>
        <v>0</v>
      </c>
      <c r="E512" s="7">
        <f t="shared" ca="1" si="37"/>
        <v>0</v>
      </c>
      <c r="F512" s="8">
        <f t="shared" ca="1" si="38"/>
        <v>0</v>
      </c>
      <c r="G512" s="8">
        <f t="shared" ca="1" si="39"/>
        <v>1</v>
      </c>
    </row>
    <row r="513" spans="2:7" x14ac:dyDescent="0.25">
      <c r="B513" s="7">
        <f t="shared" ca="1" si="35"/>
        <v>0.74380104519256496</v>
      </c>
      <c r="C513" s="7">
        <f t="shared" ca="1" si="35"/>
        <v>2.3940868220178046E-3</v>
      </c>
      <c r="D513" s="7">
        <f t="shared" ca="1" si="36"/>
        <v>0.74380104519256496</v>
      </c>
      <c r="E513" s="7">
        <f t="shared" ca="1" si="37"/>
        <v>2.3940868220178046E-3</v>
      </c>
      <c r="F513" s="8">
        <f t="shared" ca="1" si="38"/>
        <v>1</v>
      </c>
      <c r="G513" s="8">
        <f t="shared" ca="1" si="39"/>
        <v>0</v>
      </c>
    </row>
    <row r="514" spans="2:7" x14ac:dyDescent="0.25">
      <c r="B514" s="7">
        <f t="shared" ca="1" si="35"/>
        <v>0.20893348031715941</v>
      </c>
      <c r="C514" s="7">
        <f t="shared" ca="1" si="35"/>
        <v>-0.6223748415312067</v>
      </c>
      <c r="D514" s="7">
        <f t="shared" ca="1" si="36"/>
        <v>0.20893348031715941</v>
      </c>
      <c r="E514" s="7">
        <f t="shared" ca="1" si="37"/>
        <v>-0.6223748415312067</v>
      </c>
      <c r="F514" s="8">
        <f t="shared" ca="1" si="38"/>
        <v>1</v>
      </c>
      <c r="G514" s="8">
        <f t="shared" ca="1" si="39"/>
        <v>0</v>
      </c>
    </row>
    <row r="515" spans="2:7" x14ac:dyDescent="0.25">
      <c r="B515" s="7">
        <f t="shared" ca="1" si="35"/>
        <v>0.20474367882939815</v>
      </c>
      <c r="C515" s="7">
        <f t="shared" ca="1" si="35"/>
        <v>0.64077852161694326</v>
      </c>
      <c r="D515" s="7">
        <f t="shared" ca="1" si="36"/>
        <v>0.20474367882939815</v>
      </c>
      <c r="E515" s="7">
        <f t="shared" ca="1" si="37"/>
        <v>0.64077852161694326</v>
      </c>
      <c r="F515" s="8">
        <f t="shared" ca="1" si="38"/>
        <v>1</v>
      </c>
      <c r="G515" s="8">
        <f t="shared" ca="1" si="39"/>
        <v>0</v>
      </c>
    </row>
    <row r="516" spans="2:7" x14ac:dyDescent="0.25">
      <c r="B516" s="7">
        <f t="shared" ca="1" si="35"/>
        <v>0.35958559377116828</v>
      </c>
      <c r="C516" s="7">
        <f t="shared" ca="1" si="35"/>
        <v>0.1072848046510213</v>
      </c>
      <c r="D516" s="7">
        <f t="shared" ca="1" si="36"/>
        <v>0.35958559377116828</v>
      </c>
      <c r="E516" s="7">
        <f t="shared" ca="1" si="37"/>
        <v>0.1072848046510213</v>
      </c>
      <c r="F516" s="8">
        <f t="shared" ca="1" si="38"/>
        <v>1</v>
      </c>
      <c r="G516" s="8">
        <f t="shared" ca="1" si="39"/>
        <v>0</v>
      </c>
    </row>
    <row r="517" spans="2:7" x14ac:dyDescent="0.25">
      <c r="B517" s="7">
        <f t="shared" ref="B517:C580" ca="1" si="40">1-2*RAND()</f>
        <v>-0.18734381219027374</v>
      </c>
      <c r="C517" s="7">
        <f t="shared" ca="1" si="40"/>
        <v>0.61854314753111828</v>
      </c>
      <c r="D517" s="7">
        <f t="shared" ref="D517:D580" ca="1" si="41">IF((B517^2+C517^2)&lt;1,B517,0)</f>
        <v>-0.18734381219027374</v>
      </c>
      <c r="E517" s="7">
        <f t="shared" ref="E517:E580" ca="1" si="42">IF((B517^2+C517^2)&lt;1,C517,0)</f>
        <v>0.61854314753111828</v>
      </c>
      <c r="F517" s="8">
        <f t="shared" ref="F517:F580" ca="1" si="43">IF((B517^2+C517^2)&lt;1,1,0)</f>
        <v>1</v>
      </c>
      <c r="G517" s="8">
        <f t="shared" ref="G517:G580" ca="1" si="44">IF((B517^2+C517^2)&lt;1,0,1)</f>
        <v>0</v>
      </c>
    </row>
    <row r="518" spans="2:7" x14ac:dyDescent="0.25">
      <c r="B518" s="7">
        <f t="shared" ca="1" si="40"/>
        <v>-0.81995310606737126</v>
      </c>
      <c r="C518" s="7">
        <f t="shared" ca="1" si="40"/>
        <v>0.56748803263427661</v>
      </c>
      <c r="D518" s="7">
        <f t="shared" ca="1" si="41"/>
        <v>-0.81995310606737126</v>
      </c>
      <c r="E518" s="7">
        <f t="shared" ca="1" si="42"/>
        <v>0.56748803263427661</v>
      </c>
      <c r="F518" s="8">
        <f t="shared" ca="1" si="43"/>
        <v>1</v>
      </c>
      <c r="G518" s="8">
        <f t="shared" ca="1" si="44"/>
        <v>0</v>
      </c>
    </row>
    <row r="519" spans="2:7" x14ac:dyDescent="0.25">
      <c r="B519" s="7">
        <f t="shared" ca="1" si="40"/>
        <v>0.24174800863525814</v>
      </c>
      <c r="C519" s="7">
        <f t="shared" ca="1" si="40"/>
        <v>3.9426231952180535E-2</v>
      </c>
      <c r="D519" s="7">
        <f t="shared" ca="1" si="41"/>
        <v>0.24174800863525814</v>
      </c>
      <c r="E519" s="7">
        <f t="shared" ca="1" si="42"/>
        <v>3.9426231952180535E-2</v>
      </c>
      <c r="F519" s="8">
        <f t="shared" ca="1" si="43"/>
        <v>1</v>
      </c>
      <c r="G519" s="8">
        <f t="shared" ca="1" si="44"/>
        <v>0</v>
      </c>
    </row>
    <row r="520" spans="2:7" x14ac:dyDescent="0.25">
      <c r="B520" s="7">
        <f t="shared" ca="1" si="40"/>
        <v>-0.8912256040528459</v>
      </c>
      <c r="C520" s="7">
        <f t="shared" ca="1" si="40"/>
        <v>-8.6531594413457258E-2</v>
      </c>
      <c r="D520" s="7">
        <f t="shared" ca="1" si="41"/>
        <v>-0.8912256040528459</v>
      </c>
      <c r="E520" s="7">
        <f t="shared" ca="1" si="42"/>
        <v>-8.6531594413457258E-2</v>
      </c>
      <c r="F520" s="8">
        <f t="shared" ca="1" si="43"/>
        <v>1</v>
      </c>
      <c r="G520" s="8">
        <f t="shared" ca="1" si="44"/>
        <v>0</v>
      </c>
    </row>
    <row r="521" spans="2:7" x14ac:dyDescent="0.25">
      <c r="B521" s="7">
        <f t="shared" ca="1" si="40"/>
        <v>0.44616782834557633</v>
      </c>
      <c r="C521" s="7">
        <f t="shared" ca="1" si="40"/>
        <v>0.75461813206553163</v>
      </c>
      <c r="D521" s="7">
        <f t="shared" ca="1" si="41"/>
        <v>0.44616782834557633</v>
      </c>
      <c r="E521" s="7">
        <f t="shared" ca="1" si="42"/>
        <v>0.75461813206553163</v>
      </c>
      <c r="F521" s="8">
        <f t="shared" ca="1" si="43"/>
        <v>1</v>
      </c>
      <c r="G521" s="8">
        <f t="shared" ca="1" si="44"/>
        <v>0</v>
      </c>
    </row>
    <row r="522" spans="2:7" x14ac:dyDescent="0.25">
      <c r="B522" s="7">
        <f t="shared" ca="1" si="40"/>
        <v>0.99234032015636342</v>
      </c>
      <c r="C522" s="7">
        <f t="shared" ca="1" si="40"/>
        <v>0.24821118020837551</v>
      </c>
      <c r="D522" s="7">
        <f t="shared" ca="1" si="41"/>
        <v>0</v>
      </c>
      <c r="E522" s="7">
        <f t="shared" ca="1" si="42"/>
        <v>0</v>
      </c>
      <c r="F522" s="8">
        <f t="shared" ca="1" si="43"/>
        <v>0</v>
      </c>
      <c r="G522" s="8">
        <f t="shared" ca="1" si="44"/>
        <v>1</v>
      </c>
    </row>
    <row r="523" spans="2:7" x14ac:dyDescent="0.25">
      <c r="B523" s="7">
        <f t="shared" ca="1" si="40"/>
        <v>0.12886558483957544</v>
      </c>
      <c r="C523" s="7">
        <f t="shared" ca="1" si="40"/>
        <v>0.63373968533328173</v>
      </c>
      <c r="D523" s="7">
        <f t="shared" ca="1" si="41"/>
        <v>0.12886558483957544</v>
      </c>
      <c r="E523" s="7">
        <f t="shared" ca="1" si="42"/>
        <v>0.63373968533328173</v>
      </c>
      <c r="F523" s="8">
        <f t="shared" ca="1" si="43"/>
        <v>1</v>
      </c>
      <c r="G523" s="8">
        <f t="shared" ca="1" si="44"/>
        <v>0</v>
      </c>
    </row>
    <row r="524" spans="2:7" x14ac:dyDescent="0.25">
      <c r="B524" s="7">
        <f t="shared" ca="1" si="40"/>
        <v>-0.26211243471889234</v>
      </c>
      <c r="C524" s="7">
        <f t="shared" ca="1" si="40"/>
        <v>0.49407905607992486</v>
      </c>
      <c r="D524" s="7">
        <f t="shared" ca="1" si="41"/>
        <v>-0.26211243471889234</v>
      </c>
      <c r="E524" s="7">
        <f t="shared" ca="1" si="42"/>
        <v>0.49407905607992486</v>
      </c>
      <c r="F524" s="8">
        <f t="shared" ca="1" si="43"/>
        <v>1</v>
      </c>
      <c r="G524" s="8">
        <f t="shared" ca="1" si="44"/>
        <v>0</v>
      </c>
    </row>
    <row r="525" spans="2:7" x14ac:dyDescent="0.25">
      <c r="B525" s="7">
        <f t="shared" ca="1" si="40"/>
        <v>-0.16026164128637754</v>
      </c>
      <c r="C525" s="7">
        <f t="shared" ca="1" si="40"/>
        <v>7.9602872733360863E-2</v>
      </c>
      <c r="D525" s="7">
        <f t="shared" ca="1" si="41"/>
        <v>-0.16026164128637754</v>
      </c>
      <c r="E525" s="7">
        <f t="shared" ca="1" si="42"/>
        <v>7.9602872733360863E-2</v>
      </c>
      <c r="F525" s="8">
        <f t="shared" ca="1" si="43"/>
        <v>1</v>
      </c>
      <c r="G525" s="8">
        <f t="shared" ca="1" si="44"/>
        <v>0</v>
      </c>
    </row>
    <row r="526" spans="2:7" x14ac:dyDescent="0.25">
      <c r="B526" s="7">
        <f t="shared" ca="1" si="40"/>
        <v>9.1342884379268074E-2</v>
      </c>
      <c r="C526" s="7">
        <f t="shared" ca="1" si="40"/>
        <v>0.80222719211623605</v>
      </c>
      <c r="D526" s="7">
        <f t="shared" ca="1" si="41"/>
        <v>9.1342884379268074E-2</v>
      </c>
      <c r="E526" s="7">
        <f t="shared" ca="1" si="42"/>
        <v>0.80222719211623605</v>
      </c>
      <c r="F526" s="8">
        <f t="shared" ca="1" si="43"/>
        <v>1</v>
      </c>
      <c r="G526" s="8">
        <f t="shared" ca="1" si="44"/>
        <v>0</v>
      </c>
    </row>
    <row r="527" spans="2:7" x14ac:dyDescent="0.25">
      <c r="B527" s="7">
        <f t="shared" ca="1" si="40"/>
        <v>0.83648961992643933</v>
      </c>
      <c r="C527" s="7">
        <f t="shared" ca="1" si="40"/>
        <v>-0.48046039840178145</v>
      </c>
      <c r="D527" s="7">
        <f t="shared" ca="1" si="41"/>
        <v>0.83648961992643933</v>
      </c>
      <c r="E527" s="7">
        <f t="shared" ca="1" si="42"/>
        <v>-0.48046039840178145</v>
      </c>
      <c r="F527" s="8">
        <f t="shared" ca="1" si="43"/>
        <v>1</v>
      </c>
      <c r="G527" s="8">
        <f t="shared" ca="1" si="44"/>
        <v>0</v>
      </c>
    </row>
    <row r="528" spans="2:7" x14ac:dyDescent="0.25">
      <c r="B528" s="7">
        <f t="shared" ca="1" si="40"/>
        <v>0.87282980118325049</v>
      </c>
      <c r="C528" s="7">
        <f t="shared" ca="1" si="40"/>
        <v>-0.8267302501211391</v>
      </c>
      <c r="D528" s="7">
        <f t="shared" ca="1" si="41"/>
        <v>0</v>
      </c>
      <c r="E528" s="7">
        <f t="shared" ca="1" si="42"/>
        <v>0</v>
      </c>
      <c r="F528" s="8">
        <f t="shared" ca="1" si="43"/>
        <v>0</v>
      </c>
      <c r="G528" s="8">
        <f t="shared" ca="1" si="44"/>
        <v>1</v>
      </c>
    </row>
    <row r="529" spans="2:7" x14ac:dyDescent="0.25">
      <c r="B529" s="7">
        <f t="shared" ca="1" si="40"/>
        <v>-0.59994031786569879</v>
      </c>
      <c r="C529" s="7">
        <f t="shared" ca="1" si="40"/>
        <v>0.92100601289926809</v>
      </c>
      <c r="D529" s="7">
        <f t="shared" ca="1" si="41"/>
        <v>0</v>
      </c>
      <c r="E529" s="7">
        <f t="shared" ca="1" si="42"/>
        <v>0</v>
      </c>
      <c r="F529" s="8">
        <f t="shared" ca="1" si="43"/>
        <v>0</v>
      </c>
      <c r="G529" s="8">
        <f t="shared" ca="1" si="44"/>
        <v>1</v>
      </c>
    </row>
    <row r="530" spans="2:7" x14ac:dyDescent="0.25">
      <c r="B530" s="7">
        <f t="shared" ca="1" si="40"/>
        <v>-0.91054224803483397</v>
      </c>
      <c r="C530" s="7">
        <f t="shared" ca="1" si="40"/>
        <v>-9.4089513402932923E-3</v>
      </c>
      <c r="D530" s="7">
        <f t="shared" ca="1" si="41"/>
        <v>-0.91054224803483397</v>
      </c>
      <c r="E530" s="7">
        <f t="shared" ca="1" si="42"/>
        <v>-9.4089513402932923E-3</v>
      </c>
      <c r="F530" s="8">
        <f t="shared" ca="1" si="43"/>
        <v>1</v>
      </c>
      <c r="G530" s="8">
        <f t="shared" ca="1" si="44"/>
        <v>0</v>
      </c>
    </row>
    <row r="531" spans="2:7" x14ac:dyDescent="0.25">
      <c r="B531" s="7">
        <f t="shared" ca="1" si="40"/>
        <v>3.4098638084414379E-2</v>
      </c>
      <c r="C531" s="7">
        <f t="shared" ca="1" si="40"/>
        <v>-0.24950917223738633</v>
      </c>
      <c r="D531" s="7">
        <f t="shared" ca="1" si="41"/>
        <v>3.4098638084414379E-2</v>
      </c>
      <c r="E531" s="7">
        <f t="shared" ca="1" si="42"/>
        <v>-0.24950917223738633</v>
      </c>
      <c r="F531" s="8">
        <f t="shared" ca="1" si="43"/>
        <v>1</v>
      </c>
      <c r="G531" s="8">
        <f t="shared" ca="1" si="44"/>
        <v>0</v>
      </c>
    </row>
    <row r="532" spans="2:7" x14ac:dyDescent="0.25">
      <c r="B532" s="7">
        <f t="shared" ca="1" si="40"/>
        <v>-0.66780785184256142</v>
      </c>
      <c r="C532" s="7">
        <f t="shared" ca="1" si="40"/>
        <v>0.87565821092623342</v>
      </c>
      <c r="D532" s="7">
        <f t="shared" ca="1" si="41"/>
        <v>0</v>
      </c>
      <c r="E532" s="7">
        <f t="shared" ca="1" si="42"/>
        <v>0</v>
      </c>
      <c r="F532" s="8">
        <f t="shared" ca="1" si="43"/>
        <v>0</v>
      </c>
      <c r="G532" s="8">
        <f t="shared" ca="1" si="44"/>
        <v>1</v>
      </c>
    </row>
    <row r="533" spans="2:7" x14ac:dyDescent="0.25">
      <c r="B533" s="7">
        <f t="shared" ca="1" si="40"/>
        <v>-0.45301072128421338</v>
      </c>
      <c r="C533" s="7">
        <f t="shared" ca="1" si="40"/>
        <v>0.430323774722841</v>
      </c>
      <c r="D533" s="7">
        <f t="shared" ca="1" si="41"/>
        <v>-0.45301072128421338</v>
      </c>
      <c r="E533" s="7">
        <f t="shared" ca="1" si="42"/>
        <v>0.430323774722841</v>
      </c>
      <c r="F533" s="8">
        <f t="shared" ca="1" si="43"/>
        <v>1</v>
      </c>
      <c r="G533" s="8">
        <f t="shared" ca="1" si="44"/>
        <v>0</v>
      </c>
    </row>
    <row r="534" spans="2:7" x14ac:dyDescent="0.25">
      <c r="B534" s="7">
        <f t="shared" ca="1" si="40"/>
        <v>-0.41354667304401493</v>
      </c>
      <c r="C534" s="7">
        <f t="shared" ca="1" si="40"/>
        <v>-0.78097077302460494</v>
      </c>
      <c r="D534" s="7">
        <f t="shared" ca="1" si="41"/>
        <v>-0.41354667304401493</v>
      </c>
      <c r="E534" s="7">
        <f t="shared" ca="1" si="42"/>
        <v>-0.78097077302460494</v>
      </c>
      <c r="F534" s="8">
        <f t="shared" ca="1" si="43"/>
        <v>1</v>
      </c>
      <c r="G534" s="8">
        <f t="shared" ca="1" si="44"/>
        <v>0</v>
      </c>
    </row>
    <row r="535" spans="2:7" x14ac:dyDescent="0.25">
      <c r="B535" s="7">
        <f t="shared" ca="1" si="40"/>
        <v>0.28190953064766777</v>
      </c>
      <c r="C535" s="7">
        <f t="shared" ca="1" si="40"/>
        <v>0.13893899960835854</v>
      </c>
      <c r="D535" s="7">
        <f t="shared" ca="1" si="41"/>
        <v>0.28190953064766777</v>
      </c>
      <c r="E535" s="7">
        <f t="shared" ca="1" si="42"/>
        <v>0.13893899960835854</v>
      </c>
      <c r="F535" s="8">
        <f t="shared" ca="1" si="43"/>
        <v>1</v>
      </c>
      <c r="G535" s="8">
        <f t="shared" ca="1" si="44"/>
        <v>0</v>
      </c>
    </row>
    <row r="536" spans="2:7" x14ac:dyDescent="0.25">
      <c r="B536" s="7">
        <f t="shared" ca="1" si="40"/>
        <v>-0.36344168762879492</v>
      </c>
      <c r="C536" s="7">
        <f t="shared" ca="1" si="40"/>
        <v>0.95819051121730503</v>
      </c>
      <c r="D536" s="7">
        <f t="shared" ca="1" si="41"/>
        <v>0</v>
      </c>
      <c r="E536" s="7">
        <f t="shared" ca="1" si="42"/>
        <v>0</v>
      </c>
      <c r="F536" s="8">
        <f t="shared" ca="1" si="43"/>
        <v>0</v>
      </c>
      <c r="G536" s="8">
        <f t="shared" ca="1" si="44"/>
        <v>1</v>
      </c>
    </row>
    <row r="537" spans="2:7" x14ac:dyDescent="0.25">
      <c r="B537" s="7">
        <f t="shared" ca="1" si="40"/>
        <v>0.59528947443369518</v>
      </c>
      <c r="C537" s="7">
        <f t="shared" ca="1" si="40"/>
        <v>0.64608858690763316</v>
      </c>
      <c r="D537" s="7">
        <f t="shared" ca="1" si="41"/>
        <v>0.59528947443369518</v>
      </c>
      <c r="E537" s="7">
        <f t="shared" ca="1" si="42"/>
        <v>0.64608858690763316</v>
      </c>
      <c r="F537" s="8">
        <f t="shared" ca="1" si="43"/>
        <v>1</v>
      </c>
      <c r="G537" s="8">
        <f t="shared" ca="1" si="44"/>
        <v>0</v>
      </c>
    </row>
    <row r="538" spans="2:7" x14ac:dyDescent="0.25">
      <c r="B538" s="7">
        <f t="shared" ca="1" si="40"/>
        <v>-0.54937815383506261</v>
      </c>
      <c r="C538" s="7">
        <f t="shared" ca="1" si="40"/>
        <v>-0.80543069197037265</v>
      </c>
      <c r="D538" s="7">
        <f t="shared" ca="1" si="41"/>
        <v>-0.54937815383506261</v>
      </c>
      <c r="E538" s="7">
        <f t="shared" ca="1" si="42"/>
        <v>-0.80543069197037265</v>
      </c>
      <c r="F538" s="8">
        <f t="shared" ca="1" si="43"/>
        <v>1</v>
      </c>
      <c r="G538" s="8">
        <f t="shared" ca="1" si="44"/>
        <v>0</v>
      </c>
    </row>
    <row r="539" spans="2:7" x14ac:dyDescent="0.25">
      <c r="B539" s="7">
        <f t="shared" ca="1" si="40"/>
        <v>-0.42776156887815264</v>
      </c>
      <c r="C539" s="7">
        <f t="shared" ca="1" si="40"/>
        <v>0.23200329771799355</v>
      </c>
      <c r="D539" s="7">
        <f t="shared" ca="1" si="41"/>
        <v>-0.42776156887815264</v>
      </c>
      <c r="E539" s="7">
        <f t="shared" ca="1" si="42"/>
        <v>0.23200329771799355</v>
      </c>
      <c r="F539" s="8">
        <f t="shared" ca="1" si="43"/>
        <v>1</v>
      </c>
      <c r="G539" s="8">
        <f t="shared" ca="1" si="44"/>
        <v>0</v>
      </c>
    </row>
    <row r="540" spans="2:7" x14ac:dyDescent="0.25">
      <c r="B540" s="7">
        <f t="shared" ca="1" si="40"/>
        <v>0.82741782863127211</v>
      </c>
      <c r="C540" s="7">
        <f t="shared" ca="1" si="40"/>
        <v>-0.67709404179197086</v>
      </c>
      <c r="D540" s="7">
        <f t="shared" ca="1" si="41"/>
        <v>0</v>
      </c>
      <c r="E540" s="7">
        <f t="shared" ca="1" si="42"/>
        <v>0</v>
      </c>
      <c r="F540" s="8">
        <f t="shared" ca="1" si="43"/>
        <v>0</v>
      </c>
      <c r="G540" s="8">
        <f t="shared" ca="1" si="44"/>
        <v>1</v>
      </c>
    </row>
    <row r="541" spans="2:7" x14ac:dyDescent="0.25">
      <c r="B541" s="7">
        <f t="shared" ca="1" si="40"/>
        <v>-0.16425492187240431</v>
      </c>
      <c r="C541" s="7">
        <f t="shared" ca="1" si="40"/>
        <v>-0.84969102193162493</v>
      </c>
      <c r="D541" s="7">
        <f t="shared" ca="1" si="41"/>
        <v>-0.16425492187240431</v>
      </c>
      <c r="E541" s="7">
        <f t="shared" ca="1" si="42"/>
        <v>-0.84969102193162493</v>
      </c>
      <c r="F541" s="8">
        <f t="shared" ca="1" si="43"/>
        <v>1</v>
      </c>
      <c r="G541" s="8">
        <f t="shared" ca="1" si="44"/>
        <v>0</v>
      </c>
    </row>
    <row r="542" spans="2:7" x14ac:dyDescent="0.25">
      <c r="B542" s="7">
        <f t="shared" ca="1" si="40"/>
        <v>0.80025241178035422</v>
      </c>
      <c r="C542" s="7">
        <f t="shared" ca="1" si="40"/>
        <v>0.5763351912208583</v>
      </c>
      <c r="D542" s="7">
        <f t="shared" ca="1" si="41"/>
        <v>0.80025241178035422</v>
      </c>
      <c r="E542" s="7">
        <f t="shared" ca="1" si="42"/>
        <v>0.5763351912208583</v>
      </c>
      <c r="F542" s="8">
        <f t="shared" ca="1" si="43"/>
        <v>1</v>
      </c>
      <c r="G542" s="8">
        <f t="shared" ca="1" si="44"/>
        <v>0</v>
      </c>
    </row>
    <row r="543" spans="2:7" x14ac:dyDescent="0.25">
      <c r="B543" s="7">
        <f t="shared" ca="1" si="40"/>
        <v>-0.75875632662307191</v>
      </c>
      <c r="C543" s="7">
        <f t="shared" ca="1" si="40"/>
        <v>-0.38111337788326138</v>
      </c>
      <c r="D543" s="7">
        <f t="shared" ca="1" si="41"/>
        <v>-0.75875632662307191</v>
      </c>
      <c r="E543" s="7">
        <f t="shared" ca="1" si="42"/>
        <v>-0.38111337788326138</v>
      </c>
      <c r="F543" s="8">
        <f t="shared" ca="1" si="43"/>
        <v>1</v>
      </c>
      <c r="G543" s="8">
        <f t="shared" ca="1" si="44"/>
        <v>0</v>
      </c>
    </row>
    <row r="544" spans="2:7" x14ac:dyDescent="0.25">
      <c r="B544" s="7">
        <f t="shared" ca="1" si="40"/>
        <v>-0.37293872308728071</v>
      </c>
      <c r="C544" s="7">
        <f t="shared" ca="1" si="40"/>
        <v>0.83000287167074616</v>
      </c>
      <c r="D544" s="7">
        <f t="shared" ca="1" si="41"/>
        <v>-0.37293872308728071</v>
      </c>
      <c r="E544" s="7">
        <f t="shared" ca="1" si="42"/>
        <v>0.83000287167074616</v>
      </c>
      <c r="F544" s="8">
        <f t="shared" ca="1" si="43"/>
        <v>1</v>
      </c>
      <c r="G544" s="8">
        <f t="shared" ca="1" si="44"/>
        <v>0</v>
      </c>
    </row>
    <row r="545" spans="2:7" x14ac:dyDescent="0.25">
      <c r="B545" s="7">
        <f t="shared" ca="1" si="40"/>
        <v>0.30293162204023827</v>
      </c>
      <c r="C545" s="7">
        <f t="shared" ca="1" si="40"/>
        <v>-0.32210506593992139</v>
      </c>
      <c r="D545" s="7">
        <f t="shared" ca="1" si="41"/>
        <v>0.30293162204023827</v>
      </c>
      <c r="E545" s="7">
        <f t="shared" ca="1" si="42"/>
        <v>-0.32210506593992139</v>
      </c>
      <c r="F545" s="8">
        <f t="shared" ca="1" si="43"/>
        <v>1</v>
      </c>
      <c r="G545" s="8">
        <f t="shared" ca="1" si="44"/>
        <v>0</v>
      </c>
    </row>
    <row r="546" spans="2:7" x14ac:dyDescent="0.25">
      <c r="B546" s="7">
        <f t="shared" ca="1" si="40"/>
        <v>-0.20955433879986507</v>
      </c>
      <c r="C546" s="7">
        <f t="shared" ca="1" si="40"/>
        <v>-0.34025542619712912</v>
      </c>
      <c r="D546" s="7">
        <f t="shared" ca="1" si="41"/>
        <v>-0.20955433879986507</v>
      </c>
      <c r="E546" s="7">
        <f t="shared" ca="1" si="42"/>
        <v>-0.34025542619712912</v>
      </c>
      <c r="F546" s="8">
        <f t="shared" ca="1" si="43"/>
        <v>1</v>
      </c>
      <c r="G546" s="8">
        <f t="shared" ca="1" si="44"/>
        <v>0</v>
      </c>
    </row>
    <row r="547" spans="2:7" x14ac:dyDescent="0.25">
      <c r="B547" s="7">
        <f t="shared" ca="1" si="40"/>
        <v>-0.51925562322424557</v>
      </c>
      <c r="C547" s="7">
        <f t="shared" ca="1" si="40"/>
        <v>0.74316982682612931</v>
      </c>
      <c r="D547" s="7">
        <f t="shared" ca="1" si="41"/>
        <v>-0.51925562322424557</v>
      </c>
      <c r="E547" s="7">
        <f t="shared" ca="1" si="42"/>
        <v>0.74316982682612931</v>
      </c>
      <c r="F547" s="8">
        <f t="shared" ca="1" si="43"/>
        <v>1</v>
      </c>
      <c r="G547" s="8">
        <f t="shared" ca="1" si="44"/>
        <v>0</v>
      </c>
    </row>
    <row r="548" spans="2:7" x14ac:dyDescent="0.25">
      <c r="B548" s="7">
        <f t="shared" ca="1" si="40"/>
        <v>-0.54889068547474618</v>
      </c>
      <c r="C548" s="7">
        <f t="shared" ca="1" si="40"/>
        <v>0.7752984438886541</v>
      </c>
      <c r="D548" s="7">
        <f t="shared" ca="1" si="41"/>
        <v>-0.54889068547474618</v>
      </c>
      <c r="E548" s="7">
        <f t="shared" ca="1" si="42"/>
        <v>0.7752984438886541</v>
      </c>
      <c r="F548" s="8">
        <f t="shared" ca="1" si="43"/>
        <v>1</v>
      </c>
      <c r="G548" s="8">
        <f t="shared" ca="1" si="44"/>
        <v>0</v>
      </c>
    </row>
    <row r="549" spans="2:7" x14ac:dyDescent="0.25">
      <c r="B549" s="7">
        <f t="shared" ca="1" si="40"/>
        <v>-0.17437981164999661</v>
      </c>
      <c r="C549" s="7">
        <f t="shared" ca="1" si="40"/>
        <v>0.57148630279067181</v>
      </c>
      <c r="D549" s="7">
        <f t="shared" ca="1" si="41"/>
        <v>-0.17437981164999661</v>
      </c>
      <c r="E549" s="7">
        <f t="shared" ca="1" si="42"/>
        <v>0.57148630279067181</v>
      </c>
      <c r="F549" s="8">
        <f t="shared" ca="1" si="43"/>
        <v>1</v>
      </c>
      <c r="G549" s="8">
        <f t="shared" ca="1" si="44"/>
        <v>0</v>
      </c>
    </row>
    <row r="550" spans="2:7" x14ac:dyDescent="0.25">
      <c r="B550" s="7">
        <f t="shared" ca="1" si="40"/>
        <v>-0.26761649406006116</v>
      </c>
      <c r="C550" s="7">
        <f t="shared" ca="1" si="40"/>
        <v>-0.34794741620944714</v>
      </c>
      <c r="D550" s="7">
        <f t="shared" ca="1" si="41"/>
        <v>-0.26761649406006116</v>
      </c>
      <c r="E550" s="7">
        <f t="shared" ca="1" si="42"/>
        <v>-0.34794741620944714</v>
      </c>
      <c r="F550" s="8">
        <f t="shared" ca="1" si="43"/>
        <v>1</v>
      </c>
      <c r="G550" s="8">
        <f t="shared" ca="1" si="44"/>
        <v>0</v>
      </c>
    </row>
    <row r="551" spans="2:7" x14ac:dyDescent="0.25">
      <c r="B551" s="7">
        <f t="shared" ca="1" si="40"/>
        <v>0.31582918059525422</v>
      </c>
      <c r="C551" s="7">
        <f t="shared" ca="1" si="40"/>
        <v>0.54420147045885225</v>
      </c>
      <c r="D551" s="7">
        <f t="shared" ca="1" si="41"/>
        <v>0.31582918059525422</v>
      </c>
      <c r="E551" s="7">
        <f t="shared" ca="1" si="42"/>
        <v>0.54420147045885225</v>
      </c>
      <c r="F551" s="8">
        <f t="shared" ca="1" si="43"/>
        <v>1</v>
      </c>
      <c r="G551" s="8">
        <f t="shared" ca="1" si="44"/>
        <v>0</v>
      </c>
    </row>
    <row r="552" spans="2:7" x14ac:dyDescent="0.25">
      <c r="B552" s="7">
        <f t="shared" ca="1" si="40"/>
        <v>0.20458628644232624</v>
      </c>
      <c r="C552" s="7">
        <f t="shared" ca="1" si="40"/>
        <v>0.50333141242676538</v>
      </c>
      <c r="D552" s="7">
        <f t="shared" ca="1" si="41"/>
        <v>0.20458628644232624</v>
      </c>
      <c r="E552" s="7">
        <f t="shared" ca="1" si="42"/>
        <v>0.50333141242676538</v>
      </c>
      <c r="F552" s="8">
        <f t="shared" ca="1" si="43"/>
        <v>1</v>
      </c>
      <c r="G552" s="8">
        <f t="shared" ca="1" si="44"/>
        <v>0</v>
      </c>
    </row>
    <row r="553" spans="2:7" x14ac:dyDescent="0.25">
      <c r="B553" s="7">
        <f t="shared" ca="1" si="40"/>
        <v>0.85012819465429112</v>
      </c>
      <c r="C553" s="7">
        <f t="shared" ca="1" si="40"/>
        <v>-0.98720188050081403</v>
      </c>
      <c r="D553" s="7">
        <f t="shared" ca="1" si="41"/>
        <v>0</v>
      </c>
      <c r="E553" s="7">
        <f t="shared" ca="1" si="42"/>
        <v>0</v>
      </c>
      <c r="F553" s="8">
        <f t="shared" ca="1" si="43"/>
        <v>0</v>
      </c>
      <c r="G553" s="8">
        <f t="shared" ca="1" si="44"/>
        <v>1</v>
      </c>
    </row>
    <row r="554" spans="2:7" x14ac:dyDescent="0.25">
      <c r="B554" s="7">
        <f t="shared" ca="1" si="40"/>
        <v>-0.42311647480309245</v>
      </c>
      <c r="C554" s="7">
        <f t="shared" ca="1" si="40"/>
        <v>0.22593870303874208</v>
      </c>
      <c r="D554" s="7">
        <f t="shared" ca="1" si="41"/>
        <v>-0.42311647480309245</v>
      </c>
      <c r="E554" s="7">
        <f t="shared" ca="1" si="42"/>
        <v>0.22593870303874208</v>
      </c>
      <c r="F554" s="8">
        <f t="shared" ca="1" si="43"/>
        <v>1</v>
      </c>
      <c r="G554" s="8">
        <f t="shared" ca="1" si="44"/>
        <v>0</v>
      </c>
    </row>
    <row r="555" spans="2:7" x14ac:dyDescent="0.25">
      <c r="B555" s="7">
        <f t="shared" ca="1" si="40"/>
        <v>0.2728226320749958</v>
      </c>
      <c r="C555" s="7">
        <f t="shared" ca="1" si="40"/>
        <v>-0.53461688236584792</v>
      </c>
      <c r="D555" s="7">
        <f t="shared" ca="1" si="41"/>
        <v>0.2728226320749958</v>
      </c>
      <c r="E555" s="7">
        <f t="shared" ca="1" si="42"/>
        <v>-0.53461688236584792</v>
      </c>
      <c r="F555" s="8">
        <f t="shared" ca="1" si="43"/>
        <v>1</v>
      </c>
      <c r="G555" s="8">
        <f t="shared" ca="1" si="44"/>
        <v>0</v>
      </c>
    </row>
    <row r="556" spans="2:7" x14ac:dyDescent="0.25">
      <c r="B556" s="7">
        <f t="shared" ca="1" si="40"/>
        <v>0.12598611878393795</v>
      </c>
      <c r="C556" s="7">
        <f t="shared" ca="1" si="40"/>
        <v>0.31447036890090874</v>
      </c>
      <c r="D556" s="7">
        <f t="shared" ca="1" si="41"/>
        <v>0.12598611878393795</v>
      </c>
      <c r="E556" s="7">
        <f t="shared" ca="1" si="42"/>
        <v>0.31447036890090874</v>
      </c>
      <c r="F556" s="8">
        <f t="shared" ca="1" si="43"/>
        <v>1</v>
      </c>
      <c r="G556" s="8">
        <f t="shared" ca="1" si="44"/>
        <v>0</v>
      </c>
    </row>
    <row r="557" spans="2:7" x14ac:dyDescent="0.25">
      <c r="B557" s="7">
        <f t="shared" ca="1" si="40"/>
        <v>-0.69431367129269672</v>
      </c>
      <c r="C557" s="7">
        <f t="shared" ca="1" si="40"/>
        <v>0.92810755736572315</v>
      </c>
      <c r="D557" s="7">
        <f t="shared" ca="1" si="41"/>
        <v>0</v>
      </c>
      <c r="E557" s="7">
        <f t="shared" ca="1" si="42"/>
        <v>0</v>
      </c>
      <c r="F557" s="8">
        <f t="shared" ca="1" si="43"/>
        <v>0</v>
      </c>
      <c r="G557" s="8">
        <f t="shared" ca="1" si="44"/>
        <v>1</v>
      </c>
    </row>
    <row r="558" spans="2:7" x14ac:dyDescent="0.25">
      <c r="B558" s="7">
        <f t="shared" ca="1" si="40"/>
        <v>-0.9211964995057913</v>
      </c>
      <c r="C558" s="7">
        <f t="shared" ca="1" si="40"/>
        <v>0.10840887369615704</v>
      </c>
      <c r="D558" s="7">
        <f t="shared" ca="1" si="41"/>
        <v>-0.9211964995057913</v>
      </c>
      <c r="E558" s="7">
        <f t="shared" ca="1" si="42"/>
        <v>0.10840887369615704</v>
      </c>
      <c r="F558" s="8">
        <f t="shared" ca="1" si="43"/>
        <v>1</v>
      </c>
      <c r="G558" s="8">
        <f t="shared" ca="1" si="44"/>
        <v>0</v>
      </c>
    </row>
    <row r="559" spans="2:7" x14ac:dyDescent="0.25">
      <c r="B559" s="7">
        <f t="shared" ca="1" si="40"/>
        <v>-0.77154556476905611</v>
      </c>
      <c r="C559" s="7">
        <f t="shared" ca="1" si="40"/>
        <v>-0.5570739579748627</v>
      </c>
      <c r="D559" s="7">
        <f t="shared" ca="1" si="41"/>
        <v>-0.77154556476905611</v>
      </c>
      <c r="E559" s="7">
        <f t="shared" ca="1" si="42"/>
        <v>-0.5570739579748627</v>
      </c>
      <c r="F559" s="8">
        <f t="shared" ca="1" si="43"/>
        <v>1</v>
      </c>
      <c r="G559" s="8">
        <f t="shared" ca="1" si="44"/>
        <v>0</v>
      </c>
    </row>
    <row r="560" spans="2:7" x14ac:dyDescent="0.25">
      <c r="B560" s="7">
        <f t="shared" ca="1" si="40"/>
        <v>0.53269019486580138</v>
      </c>
      <c r="C560" s="7">
        <f t="shared" ca="1" si="40"/>
        <v>0.5098743698646353</v>
      </c>
      <c r="D560" s="7">
        <f t="shared" ca="1" si="41"/>
        <v>0.53269019486580138</v>
      </c>
      <c r="E560" s="7">
        <f t="shared" ca="1" si="42"/>
        <v>0.5098743698646353</v>
      </c>
      <c r="F560" s="8">
        <f t="shared" ca="1" si="43"/>
        <v>1</v>
      </c>
      <c r="G560" s="8">
        <f t="shared" ca="1" si="44"/>
        <v>0</v>
      </c>
    </row>
    <row r="561" spans="2:7" x14ac:dyDescent="0.25">
      <c r="B561" s="7">
        <f t="shared" ca="1" si="40"/>
        <v>0.59169156137153101</v>
      </c>
      <c r="C561" s="7">
        <f t="shared" ca="1" si="40"/>
        <v>0.54401129898201339</v>
      </c>
      <c r="D561" s="7">
        <f t="shared" ca="1" si="41"/>
        <v>0.59169156137153101</v>
      </c>
      <c r="E561" s="7">
        <f t="shared" ca="1" si="42"/>
        <v>0.54401129898201339</v>
      </c>
      <c r="F561" s="8">
        <f t="shared" ca="1" si="43"/>
        <v>1</v>
      </c>
      <c r="G561" s="8">
        <f t="shared" ca="1" si="44"/>
        <v>0</v>
      </c>
    </row>
    <row r="562" spans="2:7" x14ac:dyDescent="0.25">
      <c r="B562" s="7">
        <f t="shared" ca="1" si="40"/>
        <v>-6.8880843118628077E-2</v>
      </c>
      <c r="C562" s="7">
        <f t="shared" ca="1" si="40"/>
        <v>-7.9213904697097659E-2</v>
      </c>
      <c r="D562" s="7">
        <f t="shared" ca="1" si="41"/>
        <v>-6.8880843118628077E-2</v>
      </c>
      <c r="E562" s="7">
        <f t="shared" ca="1" si="42"/>
        <v>-7.9213904697097659E-2</v>
      </c>
      <c r="F562" s="8">
        <f t="shared" ca="1" si="43"/>
        <v>1</v>
      </c>
      <c r="G562" s="8">
        <f t="shared" ca="1" si="44"/>
        <v>0</v>
      </c>
    </row>
    <row r="563" spans="2:7" x14ac:dyDescent="0.25">
      <c r="B563" s="7">
        <f t="shared" ca="1" si="40"/>
        <v>0.23575909657646377</v>
      </c>
      <c r="C563" s="7">
        <f t="shared" ca="1" si="40"/>
        <v>-0.62694519246985947</v>
      </c>
      <c r="D563" s="7">
        <f t="shared" ca="1" si="41"/>
        <v>0.23575909657646377</v>
      </c>
      <c r="E563" s="7">
        <f t="shared" ca="1" si="42"/>
        <v>-0.62694519246985947</v>
      </c>
      <c r="F563" s="8">
        <f t="shared" ca="1" si="43"/>
        <v>1</v>
      </c>
      <c r="G563" s="8">
        <f t="shared" ca="1" si="44"/>
        <v>0</v>
      </c>
    </row>
    <row r="564" spans="2:7" x14ac:dyDescent="0.25">
      <c r="B564" s="7">
        <f t="shared" ca="1" si="40"/>
        <v>-0.64295339745152846</v>
      </c>
      <c r="C564" s="7">
        <f t="shared" ca="1" si="40"/>
        <v>0.71743204025566043</v>
      </c>
      <c r="D564" s="7">
        <f t="shared" ca="1" si="41"/>
        <v>-0.64295339745152846</v>
      </c>
      <c r="E564" s="7">
        <f t="shared" ca="1" si="42"/>
        <v>0.71743204025566043</v>
      </c>
      <c r="F564" s="8">
        <f t="shared" ca="1" si="43"/>
        <v>1</v>
      </c>
      <c r="G564" s="8">
        <f t="shared" ca="1" si="44"/>
        <v>0</v>
      </c>
    </row>
    <row r="565" spans="2:7" x14ac:dyDescent="0.25">
      <c r="B565" s="7">
        <f t="shared" ca="1" si="40"/>
        <v>-4.5363797362640845E-3</v>
      </c>
      <c r="C565" s="7">
        <f t="shared" ca="1" si="40"/>
        <v>-0.65866737045183821</v>
      </c>
      <c r="D565" s="7">
        <f t="shared" ca="1" si="41"/>
        <v>-4.5363797362640845E-3</v>
      </c>
      <c r="E565" s="7">
        <f t="shared" ca="1" si="42"/>
        <v>-0.65866737045183821</v>
      </c>
      <c r="F565" s="8">
        <f t="shared" ca="1" si="43"/>
        <v>1</v>
      </c>
      <c r="G565" s="8">
        <f t="shared" ca="1" si="44"/>
        <v>0</v>
      </c>
    </row>
    <row r="566" spans="2:7" x14ac:dyDescent="0.25">
      <c r="B566" s="7">
        <f t="shared" ca="1" si="40"/>
        <v>-0.35947900670095678</v>
      </c>
      <c r="C566" s="7">
        <f t="shared" ca="1" si="40"/>
        <v>-2.5057058185345538E-2</v>
      </c>
      <c r="D566" s="7">
        <f t="shared" ca="1" si="41"/>
        <v>-0.35947900670095678</v>
      </c>
      <c r="E566" s="7">
        <f t="shared" ca="1" si="42"/>
        <v>-2.5057058185345538E-2</v>
      </c>
      <c r="F566" s="8">
        <f t="shared" ca="1" si="43"/>
        <v>1</v>
      </c>
      <c r="G566" s="8">
        <f t="shared" ca="1" si="44"/>
        <v>0</v>
      </c>
    </row>
    <row r="567" spans="2:7" x14ac:dyDescent="0.25">
      <c r="B567" s="7">
        <f t="shared" ca="1" si="40"/>
        <v>-0.962171466733313</v>
      </c>
      <c r="C567" s="7">
        <f t="shared" ca="1" si="40"/>
        <v>0.26212569557775844</v>
      </c>
      <c r="D567" s="7">
        <f t="shared" ca="1" si="41"/>
        <v>-0.962171466733313</v>
      </c>
      <c r="E567" s="7">
        <f t="shared" ca="1" si="42"/>
        <v>0.26212569557775844</v>
      </c>
      <c r="F567" s="8">
        <f t="shared" ca="1" si="43"/>
        <v>1</v>
      </c>
      <c r="G567" s="8">
        <f t="shared" ca="1" si="44"/>
        <v>0</v>
      </c>
    </row>
    <row r="568" spans="2:7" x14ac:dyDescent="0.25">
      <c r="B568" s="7">
        <f t="shared" ca="1" si="40"/>
        <v>0.5537344155267212</v>
      </c>
      <c r="C568" s="7">
        <f t="shared" ca="1" si="40"/>
        <v>-0.79912630315823208</v>
      </c>
      <c r="D568" s="7">
        <f t="shared" ca="1" si="41"/>
        <v>0.5537344155267212</v>
      </c>
      <c r="E568" s="7">
        <f t="shared" ca="1" si="42"/>
        <v>-0.79912630315823208</v>
      </c>
      <c r="F568" s="8">
        <f t="shared" ca="1" si="43"/>
        <v>1</v>
      </c>
      <c r="G568" s="8">
        <f t="shared" ca="1" si="44"/>
        <v>0</v>
      </c>
    </row>
    <row r="569" spans="2:7" x14ac:dyDescent="0.25">
      <c r="B569" s="7">
        <f t="shared" ca="1" si="40"/>
        <v>-0.33005676400963901</v>
      </c>
      <c r="C569" s="7">
        <f t="shared" ca="1" si="40"/>
        <v>-0.87474380217073677</v>
      </c>
      <c r="D569" s="7">
        <f t="shared" ca="1" si="41"/>
        <v>-0.33005676400963901</v>
      </c>
      <c r="E569" s="7">
        <f t="shared" ca="1" si="42"/>
        <v>-0.87474380217073677</v>
      </c>
      <c r="F569" s="8">
        <f t="shared" ca="1" si="43"/>
        <v>1</v>
      </c>
      <c r="G569" s="8">
        <f t="shared" ca="1" si="44"/>
        <v>0</v>
      </c>
    </row>
    <row r="570" spans="2:7" x14ac:dyDescent="0.25">
      <c r="B570" s="7">
        <f t="shared" ca="1" si="40"/>
        <v>0.78040196651527349</v>
      </c>
      <c r="C570" s="7">
        <f t="shared" ca="1" si="40"/>
        <v>-0.67250175995109451</v>
      </c>
      <c r="D570" s="7">
        <f t="shared" ca="1" si="41"/>
        <v>0</v>
      </c>
      <c r="E570" s="7">
        <f t="shared" ca="1" si="42"/>
        <v>0</v>
      </c>
      <c r="F570" s="8">
        <f t="shared" ca="1" si="43"/>
        <v>0</v>
      </c>
      <c r="G570" s="8">
        <f t="shared" ca="1" si="44"/>
        <v>1</v>
      </c>
    </row>
    <row r="571" spans="2:7" x14ac:dyDescent="0.25">
      <c r="B571" s="7">
        <f t="shared" ca="1" si="40"/>
        <v>0.82289344384352048</v>
      </c>
      <c r="C571" s="7">
        <f t="shared" ca="1" si="40"/>
        <v>-9.8068145640093363E-3</v>
      </c>
      <c r="D571" s="7">
        <f t="shared" ca="1" si="41"/>
        <v>0.82289344384352048</v>
      </c>
      <c r="E571" s="7">
        <f t="shared" ca="1" si="42"/>
        <v>-9.8068145640093363E-3</v>
      </c>
      <c r="F571" s="8">
        <f t="shared" ca="1" si="43"/>
        <v>1</v>
      </c>
      <c r="G571" s="8">
        <f t="shared" ca="1" si="44"/>
        <v>0</v>
      </c>
    </row>
    <row r="572" spans="2:7" x14ac:dyDescent="0.25">
      <c r="B572" s="7">
        <f t="shared" ca="1" si="40"/>
        <v>0.88135070139299376</v>
      </c>
      <c r="C572" s="7">
        <f t="shared" ca="1" si="40"/>
        <v>0.59870961246712029</v>
      </c>
      <c r="D572" s="7">
        <f t="shared" ca="1" si="41"/>
        <v>0</v>
      </c>
      <c r="E572" s="7">
        <f t="shared" ca="1" si="42"/>
        <v>0</v>
      </c>
      <c r="F572" s="8">
        <f t="shared" ca="1" si="43"/>
        <v>0</v>
      </c>
      <c r="G572" s="8">
        <f t="shared" ca="1" si="44"/>
        <v>1</v>
      </c>
    </row>
    <row r="573" spans="2:7" x14ac:dyDescent="0.25">
      <c r="B573" s="7">
        <f t="shared" ca="1" si="40"/>
        <v>0.30180262565303639</v>
      </c>
      <c r="C573" s="7">
        <f t="shared" ca="1" si="40"/>
        <v>0.95187827411497827</v>
      </c>
      <c r="D573" s="7">
        <f t="shared" ca="1" si="41"/>
        <v>0.30180262565303639</v>
      </c>
      <c r="E573" s="7">
        <f t="shared" ca="1" si="42"/>
        <v>0.95187827411497827</v>
      </c>
      <c r="F573" s="8">
        <f t="shared" ca="1" si="43"/>
        <v>1</v>
      </c>
      <c r="G573" s="8">
        <f t="shared" ca="1" si="44"/>
        <v>0</v>
      </c>
    </row>
    <row r="574" spans="2:7" x14ac:dyDescent="0.25">
      <c r="B574" s="7">
        <f t="shared" ca="1" si="40"/>
        <v>0.16164652845581684</v>
      </c>
      <c r="C574" s="7">
        <f t="shared" ca="1" si="40"/>
        <v>-0.10942043209992058</v>
      </c>
      <c r="D574" s="7">
        <f t="shared" ca="1" si="41"/>
        <v>0.16164652845581684</v>
      </c>
      <c r="E574" s="7">
        <f t="shared" ca="1" si="42"/>
        <v>-0.10942043209992058</v>
      </c>
      <c r="F574" s="8">
        <f t="shared" ca="1" si="43"/>
        <v>1</v>
      </c>
      <c r="G574" s="8">
        <f t="shared" ca="1" si="44"/>
        <v>0</v>
      </c>
    </row>
    <row r="575" spans="2:7" x14ac:dyDescent="0.25">
      <c r="B575" s="7">
        <f t="shared" ca="1" si="40"/>
        <v>-0.47509053216693742</v>
      </c>
      <c r="C575" s="7">
        <f t="shared" ca="1" si="40"/>
        <v>0.62476618850024512</v>
      </c>
      <c r="D575" s="7">
        <f t="shared" ca="1" si="41"/>
        <v>-0.47509053216693742</v>
      </c>
      <c r="E575" s="7">
        <f t="shared" ca="1" si="42"/>
        <v>0.62476618850024512</v>
      </c>
      <c r="F575" s="8">
        <f t="shared" ca="1" si="43"/>
        <v>1</v>
      </c>
      <c r="G575" s="8">
        <f t="shared" ca="1" si="44"/>
        <v>0</v>
      </c>
    </row>
    <row r="576" spans="2:7" x14ac:dyDescent="0.25">
      <c r="B576" s="7">
        <f t="shared" ca="1" si="40"/>
        <v>0.21855846332919282</v>
      </c>
      <c r="C576" s="7">
        <f t="shared" ca="1" si="40"/>
        <v>-0.20237551774102025</v>
      </c>
      <c r="D576" s="7">
        <f t="shared" ca="1" si="41"/>
        <v>0.21855846332919282</v>
      </c>
      <c r="E576" s="7">
        <f t="shared" ca="1" si="42"/>
        <v>-0.20237551774102025</v>
      </c>
      <c r="F576" s="8">
        <f t="shared" ca="1" si="43"/>
        <v>1</v>
      </c>
      <c r="G576" s="8">
        <f t="shared" ca="1" si="44"/>
        <v>0</v>
      </c>
    </row>
    <row r="577" spans="2:7" x14ac:dyDescent="0.25">
      <c r="B577" s="7">
        <f t="shared" ca="1" si="40"/>
        <v>0.17311404675094955</v>
      </c>
      <c r="C577" s="7">
        <f t="shared" ca="1" si="40"/>
        <v>-0.54383046724932882</v>
      </c>
      <c r="D577" s="7">
        <f t="shared" ca="1" si="41"/>
        <v>0.17311404675094955</v>
      </c>
      <c r="E577" s="7">
        <f t="shared" ca="1" si="42"/>
        <v>-0.54383046724932882</v>
      </c>
      <c r="F577" s="8">
        <f t="shared" ca="1" si="43"/>
        <v>1</v>
      </c>
      <c r="G577" s="8">
        <f t="shared" ca="1" si="44"/>
        <v>0</v>
      </c>
    </row>
    <row r="578" spans="2:7" x14ac:dyDescent="0.25">
      <c r="B578" s="7">
        <f t="shared" ca="1" si="40"/>
        <v>-0.33669316293977181</v>
      </c>
      <c r="C578" s="7">
        <f t="shared" ca="1" si="40"/>
        <v>-0.36845281547400721</v>
      </c>
      <c r="D578" s="7">
        <f t="shared" ca="1" si="41"/>
        <v>-0.33669316293977181</v>
      </c>
      <c r="E578" s="7">
        <f t="shared" ca="1" si="42"/>
        <v>-0.36845281547400721</v>
      </c>
      <c r="F578" s="8">
        <f t="shared" ca="1" si="43"/>
        <v>1</v>
      </c>
      <c r="G578" s="8">
        <f t="shared" ca="1" si="44"/>
        <v>0</v>
      </c>
    </row>
    <row r="579" spans="2:7" x14ac:dyDescent="0.25">
      <c r="B579" s="7">
        <f t="shared" ca="1" si="40"/>
        <v>6.0312238520869199E-2</v>
      </c>
      <c r="C579" s="7">
        <f t="shared" ca="1" si="40"/>
        <v>9.9287767553818851E-2</v>
      </c>
      <c r="D579" s="7">
        <f t="shared" ca="1" si="41"/>
        <v>6.0312238520869199E-2</v>
      </c>
      <c r="E579" s="7">
        <f t="shared" ca="1" si="42"/>
        <v>9.9287767553818851E-2</v>
      </c>
      <c r="F579" s="8">
        <f t="shared" ca="1" si="43"/>
        <v>1</v>
      </c>
      <c r="G579" s="8">
        <f t="shared" ca="1" si="44"/>
        <v>0</v>
      </c>
    </row>
    <row r="580" spans="2:7" x14ac:dyDescent="0.25">
      <c r="B580" s="7">
        <f t="shared" ca="1" si="40"/>
        <v>0.93601004106778229</v>
      </c>
      <c r="C580" s="7">
        <f t="shared" ca="1" si="40"/>
        <v>0.25251332199396304</v>
      </c>
      <c r="D580" s="7">
        <f t="shared" ca="1" si="41"/>
        <v>0.93601004106778229</v>
      </c>
      <c r="E580" s="7">
        <f t="shared" ca="1" si="42"/>
        <v>0.25251332199396304</v>
      </c>
      <c r="F580" s="8">
        <f t="shared" ca="1" si="43"/>
        <v>1</v>
      </c>
      <c r="G580" s="8">
        <f t="shared" ca="1" si="44"/>
        <v>0</v>
      </c>
    </row>
    <row r="581" spans="2:7" x14ac:dyDescent="0.25">
      <c r="B581" s="7">
        <f t="shared" ref="B581:C644" ca="1" si="45">1-2*RAND()</f>
        <v>2.643231284490577E-2</v>
      </c>
      <c r="C581" s="7">
        <f t="shared" ca="1" si="45"/>
        <v>-8.4651797953675834E-2</v>
      </c>
      <c r="D581" s="7">
        <f t="shared" ref="D581:D644" ca="1" si="46">IF((B581^2+C581^2)&lt;1,B581,0)</f>
        <v>2.643231284490577E-2</v>
      </c>
      <c r="E581" s="7">
        <f t="shared" ref="E581:E644" ca="1" si="47">IF((B581^2+C581^2)&lt;1,C581,0)</f>
        <v>-8.4651797953675834E-2</v>
      </c>
      <c r="F581" s="8">
        <f t="shared" ref="F581:F644" ca="1" si="48">IF((B581^2+C581^2)&lt;1,1,0)</f>
        <v>1</v>
      </c>
      <c r="G581" s="8">
        <f t="shared" ref="G581:G644" ca="1" si="49">IF((B581^2+C581^2)&lt;1,0,1)</f>
        <v>0</v>
      </c>
    </row>
    <row r="582" spans="2:7" x14ac:dyDescent="0.25">
      <c r="B582" s="7">
        <f t="shared" ca="1" si="45"/>
        <v>-0.53625046955438838</v>
      </c>
      <c r="C582" s="7">
        <f t="shared" ca="1" si="45"/>
        <v>0.67730070628938543</v>
      </c>
      <c r="D582" s="7">
        <f t="shared" ca="1" si="46"/>
        <v>-0.53625046955438838</v>
      </c>
      <c r="E582" s="7">
        <f t="shared" ca="1" si="47"/>
        <v>0.67730070628938543</v>
      </c>
      <c r="F582" s="8">
        <f t="shared" ca="1" si="48"/>
        <v>1</v>
      </c>
      <c r="G582" s="8">
        <f t="shared" ca="1" si="49"/>
        <v>0</v>
      </c>
    </row>
    <row r="583" spans="2:7" x14ac:dyDescent="0.25">
      <c r="B583" s="7">
        <f t="shared" ca="1" si="45"/>
        <v>-3.4969278104268753E-3</v>
      </c>
      <c r="C583" s="7">
        <f t="shared" ca="1" si="45"/>
        <v>-0.63889770766460963</v>
      </c>
      <c r="D583" s="7">
        <f t="shared" ca="1" si="46"/>
        <v>-3.4969278104268753E-3</v>
      </c>
      <c r="E583" s="7">
        <f t="shared" ca="1" si="47"/>
        <v>-0.63889770766460963</v>
      </c>
      <c r="F583" s="8">
        <f t="shared" ca="1" si="48"/>
        <v>1</v>
      </c>
      <c r="G583" s="8">
        <f t="shared" ca="1" si="49"/>
        <v>0</v>
      </c>
    </row>
    <row r="584" spans="2:7" x14ac:dyDescent="0.25">
      <c r="B584" s="7">
        <f t="shared" ca="1" si="45"/>
        <v>-0.21495693115731851</v>
      </c>
      <c r="C584" s="7">
        <f t="shared" ca="1" si="45"/>
        <v>-0.397829831743576</v>
      </c>
      <c r="D584" s="7">
        <f t="shared" ca="1" si="46"/>
        <v>-0.21495693115731851</v>
      </c>
      <c r="E584" s="7">
        <f t="shared" ca="1" si="47"/>
        <v>-0.397829831743576</v>
      </c>
      <c r="F584" s="8">
        <f t="shared" ca="1" si="48"/>
        <v>1</v>
      </c>
      <c r="G584" s="8">
        <f t="shared" ca="1" si="49"/>
        <v>0</v>
      </c>
    </row>
    <row r="585" spans="2:7" x14ac:dyDescent="0.25">
      <c r="B585" s="7">
        <f t="shared" ca="1" si="45"/>
        <v>-0.70351415468960887</v>
      </c>
      <c r="C585" s="7">
        <f t="shared" ca="1" si="45"/>
        <v>0.90035545490800906</v>
      </c>
      <c r="D585" s="7">
        <f t="shared" ca="1" si="46"/>
        <v>0</v>
      </c>
      <c r="E585" s="7">
        <f t="shared" ca="1" si="47"/>
        <v>0</v>
      </c>
      <c r="F585" s="8">
        <f t="shared" ca="1" si="48"/>
        <v>0</v>
      </c>
      <c r="G585" s="8">
        <f t="shared" ca="1" si="49"/>
        <v>1</v>
      </c>
    </row>
    <row r="586" spans="2:7" x14ac:dyDescent="0.25">
      <c r="B586" s="7">
        <f t="shared" ca="1" si="45"/>
        <v>0.20991667204313824</v>
      </c>
      <c r="C586" s="7">
        <f t="shared" ca="1" si="45"/>
        <v>0.44525006966668168</v>
      </c>
      <c r="D586" s="7">
        <f t="shared" ca="1" si="46"/>
        <v>0.20991667204313824</v>
      </c>
      <c r="E586" s="7">
        <f t="shared" ca="1" si="47"/>
        <v>0.44525006966668168</v>
      </c>
      <c r="F586" s="8">
        <f t="shared" ca="1" si="48"/>
        <v>1</v>
      </c>
      <c r="G586" s="8">
        <f t="shared" ca="1" si="49"/>
        <v>0</v>
      </c>
    </row>
    <row r="587" spans="2:7" x14ac:dyDescent="0.25">
      <c r="B587" s="7">
        <f t="shared" ca="1" si="45"/>
        <v>-0.66252356806492885</v>
      </c>
      <c r="C587" s="7">
        <f t="shared" ca="1" si="45"/>
        <v>-0.99716725944840312</v>
      </c>
      <c r="D587" s="7">
        <f t="shared" ca="1" si="46"/>
        <v>0</v>
      </c>
      <c r="E587" s="7">
        <f t="shared" ca="1" si="47"/>
        <v>0</v>
      </c>
      <c r="F587" s="8">
        <f t="shared" ca="1" si="48"/>
        <v>0</v>
      </c>
      <c r="G587" s="8">
        <f t="shared" ca="1" si="49"/>
        <v>1</v>
      </c>
    </row>
    <row r="588" spans="2:7" x14ac:dyDescent="0.25">
      <c r="B588" s="7">
        <f t="shared" ca="1" si="45"/>
        <v>0.8311078487545458</v>
      </c>
      <c r="C588" s="7">
        <f t="shared" ca="1" si="45"/>
        <v>-0.18387952475372327</v>
      </c>
      <c r="D588" s="7">
        <f t="shared" ca="1" si="46"/>
        <v>0.8311078487545458</v>
      </c>
      <c r="E588" s="7">
        <f t="shared" ca="1" si="47"/>
        <v>-0.18387952475372327</v>
      </c>
      <c r="F588" s="8">
        <f t="shared" ca="1" si="48"/>
        <v>1</v>
      </c>
      <c r="G588" s="8">
        <f t="shared" ca="1" si="49"/>
        <v>0</v>
      </c>
    </row>
    <row r="589" spans="2:7" x14ac:dyDescent="0.25">
      <c r="B589" s="7">
        <f t="shared" ca="1" si="45"/>
        <v>-0.99932917753473838</v>
      </c>
      <c r="C589" s="7">
        <f t="shared" ca="1" si="45"/>
        <v>0.42535354965986527</v>
      </c>
      <c r="D589" s="7">
        <f t="shared" ca="1" si="46"/>
        <v>0</v>
      </c>
      <c r="E589" s="7">
        <f t="shared" ca="1" si="47"/>
        <v>0</v>
      </c>
      <c r="F589" s="8">
        <f t="shared" ca="1" si="48"/>
        <v>0</v>
      </c>
      <c r="G589" s="8">
        <f t="shared" ca="1" si="49"/>
        <v>1</v>
      </c>
    </row>
    <row r="590" spans="2:7" x14ac:dyDescent="0.25">
      <c r="B590" s="7">
        <f t="shared" ca="1" si="45"/>
        <v>-0.30775073351721938</v>
      </c>
      <c r="C590" s="7">
        <f t="shared" ca="1" si="45"/>
        <v>-0.90574483495872049</v>
      </c>
      <c r="D590" s="7">
        <f t="shared" ca="1" si="46"/>
        <v>-0.30775073351721938</v>
      </c>
      <c r="E590" s="7">
        <f t="shared" ca="1" si="47"/>
        <v>-0.90574483495872049</v>
      </c>
      <c r="F590" s="8">
        <f t="shared" ca="1" si="48"/>
        <v>1</v>
      </c>
      <c r="G590" s="8">
        <f t="shared" ca="1" si="49"/>
        <v>0</v>
      </c>
    </row>
    <row r="591" spans="2:7" x14ac:dyDescent="0.25">
      <c r="B591" s="7">
        <f t="shared" ca="1" si="45"/>
        <v>-0.55933553448349294</v>
      </c>
      <c r="C591" s="7">
        <f t="shared" ca="1" si="45"/>
        <v>-0.64116020405373719</v>
      </c>
      <c r="D591" s="7">
        <f t="shared" ca="1" si="46"/>
        <v>-0.55933553448349294</v>
      </c>
      <c r="E591" s="7">
        <f t="shared" ca="1" si="47"/>
        <v>-0.64116020405373719</v>
      </c>
      <c r="F591" s="8">
        <f t="shared" ca="1" si="48"/>
        <v>1</v>
      </c>
      <c r="G591" s="8">
        <f t="shared" ca="1" si="49"/>
        <v>0</v>
      </c>
    </row>
    <row r="592" spans="2:7" x14ac:dyDescent="0.25">
      <c r="B592" s="7">
        <f t="shared" ca="1" si="45"/>
        <v>-0.92040823662879179</v>
      </c>
      <c r="C592" s="7">
        <f t="shared" ca="1" si="45"/>
        <v>0.41991150860248916</v>
      </c>
      <c r="D592" s="7">
        <f t="shared" ca="1" si="46"/>
        <v>0</v>
      </c>
      <c r="E592" s="7">
        <f t="shared" ca="1" si="47"/>
        <v>0</v>
      </c>
      <c r="F592" s="8">
        <f t="shared" ca="1" si="48"/>
        <v>0</v>
      </c>
      <c r="G592" s="8">
        <f t="shared" ca="1" si="49"/>
        <v>1</v>
      </c>
    </row>
    <row r="593" spans="2:7" x14ac:dyDescent="0.25">
      <c r="B593" s="7">
        <f t="shared" ca="1" si="45"/>
        <v>-0.53836291775259548</v>
      </c>
      <c r="C593" s="7">
        <f t="shared" ca="1" si="45"/>
        <v>0.31267943193240599</v>
      </c>
      <c r="D593" s="7">
        <f t="shared" ca="1" si="46"/>
        <v>-0.53836291775259548</v>
      </c>
      <c r="E593" s="7">
        <f t="shared" ca="1" si="47"/>
        <v>0.31267943193240599</v>
      </c>
      <c r="F593" s="8">
        <f t="shared" ca="1" si="48"/>
        <v>1</v>
      </c>
      <c r="G593" s="8">
        <f t="shared" ca="1" si="49"/>
        <v>0</v>
      </c>
    </row>
    <row r="594" spans="2:7" x14ac:dyDescent="0.25">
      <c r="B594" s="7">
        <f t="shared" ca="1" si="45"/>
        <v>-0.69343507486404299</v>
      </c>
      <c r="C594" s="7">
        <f t="shared" ca="1" si="45"/>
        <v>-0.96298676625328028</v>
      </c>
      <c r="D594" s="7">
        <f t="shared" ca="1" si="46"/>
        <v>0</v>
      </c>
      <c r="E594" s="7">
        <f t="shared" ca="1" si="47"/>
        <v>0</v>
      </c>
      <c r="F594" s="8">
        <f t="shared" ca="1" si="48"/>
        <v>0</v>
      </c>
      <c r="G594" s="8">
        <f t="shared" ca="1" si="49"/>
        <v>1</v>
      </c>
    </row>
    <row r="595" spans="2:7" x14ac:dyDescent="0.25">
      <c r="B595" s="7">
        <f t="shared" ca="1" si="45"/>
        <v>0.97837534226956246</v>
      </c>
      <c r="C595" s="7">
        <f t="shared" ca="1" si="45"/>
        <v>-0.52182406978535711</v>
      </c>
      <c r="D595" s="7">
        <f t="shared" ca="1" si="46"/>
        <v>0</v>
      </c>
      <c r="E595" s="7">
        <f t="shared" ca="1" si="47"/>
        <v>0</v>
      </c>
      <c r="F595" s="8">
        <f t="shared" ca="1" si="48"/>
        <v>0</v>
      </c>
      <c r="G595" s="8">
        <f t="shared" ca="1" si="49"/>
        <v>1</v>
      </c>
    </row>
    <row r="596" spans="2:7" x14ac:dyDescent="0.25">
      <c r="B596" s="7">
        <f t="shared" ca="1" si="45"/>
        <v>0.5726316333901722</v>
      </c>
      <c r="C596" s="7">
        <f t="shared" ca="1" si="45"/>
        <v>-0.56779273080334813</v>
      </c>
      <c r="D596" s="7">
        <f t="shared" ca="1" si="46"/>
        <v>0.5726316333901722</v>
      </c>
      <c r="E596" s="7">
        <f t="shared" ca="1" si="47"/>
        <v>-0.56779273080334813</v>
      </c>
      <c r="F596" s="8">
        <f t="shared" ca="1" si="48"/>
        <v>1</v>
      </c>
      <c r="G596" s="8">
        <f t="shared" ca="1" si="49"/>
        <v>0</v>
      </c>
    </row>
    <row r="597" spans="2:7" x14ac:dyDescent="0.25">
      <c r="B597" s="7">
        <f t="shared" ca="1" si="45"/>
        <v>-0.12318760136475815</v>
      </c>
      <c r="C597" s="7">
        <f t="shared" ca="1" si="45"/>
        <v>0.9257586183614599</v>
      </c>
      <c r="D597" s="7">
        <f t="shared" ca="1" si="46"/>
        <v>-0.12318760136475815</v>
      </c>
      <c r="E597" s="7">
        <f t="shared" ca="1" si="47"/>
        <v>0.9257586183614599</v>
      </c>
      <c r="F597" s="8">
        <f t="shared" ca="1" si="48"/>
        <v>1</v>
      </c>
      <c r="G597" s="8">
        <f t="shared" ca="1" si="49"/>
        <v>0</v>
      </c>
    </row>
    <row r="598" spans="2:7" x14ac:dyDescent="0.25">
      <c r="B598" s="7">
        <f t="shared" ca="1" si="45"/>
        <v>-0.38558220614090288</v>
      </c>
      <c r="C598" s="7">
        <f t="shared" ca="1" si="45"/>
        <v>0.44862798878889354</v>
      </c>
      <c r="D598" s="7">
        <f t="shared" ca="1" si="46"/>
        <v>-0.38558220614090288</v>
      </c>
      <c r="E598" s="7">
        <f t="shared" ca="1" si="47"/>
        <v>0.44862798878889354</v>
      </c>
      <c r="F598" s="8">
        <f t="shared" ca="1" si="48"/>
        <v>1</v>
      </c>
      <c r="G598" s="8">
        <f t="shared" ca="1" si="49"/>
        <v>0</v>
      </c>
    </row>
    <row r="599" spans="2:7" x14ac:dyDescent="0.25">
      <c r="B599" s="7">
        <f t="shared" ca="1" si="45"/>
        <v>-0.27404885679653734</v>
      </c>
      <c r="C599" s="7">
        <f t="shared" ca="1" si="45"/>
        <v>-0.7753265717134572</v>
      </c>
      <c r="D599" s="7">
        <f t="shared" ca="1" si="46"/>
        <v>-0.27404885679653734</v>
      </c>
      <c r="E599" s="7">
        <f t="shared" ca="1" si="47"/>
        <v>-0.7753265717134572</v>
      </c>
      <c r="F599" s="8">
        <f t="shared" ca="1" si="48"/>
        <v>1</v>
      </c>
      <c r="G599" s="8">
        <f t="shared" ca="1" si="49"/>
        <v>0</v>
      </c>
    </row>
    <row r="600" spans="2:7" x14ac:dyDescent="0.25">
      <c r="B600" s="7">
        <f t="shared" ca="1" si="45"/>
        <v>0.35978711960012832</v>
      </c>
      <c r="C600" s="7">
        <f t="shared" ca="1" si="45"/>
        <v>-0.51063421670127229</v>
      </c>
      <c r="D600" s="7">
        <f t="shared" ca="1" si="46"/>
        <v>0.35978711960012832</v>
      </c>
      <c r="E600" s="7">
        <f t="shared" ca="1" si="47"/>
        <v>-0.51063421670127229</v>
      </c>
      <c r="F600" s="8">
        <f t="shared" ca="1" si="48"/>
        <v>1</v>
      </c>
      <c r="G600" s="8">
        <f t="shared" ca="1" si="49"/>
        <v>0</v>
      </c>
    </row>
    <row r="601" spans="2:7" x14ac:dyDescent="0.25">
      <c r="B601" s="7">
        <f t="shared" ca="1" si="45"/>
        <v>-0.68946082669246866</v>
      </c>
      <c r="C601" s="7">
        <f t="shared" ca="1" si="45"/>
        <v>0.91038250364113038</v>
      </c>
      <c r="D601" s="7">
        <f t="shared" ca="1" si="46"/>
        <v>0</v>
      </c>
      <c r="E601" s="7">
        <f t="shared" ca="1" si="47"/>
        <v>0</v>
      </c>
      <c r="F601" s="8">
        <f t="shared" ca="1" si="48"/>
        <v>0</v>
      </c>
      <c r="G601" s="8">
        <f t="shared" ca="1" si="49"/>
        <v>1</v>
      </c>
    </row>
    <row r="602" spans="2:7" x14ac:dyDescent="0.25">
      <c r="B602" s="7">
        <f t="shared" ca="1" si="45"/>
        <v>4.0674324983710264E-2</v>
      </c>
      <c r="C602" s="7">
        <f t="shared" ca="1" si="45"/>
        <v>-8.6501366758499731E-2</v>
      </c>
      <c r="D602" s="7">
        <f t="shared" ca="1" si="46"/>
        <v>4.0674324983710264E-2</v>
      </c>
      <c r="E602" s="7">
        <f t="shared" ca="1" si="47"/>
        <v>-8.6501366758499731E-2</v>
      </c>
      <c r="F602" s="8">
        <f t="shared" ca="1" si="48"/>
        <v>1</v>
      </c>
      <c r="G602" s="8">
        <f t="shared" ca="1" si="49"/>
        <v>0</v>
      </c>
    </row>
    <row r="603" spans="2:7" x14ac:dyDescent="0.25">
      <c r="B603" s="7">
        <f t="shared" ca="1" si="45"/>
        <v>-0.78832460553824601</v>
      </c>
      <c r="C603" s="7">
        <f t="shared" ca="1" si="45"/>
        <v>-0.13147864438449197</v>
      </c>
      <c r="D603" s="7">
        <f t="shared" ca="1" si="46"/>
        <v>-0.78832460553824601</v>
      </c>
      <c r="E603" s="7">
        <f t="shared" ca="1" si="47"/>
        <v>-0.13147864438449197</v>
      </c>
      <c r="F603" s="8">
        <f t="shared" ca="1" si="48"/>
        <v>1</v>
      </c>
      <c r="G603" s="8">
        <f t="shared" ca="1" si="49"/>
        <v>0</v>
      </c>
    </row>
    <row r="604" spans="2:7" x14ac:dyDescent="0.25">
      <c r="B604" s="7">
        <f t="shared" ca="1" si="45"/>
        <v>-0.98649379657099812</v>
      </c>
      <c r="C604" s="7">
        <f t="shared" ca="1" si="45"/>
        <v>-0.69690029105846452</v>
      </c>
      <c r="D604" s="7">
        <f t="shared" ca="1" si="46"/>
        <v>0</v>
      </c>
      <c r="E604" s="7">
        <f t="shared" ca="1" si="47"/>
        <v>0</v>
      </c>
      <c r="F604" s="8">
        <f t="shared" ca="1" si="48"/>
        <v>0</v>
      </c>
      <c r="G604" s="8">
        <f t="shared" ca="1" si="49"/>
        <v>1</v>
      </c>
    </row>
    <row r="605" spans="2:7" x14ac:dyDescent="0.25">
      <c r="B605" s="7">
        <f t="shared" ca="1" si="45"/>
        <v>0.76195800651542589</v>
      </c>
      <c r="C605" s="7">
        <f t="shared" ca="1" si="45"/>
        <v>-0.29823049807311963</v>
      </c>
      <c r="D605" s="7">
        <f t="shared" ca="1" si="46"/>
        <v>0.76195800651542589</v>
      </c>
      <c r="E605" s="7">
        <f t="shared" ca="1" si="47"/>
        <v>-0.29823049807311963</v>
      </c>
      <c r="F605" s="8">
        <f t="shared" ca="1" si="48"/>
        <v>1</v>
      </c>
      <c r="G605" s="8">
        <f t="shared" ca="1" si="49"/>
        <v>0</v>
      </c>
    </row>
    <row r="606" spans="2:7" x14ac:dyDescent="0.25">
      <c r="B606" s="7">
        <f t="shared" ca="1" si="45"/>
        <v>0.98772768421139112</v>
      </c>
      <c r="C606" s="7">
        <f t="shared" ca="1" si="45"/>
        <v>0.27174866448767787</v>
      </c>
      <c r="D606" s="7">
        <f t="shared" ca="1" si="46"/>
        <v>0</v>
      </c>
      <c r="E606" s="7">
        <f t="shared" ca="1" si="47"/>
        <v>0</v>
      </c>
      <c r="F606" s="8">
        <f t="shared" ca="1" si="48"/>
        <v>0</v>
      </c>
      <c r="G606" s="8">
        <f t="shared" ca="1" si="49"/>
        <v>1</v>
      </c>
    </row>
    <row r="607" spans="2:7" x14ac:dyDescent="0.25">
      <c r="B607" s="7">
        <f t="shared" ca="1" si="45"/>
        <v>-0.89053309717865092</v>
      </c>
      <c r="C607" s="7">
        <f t="shared" ca="1" si="45"/>
        <v>-5.5971915109407577E-2</v>
      </c>
      <c r="D607" s="7">
        <f t="shared" ca="1" si="46"/>
        <v>-0.89053309717865092</v>
      </c>
      <c r="E607" s="7">
        <f t="shared" ca="1" si="47"/>
        <v>-5.5971915109407577E-2</v>
      </c>
      <c r="F607" s="8">
        <f t="shared" ca="1" si="48"/>
        <v>1</v>
      </c>
      <c r="G607" s="8">
        <f t="shared" ca="1" si="49"/>
        <v>0</v>
      </c>
    </row>
    <row r="608" spans="2:7" x14ac:dyDescent="0.25">
      <c r="B608" s="7">
        <f t="shared" ca="1" si="45"/>
        <v>-0.65088475101195309</v>
      </c>
      <c r="C608" s="7">
        <f t="shared" ca="1" si="45"/>
        <v>0.58294867337042544</v>
      </c>
      <c r="D608" s="7">
        <f t="shared" ca="1" si="46"/>
        <v>-0.65088475101195309</v>
      </c>
      <c r="E608" s="7">
        <f t="shared" ca="1" si="47"/>
        <v>0.58294867337042544</v>
      </c>
      <c r="F608" s="8">
        <f t="shared" ca="1" si="48"/>
        <v>1</v>
      </c>
      <c r="G608" s="8">
        <f t="shared" ca="1" si="49"/>
        <v>0</v>
      </c>
    </row>
    <row r="609" spans="2:7" x14ac:dyDescent="0.25">
      <c r="B609" s="7">
        <f t="shared" ca="1" si="45"/>
        <v>-0.97126773643041853</v>
      </c>
      <c r="C609" s="7">
        <f t="shared" ca="1" si="45"/>
        <v>-0.30680504460918723</v>
      </c>
      <c r="D609" s="7">
        <f t="shared" ca="1" si="46"/>
        <v>0</v>
      </c>
      <c r="E609" s="7">
        <f t="shared" ca="1" si="47"/>
        <v>0</v>
      </c>
      <c r="F609" s="8">
        <f t="shared" ca="1" si="48"/>
        <v>0</v>
      </c>
      <c r="G609" s="8">
        <f t="shared" ca="1" si="49"/>
        <v>1</v>
      </c>
    </row>
    <row r="610" spans="2:7" x14ac:dyDescent="0.25">
      <c r="B610" s="7">
        <f t="shared" ca="1" si="45"/>
        <v>-0.94763784815020902</v>
      </c>
      <c r="C610" s="7">
        <f t="shared" ca="1" si="45"/>
        <v>-0.72464398924571971</v>
      </c>
      <c r="D610" s="7">
        <f t="shared" ca="1" si="46"/>
        <v>0</v>
      </c>
      <c r="E610" s="7">
        <f t="shared" ca="1" si="47"/>
        <v>0</v>
      </c>
      <c r="F610" s="8">
        <f t="shared" ca="1" si="48"/>
        <v>0</v>
      </c>
      <c r="G610" s="8">
        <f t="shared" ca="1" si="49"/>
        <v>1</v>
      </c>
    </row>
    <row r="611" spans="2:7" x14ac:dyDescent="0.25">
      <c r="B611" s="7">
        <f t="shared" ca="1" si="45"/>
        <v>0.65178769892694821</v>
      </c>
      <c r="C611" s="7">
        <f t="shared" ca="1" si="45"/>
        <v>0.68982589659314053</v>
      </c>
      <c r="D611" s="7">
        <f t="shared" ca="1" si="46"/>
        <v>0.65178769892694821</v>
      </c>
      <c r="E611" s="7">
        <f t="shared" ca="1" si="47"/>
        <v>0.68982589659314053</v>
      </c>
      <c r="F611" s="8">
        <f t="shared" ca="1" si="48"/>
        <v>1</v>
      </c>
      <c r="G611" s="8">
        <f t="shared" ca="1" si="49"/>
        <v>0</v>
      </c>
    </row>
    <row r="612" spans="2:7" x14ac:dyDescent="0.25">
      <c r="B612" s="7">
        <f t="shared" ca="1" si="45"/>
        <v>0.45848836409858307</v>
      </c>
      <c r="C612" s="7">
        <f t="shared" ca="1" si="45"/>
        <v>4.0476739858445798E-2</v>
      </c>
      <c r="D612" s="7">
        <f t="shared" ca="1" si="46"/>
        <v>0.45848836409858307</v>
      </c>
      <c r="E612" s="7">
        <f t="shared" ca="1" si="47"/>
        <v>4.0476739858445798E-2</v>
      </c>
      <c r="F612" s="8">
        <f t="shared" ca="1" si="48"/>
        <v>1</v>
      </c>
      <c r="G612" s="8">
        <f t="shared" ca="1" si="49"/>
        <v>0</v>
      </c>
    </row>
    <row r="613" spans="2:7" x14ac:dyDescent="0.25">
      <c r="B613" s="7">
        <f t="shared" ca="1" si="45"/>
        <v>0.93573037102298762</v>
      </c>
      <c r="C613" s="7">
        <f t="shared" ca="1" si="45"/>
        <v>0.47558516716411448</v>
      </c>
      <c r="D613" s="7">
        <f t="shared" ca="1" si="46"/>
        <v>0</v>
      </c>
      <c r="E613" s="7">
        <f t="shared" ca="1" si="47"/>
        <v>0</v>
      </c>
      <c r="F613" s="8">
        <f t="shared" ca="1" si="48"/>
        <v>0</v>
      </c>
      <c r="G613" s="8">
        <f t="shared" ca="1" si="49"/>
        <v>1</v>
      </c>
    </row>
    <row r="614" spans="2:7" x14ac:dyDescent="0.25">
      <c r="B614" s="7">
        <f t="shared" ca="1" si="45"/>
        <v>7.6940314282322619E-2</v>
      </c>
      <c r="C614" s="7">
        <f t="shared" ca="1" si="45"/>
        <v>0.47970481494021588</v>
      </c>
      <c r="D614" s="7">
        <f t="shared" ca="1" si="46"/>
        <v>7.6940314282322619E-2</v>
      </c>
      <c r="E614" s="7">
        <f t="shared" ca="1" si="47"/>
        <v>0.47970481494021588</v>
      </c>
      <c r="F614" s="8">
        <f t="shared" ca="1" si="48"/>
        <v>1</v>
      </c>
      <c r="G614" s="8">
        <f t="shared" ca="1" si="49"/>
        <v>0</v>
      </c>
    </row>
    <row r="615" spans="2:7" x14ac:dyDescent="0.25">
      <c r="B615" s="7">
        <f t="shared" ca="1" si="45"/>
        <v>-0.87591465508872468</v>
      </c>
      <c r="C615" s="7">
        <f t="shared" ca="1" si="45"/>
        <v>0.76214144319405652</v>
      </c>
      <c r="D615" s="7">
        <f t="shared" ca="1" si="46"/>
        <v>0</v>
      </c>
      <c r="E615" s="7">
        <f t="shared" ca="1" si="47"/>
        <v>0</v>
      </c>
      <c r="F615" s="8">
        <f t="shared" ca="1" si="48"/>
        <v>0</v>
      </c>
      <c r="G615" s="8">
        <f t="shared" ca="1" si="49"/>
        <v>1</v>
      </c>
    </row>
    <row r="616" spans="2:7" x14ac:dyDescent="0.25">
      <c r="B616" s="7">
        <f t="shared" ca="1" si="45"/>
        <v>0.90010127771415593</v>
      </c>
      <c r="C616" s="7">
        <f t="shared" ca="1" si="45"/>
        <v>0.50203977083120344</v>
      </c>
      <c r="D616" s="7">
        <f t="shared" ca="1" si="46"/>
        <v>0</v>
      </c>
      <c r="E616" s="7">
        <f t="shared" ca="1" si="47"/>
        <v>0</v>
      </c>
      <c r="F616" s="8">
        <f t="shared" ca="1" si="48"/>
        <v>0</v>
      </c>
      <c r="G616" s="8">
        <f t="shared" ca="1" si="49"/>
        <v>1</v>
      </c>
    </row>
    <row r="617" spans="2:7" x14ac:dyDescent="0.25">
      <c r="B617" s="7">
        <f t="shared" ca="1" si="45"/>
        <v>0.93604838707958749</v>
      </c>
      <c r="C617" s="7">
        <f t="shared" ca="1" si="45"/>
        <v>-7.1051226259579048E-2</v>
      </c>
      <c r="D617" s="7">
        <f t="shared" ca="1" si="46"/>
        <v>0.93604838707958749</v>
      </c>
      <c r="E617" s="7">
        <f t="shared" ca="1" si="47"/>
        <v>-7.1051226259579048E-2</v>
      </c>
      <c r="F617" s="8">
        <f t="shared" ca="1" si="48"/>
        <v>1</v>
      </c>
      <c r="G617" s="8">
        <f t="shared" ca="1" si="49"/>
        <v>0</v>
      </c>
    </row>
    <row r="618" spans="2:7" x14ac:dyDescent="0.25">
      <c r="B618" s="7">
        <f t="shared" ca="1" si="45"/>
        <v>0.70671653235482323</v>
      </c>
      <c r="C618" s="7">
        <f t="shared" ca="1" si="45"/>
        <v>-0.69205027127102681</v>
      </c>
      <c r="D618" s="7">
        <f t="shared" ca="1" si="46"/>
        <v>0.70671653235482323</v>
      </c>
      <c r="E618" s="7">
        <f t="shared" ca="1" si="47"/>
        <v>-0.69205027127102681</v>
      </c>
      <c r="F618" s="8">
        <f t="shared" ca="1" si="48"/>
        <v>1</v>
      </c>
      <c r="G618" s="8">
        <f t="shared" ca="1" si="49"/>
        <v>0</v>
      </c>
    </row>
    <row r="619" spans="2:7" x14ac:dyDescent="0.25">
      <c r="B619" s="7">
        <f t="shared" ca="1" si="45"/>
        <v>0.44545047775338165</v>
      </c>
      <c r="C619" s="7">
        <f t="shared" ca="1" si="45"/>
        <v>-0.41361937247197389</v>
      </c>
      <c r="D619" s="7">
        <f t="shared" ca="1" si="46"/>
        <v>0.44545047775338165</v>
      </c>
      <c r="E619" s="7">
        <f t="shared" ca="1" si="47"/>
        <v>-0.41361937247197389</v>
      </c>
      <c r="F619" s="8">
        <f t="shared" ca="1" si="48"/>
        <v>1</v>
      </c>
      <c r="G619" s="8">
        <f t="shared" ca="1" si="49"/>
        <v>0</v>
      </c>
    </row>
    <row r="620" spans="2:7" x14ac:dyDescent="0.25">
      <c r="B620" s="7">
        <f t="shared" ca="1" si="45"/>
        <v>0.42429566075614256</v>
      </c>
      <c r="C620" s="7">
        <f t="shared" ca="1" si="45"/>
        <v>-0.26320607103254634</v>
      </c>
      <c r="D620" s="7">
        <f t="shared" ca="1" si="46"/>
        <v>0.42429566075614256</v>
      </c>
      <c r="E620" s="7">
        <f t="shared" ca="1" si="47"/>
        <v>-0.26320607103254634</v>
      </c>
      <c r="F620" s="8">
        <f t="shared" ca="1" si="48"/>
        <v>1</v>
      </c>
      <c r="G620" s="8">
        <f t="shared" ca="1" si="49"/>
        <v>0</v>
      </c>
    </row>
    <row r="621" spans="2:7" x14ac:dyDescent="0.25">
      <c r="B621" s="7">
        <f t="shared" ca="1" si="45"/>
        <v>0.36756845228098056</v>
      </c>
      <c r="C621" s="7">
        <f t="shared" ca="1" si="45"/>
        <v>0.43585864319424727</v>
      </c>
      <c r="D621" s="7">
        <f t="shared" ca="1" si="46"/>
        <v>0.36756845228098056</v>
      </c>
      <c r="E621" s="7">
        <f t="shared" ca="1" si="47"/>
        <v>0.43585864319424727</v>
      </c>
      <c r="F621" s="8">
        <f t="shared" ca="1" si="48"/>
        <v>1</v>
      </c>
      <c r="G621" s="8">
        <f t="shared" ca="1" si="49"/>
        <v>0</v>
      </c>
    </row>
    <row r="622" spans="2:7" x14ac:dyDescent="0.25">
      <c r="B622" s="7">
        <f t="shared" ca="1" si="45"/>
        <v>-0.46557720921761869</v>
      </c>
      <c r="C622" s="7">
        <f t="shared" ca="1" si="45"/>
        <v>0.32657441430158296</v>
      </c>
      <c r="D622" s="7">
        <f t="shared" ca="1" si="46"/>
        <v>-0.46557720921761869</v>
      </c>
      <c r="E622" s="7">
        <f t="shared" ca="1" si="47"/>
        <v>0.32657441430158296</v>
      </c>
      <c r="F622" s="8">
        <f t="shared" ca="1" si="48"/>
        <v>1</v>
      </c>
      <c r="G622" s="8">
        <f t="shared" ca="1" si="49"/>
        <v>0</v>
      </c>
    </row>
    <row r="623" spans="2:7" x14ac:dyDescent="0.25">
      <c r="B623" s="7">
        <f t="shared" ca="1" si="45"/>
        <v>0.13846277708822741</v>
      </c>
      <c r="C623" s="7">
        <f t="shared" ca="1" si="45"/>
        <v>-0.9580322053069561</v>
      </c>
      <c r="D623" s="7">
        <f t="shared" ca="1" si="46"/>
        <v>0.13846277708822741</v>
      </c>
      <c r="E623" s="7">
        <f t="shared" ca="1" si="47"/>
        <v>-0.9580322053069561</v>
      </c>
      <c r="F623" s="8">
        <f t="shared" ca="1" si="48"/>
        <v>1</v>
      </c>
      <c r="G623" s="8">
        <f t="shared" ca="1" si="49"/>
        <v>0</v>
      </c>
    </row>
    <row r="624" spans="2:7" x14ac:dyDescent="0.25">
      <c r="B624" s="7">
        <f t="shared" ca="1" si="45"/>
        <v>0.75935461507257607</v>
      </c>
      <c r="C624" s="7">
        <f t="shared" ca="1" si="45"/>
        <v>0.18322353967072913</v>
      </c>
      <c r="D624" s="7">
        <f t="shared" ca="1" si="46"/>
        <v>0.75935461507257607</v>
      </c>
      <c r="E624" s="7">
        <f t="shared" ca="1" si="47"/>
        <v>0.18322353967072913</v>
      </c>
      <c r="F624" s="8">
        <f t="shared" ca="1" si="48"/>
        <v>1</v>
      </c>
      <c r="G624" s="8">
        <f t="shared" ca="1" si="49"/>
        <v>0</v>
      </c>
    </row>
    <row r="625" spans="2:7" x14ac:dyDescent="0.25">
      <c r="B625" s="7">
        <f t="shared" ca="1" si="45"/>
        <v>-0.81361903593833484</v>
      </c>
      <c r="C625" s="7">
        <f t="shared" ca="1" si="45"/>
        <v>0.41103384995516179</v>
      </c>
      <c r="D625" s="7">
        <f t="shared" ca="1" si="46"/>
        <v>-0.81361903593833484</v>
      </c>
      <c r="E625" s="7">
        <f t="shared" ca="1" si="47"/>
        <v>0.41103384995516179</v>
      </c>
      <c r="F625" s="8">
        <f t="shared" ca="1" si="48"/>
        <v>1</v>
      </c>
      <c r="G625" s="8">
        <f t="shared" ca="1" si="49"/>
        <v>0</v>
      </c>
    </row>
    <row r="626" spans="2:7" x14ac:dyDescent="0.25">
      <c r="B626" s="7">
        <f t="shared" ca="1" si="45"/>
        <v>-0.57816055307273273</v>
      </c>
      <c r="C626" s="7">
        <f t="shared" ca="1" si="45"/>
        <v>8.0734056695882961E-2</v>
      </c>
      <c r="D626" s="7">
        <f t="shared" ca="1" si="46"/>
        <v>-0.57816055307273273</v>
      </c>
      <c r="E626" s="7">
        <f t="shared" ca="1" si="47"/>
        <v>8.0734056695882961E-2</v>
      </c>
      <c r="F626" s="8">
        <f t="shared" ca="1" si="48"/>
        <v>1</v>
      </c>
      <c r="G626" s="8">
        <f t="shared" ca="1" si="49"/>
        <v>0</v>
      </c>
    </row>
    <row r="627" spans="2:7" x14ac:dyDescent="0.25">
      <c r="B627" s="7">
        <f t="shared" ca="1" si="45"/>
        <v>-0.71087397568997801</v>
      </c>
      <c r="C627" s="7">
        <f t="shared" ca="1" si="45"/>
        <v>-0.68622584871677716</v>
      </c>
      <c r="D627" s="7">
        <f t="shared" ca="1" si="46"/>
        <v>-0.71087397568997801</v>
      </c>
      <c r="E627" s="7">
        <f t="shared" ca="1" si="47"/>
        <v>-0.68622584871677716</v>
      </c>
      <c r="F627" s="8">
        <f t="shared" ca="1" si="48"/>
        <v>1</v>
      </c>
      <c r="G627" s="8">
        <f t="shared" ca="1" si="49"/>
        <v>0</v>
      </c>
    </row>
    <row r="628" spans="2:7" x14ac:dyDescent="0.25">
      <c r="B628" s="7">
        <f t="shared" ca="1" si="45"/>
        <v>6.3536582864313074E-2</v>
      </c>
      <c r="C628" s="7">
        <f t="shared" ca="1" si="45"/>
        <v>-0.30322189155837309</v>
      </c>
      <c r="D628" s="7">
        <f t="shared" ca="1" si="46"/>
        <v>6.3536582864313074E-2</v>
      </c>
      <c r="E628" s="7">
        <f t="shared" ca="1" si="47"/>
        <v>-0.30322189155837309</v>
      </c>
      <c r="F628" s="8">
        <f t="shared" ca="1" si="48"/>
        <v>1</v>
      </c>
      <c r="G628" s="8">
        <f t="shared" ca="1" si="49"/>
        <v>0</v>
      </c>
    </row>
    <row r="629" spans="2:7" x14ac:dyDescent="0.25">
      <c r="B629" s="7">
        <f t="shared" ca="1" si="45"/>
        <v>0.34210661100869988</v>
      </c>
      <c r="C629" s="7">
        <f t="shared" ca="1" si="45"/>
        <v>-0.41097430143970604</v>
      </c>
      <c r="D629" s="7">
        <f t="shared" ca="1" si="46"/>
        <v>0.34210661100869988</v>
      </c>
      <c r="E629" s="7">
        <f t="shared" ca="1" si="47"/>
        <v>-0.41097430143970604</v>
      </c>
      <c r="F629" s="8">
        <f t="shared" ca="1" si="48"/>
        <v>1</v>
      </c>
      <c r="G629" s="8">
        <f t="shared" ca="1" si="49"/>
        <v>0</v>
      </c>
    </row>
    <row r="630" spans="2:7" x14ac:dyDescent="0.25">
      <c r="B630" s="7">
        <f t="shared" ca="1" si="45"/>
        <v>4.1806674793653853E-2</v>
      </c>
      <c r="C630" s="7">
        <f t="shared" ca="1" si="45"/>
        <v>-0.46627428452749853</v>
      </c>
      <c r="D630" s="7">
        <f t="shared" ca="1" si="46"/>
        <v>4.1806674793653853E-2</v>
      </c>
      <c r="E630" s="7">
        <f t="shared" ca="1" si="47"/>
        <v>-0.46627428452749853</v>
      </c>
      <c r="F630" s="8">
        <f t="shared" ca="1" si="48"/>
        <v>1</v>
      </c>
      <c r="G630" s="8">
        <f t="shared" ca="1" si="49"/>
        <v>0</v>
      </c>
    </row>
    <row r="631" spans="2:7" x14ac:dyDescent="0.25">
      <c r="B631" s="7">
        <f t="shared" ca="1" si="45"/>
        <v>-0.49533428367129528</v>
      </c>
      <c r="C631" s="7">
        <f t="shared" ca="1" si="45"/>
        <v>0.16559053332904616</v>
      </c>
      <c r="D631" s="7">
        <f t="shared" ca="1" si="46"/>
        <v>-0.49533428367129528</v>
      </c>
      <c r="E631" s="7">
        <f t="shared" ca="1" si="47"/>
        <v>0.16559053332904616</v>
      </c>
      <c r="F631" s="8">
        <f t="shared" ca="1" si="48"/>
        <v>1</v>
      </c>
      <c r="G631" s="8">
        <f t="shared" ca="1" si="49"/>
        <v>0</v>
      </c>
    </row>
    <row r="632" spans="2:7" x14ac:dyDescent="0.25">
      <c r="B632" s="7">
        <f t="shared" ca="1" si="45"/>
        <v>-0.94685103987147778</v>
      </c>
      <c r="C632" s="7">
        <f t="shared" ca="1" si="45"/>
        <v>-0.25859820807727907</v>
      </c>
      <c r="D632" s="7">
        <f t="shared" ca="1" si="46"/>
        <v>-0.94685103987147778</v>
      </c>
      <c r="E632" s="7">
        <f t="shared" ca="1" si="47"/>
        <v>-0.25859820807727907</v>
      </c>
      <c r="F632" s="8">
        <f t="shared" ca="1" si="48"/>
        <v>1</v>
      </c>
      <c r="G632" s="8">
        <f t="shared" ca="1" si="49"/>
        <v>0</v>
      </c>
    </row>
    <row r="633" spans="2:7" x14ac:dyDescent="0.25">
      <c r="B633" s="7">
        <f t="shared" ca="1" si="45"/>
        <v>-0.95768140804857183</v>
      </c>
      <c r="C633" s="7">
        <f t="shared" ca="1" si="45"/>
        <v>-0.30760115245891506</v>
      </c>
      <c r="D633" s="7">
        <f t="shared" ca="1" si="46"/>
        <v>0</v>
      </c>
      <c r="E633" s="7">
        <f t="shared" ca="1" si="47"/>
        <v>0</v>
      </c>
      <c r="F633" s="8">
        <f t="shared" ca="1" si="48"/>
        <v>0</v>
      </c>
      <c r="G633" s="8">
        <f t="shared" ca="1" si="49"/>
        <v>1</v>
      </c>
    </row>
    <row r="634" spans="2:7" x14ac:dyDescent="0.25">
      <c r="B634" s="7">
        <f t="shared" ca="1" si="45"/>
        <v>0.94952859214018592</v>
      </c>
      <c r="C634" s="7">
        <f t="shared" ca="1" si="45"/>
        <v>0.61860927499376817</v>
      </c>
      <c r="D634" s="7">
        <f t="shared" ca="1" si="46"/>
        <v>0</v>
      </c>
      <c r="E634" s="7">
        <f t="shared" ca="1" si="47"/>
        <v>0</v>
      </c>
      <c r="F634" s="8">
        <f t="shared" ca="1" si="48"/>
        <v>0</v>
      </c>
      <c r="G634" s="8">
        <f t="shared" ca="1" si="49"/>
        <v>1</v>
      </c>
    </row>
    <row r="635" spans="2:7" x14ac:dyDescent="0.25">
      <c r="B635" s="7">
        <f t="shared" ca="1" si="45"/>
        <v>-0.23518358044840149</v>
      </c>
      <c r="C635" s="7">
        <f t="shared" ca="1" si="45"/>
        <v>6.4640504039203961E-2</v>
      </c>
      <c r="D635" s="7">
        <f t="shared" ca="1" si="46"/>
        <v>-0.23518358044840149</v>
      </c>
      <c r="E635" s="7">
        <f t="shared" ca="1" si="47"/>
        <v>6.4640504039203961E-2</v>
      </c>
      <c r="F635" s="8">
        <f t="shared" ca="1" si="48"/>
        <v>1</v>
      </c>
      <c r="G635" s="8">
        <f t="shared" ca="1" si="49"/>
        <v>0</v>
      </c>
    </row>
    <row r="636" spans="2:7" x14ac:dyDescent="0.25">
      <c r="B636" s="7">
        <f t="shared" ca="1" si="45"/>
        <v>-0.62530039989218311</v>
      </c>
      <c r="C636" s="7">
        <f t="shared" ca="1" si="45"/>
        <v>-0.48367907864063531</v>
      </c>
      <c r="D636" s="7">
        <f t="shared" ca="1" si="46"/>
        <v>-0.62530039989218311</v>
      </c>
      <c r="E636" s="7">
        <f t="shared" ca="1" si="47"/>
        <v>-0.48367907864063531</v>
      </c>
      <c r="F636" s="8">
        <f t="shared" ca="1" si="48"/>
        <v>1</v>
      </c>
      <c r="G636" s="8">
        <f t="shared" ca="1" si="49"/>
        <v>0</v>
      </c>
    </row>
    <row r="637" spans="2:7" x14ac:dyDescent="0.25">
      <c r="B637" s="7">
        <f t="shared" ca="1" si="45"/>
        <v>-0.42328283824767543</v>
      </c>
      <c r="C637" s="7">
        <f t="shared" ca="1" si="45"/>
        <v>-0.40730602809333716</v>
      </c>
      <c r="D637" s="7">
        <f t="shared" ca="1" si="46"/>
        <v>-0.42328283824767543</v>
      </c>
      <c r="E637" s="7">
        <f t="shared" ca="1" si="47"/>
        <v>-0.40730602809333716</v>
      </c>
      <c r="F637" s="8">
        <f t="shared" ca="1" si="48"/>
        <v>1</v>
      </c>
      <c r="G637" s="8">
        <f t="shared" ca="1" si="49"/>
        <v>0</v>
      </c>
    </row>
    <row r="638" spans="2:7" x14ac:dyDescent="0.25">
      <c r="B638" s="7">
        <f t="shared" ca="1" si="45"/>
        <v>0.47052575535799268</v>
      </c>
      <c r="C638" s="7">
        <f t="shared" ca="1" si="45"/>
        <v>-0.76381864193666504</v>
      </c>
      <c r="D638" s="7">
        <f t="shared" ca="1" si="46"/>
        <v>0.47052575535799268</v>
      </c>
      <c r="E638" s="7">
        <f t="shared" ca="1" si="47"/>
        <v>-0.76381864193666504</v>
      </c>
      <c r="F638" s="8">
        <f t="shared" ca="1" si="48"/>
        <v>1</v>
      </c>
      <c r="G638" s="8">
        <f t="shared" ca="1" si="49"/>
        <v>0</v>
      </c>
    </row>
    <row r="639" spans="2:7" x14ac:dyDescent="0.25">
      <c r="B639" s="7">
        <f t="shared" ca="1" si="45"/>
        <v>-0.10759393843128473</v>
      </c>
      <c r="C639" s="7">
        <f t="shared" ca="1" si="45"/>
        <v>-0.84394614433066772</v>
      </c>
      <c r="D639" s="7">
        <f t="shared" ca="1" si="46"/>
        <v>-0.10759393843128473</v>
      </c>
      <c r="E639" s="7">
        <f t="shared" ca="1" si="47"/>
        <v>-0.84394614433066772</v>
      </c>
      <c r="F639" s="8">
        <f t="shared" ca="1" si="48"/>
        <v>1</v>
      </c>
      <c r="G639" s="8">
        <f t="shared" ca="1" si="49"/>
        <v>0</v>
      </c>
    </row>
    <row r="640" spans="2:7" x14ac:dyDescent="0.25">
      <c r="B640" s="7">
        <f t="shared" ca="1" si="45"/>
        <v>-0.58111359074268698</v>
      </c>
      <c r="C640" s="7">
        <f t="shared" ca="1" si="45"/>
        <v>0.41293023853551736</v>
      </c>
      <c r="D640" s="7">
        <f t="shared" ca="1" si="46"/>
        <v>-0.58111359074268698</v>
      </c>
      <c r="E640" s="7">
        <f t="shared" ca="1" si="47"/>
        <v>0.41293023853551736</v>
      </c>
      <c r="F640" s="8">
        <f t="shared" ca="1" si="48"/>
        <v>1</v>
      </c>
      <c r="G640" s="8">
        <f t="shared" ca="1" si="49"/>
        <v>0</v>
      </c>
    </row>
    <row r="641" spans="2:7" x14ac:dyDescent="0.25">
      <c r="B641" s="7">
        <f t="shared" ca="1" si="45"/>
        <v>0.71335483233316377</v>
      </c>
      <c r="C641" s="7">
        <f t="shared" ca="1" si="45"/>
        <v>0.43995730757649976</v>
      </c>
      <c r="D641" s="7">
        <f t="shared" ca="1" si="46"/>
        <v>0.71335483233316377</v>
      </c>
      <c r="E641" s="7">
        <f t="shared" ca="1" si="47"/>
        <v>0.43995730757649976</v>
      </c>
      <c r="F641" s="8">
        <f t="shared" ca="1" si="48"/>
        <v>1</v>
      </c>
      <c r="G641" s="8">
        <f t="shared" ca="1" si="49"/>
        <v>0</v>
      </c>
    </row>
    <row r="642" spans="2:7" x14ac:dyDescent="0.25">
      <c r="B642" s="7">
        <f t="shared" ca="1" si="45"/>
        <v>0.8255666746878354</v>
      </c>
      <c r="C642" s="7">
        <f t="shared" ca="1" si="45"/>
        <v>0.91722805107424921</v>
      </c>
      <c r="D642" s="7">
        <f t="shared" ca="1" si="46"/>
        <v>0</v>
      </c>
      <c r="E642" s="7">
        <f t="shared" ca="1" si="47"/>
        <v>0</v>
      </c>
      <c r="F642" s="8">
        <f t="shared" ca="1" si="48"/>
        <v>0</v>
      </c>
      <c r="G642" s="8">
        <f t="shared" ca="1" si="49"/>
        <v>1</v>
      </c>
    </row>
    <row r="643" spans="2:7" x14ac:dyDescent="0.25">
      <c r="B643" s="7">
        <f t="shared" ca="1" si="45"/>
        <v>-3.6723497371552671E-2</v>
      </c>
      <c r="C643" s="7">
        <f t="shared" ca="1" si="45"/>
        <v>-0.85323820856628596</v>
      </c>
      <c r="D643" s="7">
        <f t="shared" ca="1" si="46"/>
        <v>-3.6723497371552671E-2</v>
      </c>
      <c r="E643" s="7">
        <f t="shared" ca="1" si="47"/>
        <v>-0.85323820856628596</v>
      </c>
      <c r="F643" s="8">
        <f t="shared" ca="1" si="48"/>
        <v>1</v>
      </c>
      <c r="G643" s="8">
        <f t="shared" ca="1" si="49"/>
        <v>0</v>
      </c>
    </row>
    <row r="644" spans="2:7" x14ac:dyDescent="0.25">
      <c r="B644" s="7">
        <f t="shared" ca="1" si="45"/>
        <v>-0.58127220086234677</v>
      </c>
      <c r="C644" s="7">
        <f t="shared" ca="1" si="45"/>
        <v>-0.46074369928024539</v>
      </c>
      <c r="D644" s="7">
        <f t="shared" ca="1" si="46"/>
        <v>-0.58127220086234677</v>
      </c>
      <c r="E644" s="7">
        <f t="shared" ca="1" si="47"/>
        <v>-0.46074369928024539</v>
      </c>
      <c r="F644" s="8">
        <f t="shared" ca="1" si="48"/>
        <v>1</v>
      </c>
      <c r="G644" s="8">
        <f t="shared" ca="1" si="49"/>
        <v>0</v>
      </c>
    </row>
    <row r="645" spans="2:7" x14ac:dyDescent="0.25">
      <c r="B645" s="7">
        <f t="shared" ref="B645:C708" ca="1" si="50">1-2*RAND()</f>
        <v>-0.81358452431013784</v>
      </c>
      <c r="C645" s="7">
        <f t="shared" ca="1" si="50"/>
        <v>0.91565910510632853</v>
      </c>
      <c r="D645" s="7">
        <f t="shared" ref="D645:D708" ca="1" si="51">IF((B645^2+C645^2)&lt;1,B645,0)</f>
        <v>0</v>
      </c>
      <c r="E645" s="7">
        <f t="shared" ref="E645:E708" ca="1" si="52">IF((B645^2+C645^2)&lt;1,C645,0)</f>
        <v>0</v>
      </c>
      <c r="F645" s="8">
        <f t="shared" ref="F645:F708" ca="1" si="53">IF((B645^2+C645^2)&lt;1,1,0)</f>
        <v>0</v>
      </c>
      <c r="G645" s="8">
        <f t="shared" ref="G645:G708" ca="1" si="54">IF((B645^2+C645^2)&lt;1,0,1)</f>
        <v>1</v>
      </c>
    </row>
    <row r="646" spans="2:7" x14ac:dyDescent="0.25">
      <c r="B646" s="7">
        <f t="shared" ca="1" si="50"/>
        <v>0.14965121089680289</v>
      </c>
      <c r="C646" s="7">
        <f t="shared" ca="1" si="50"/>
        <v>-0.84532907037720117</v>
      </c>
      <c r="D646" s="7">
        <f t="shared" ca="1" si="51"/>
        <v>0.14965121089680289</v>
      </c>
      <c r="E646" s="7">
        <f t="shared" ca="1" si="52"/>
        <v>-0.84532907037720117</v>
      </c>
      <c r="F646" s="8">
        <f t="shared" ca="1" si="53"/>
        <v>1</v>
      </c>
      <c r="G646" s="8">
        <f t="shared" ca="1" si="54"/>
        <v>0</v>
      </c>
    </row>
    <row r="647" spans="2:7" x14ac:dyDescent="0.25">
      <c r="B647" s="7">
        <f t="shared" ca="1" si="50"/>
        <v>0.83754708184151028</v>
      </c>
      <c r="C647" s="7">
        <f t="shared" ca="1" si="50"/>
        <v>-0.5825112391913343</v>
      </c>
      <c r="D647" s="7">
        <f t="shared" ca="1" si="51"/>
        <v>0</v>
      </c>
      <c r="E647" s="7">
        <f t="shared" ca="1" si="52"/>
        <v>0</v>
      </c>
      <c r="F647" s="8">
        <f t="shared" ca="1" si="53"/>
        <v>0</v>
      </c>
      <c r="G647" s="8">
        <f t="shared" ca="1" si="54"/>
        <v>1</v>
      </c>
    </row>
    <row r="648" spans="2:7" x14ac:dyDescent="0.25">
      <c r="B648" s="7">
        <f t="shared" ca="1" si="50"/>
        <v>-0.32614015482609626</v>
      </c>
      <c r="C648" s="7">
        <f t="shared" ca="1" si="50"/>
        <v>-0.9382003293440504</v>
      </c>
      <c r="D648" s="7">
        <f t="shared" ca="1" si="51"/>
        <v>-0.32614015482609626</v>
      </c>
      <c r="E648" s="7">
        <f t="shared" ca="1" si="52"/>
        <v>-0.9382003293440504</v>
      </c>
      <c r="F648" s="8">
        <f t="shared" ca="1" si="53"/>
        <v>1</v>
      </c>
      <c r="G648" s="8">
        <f t="shared" ca="1" si="54"/>
        <v>0</v>
      </c>
    </row>
    <row r="649" spans="2:7" x14ac:dyDescent="0.25">
      <c r="B649" s="7">
        <f t="shared" ca="1" si="50"/>
        <v>-0.53550418568546632</v>
      </c>
      <c r="C649" s="7">
        <f t="shared" ca="1" si="50"/>
        <v>-0.20763243165908141</v>
      </c>
      <c r="D649" s="7">
        <f t="shared" ca="1" si="51"/>
        <v>-0.53550418568546632</v>
      </c>
      <c r="E649" s="7">
        <f t="shared" ca="1" si="52"/>
        <v>-0.20763243165908141</v>
      </c>
      <c r="F649" s="8">
        <f t="shared" ca="1" si="53"/>
        <v>1</v>
      </c>
      <c r="G649" s="8">
        <f t="shared" ca="1" si="54"/>
        <v>0</v>
      </c>
    </row>
    <row r="650" spans="2:7" x14ac:dyDescent="0.25">
      <c r="B650" s="7">
        <f t="shared" ca="1" si="50"/>
        <v>0.54234455317519092</v>
      </c>
      <c r="C650" s="7">
        <f t="shared" ca="1" si="50"/>
        <v>0.55368454775069154</v>
      </c>
      <c r="D650" s="7">
        <f t="shared" ca="1" si="51"/>
        <v>0.54234455317519092</v>
      </c>
      <c r="E650" s="7">
        <f t="shared" ca="1" si="52"/>
        <v>0.55368454775069154</v>
      </c>
      <c r="F650" s="8">
        <f t="shared" ca="1" si="53"/>
        <v>1</v>
      </c>
      <c r="G650" s="8">
        <f t="shared" ca="1" si="54"/>
        <v>0</v>
      </c>
    </row>
    <row r="651" spans="2:7" x14ac:dyDescent="0.25">
      <c r="B651" s="7">
        <f t="shared" ca="1" si="50"/>
        <v>4.2765779701858797E-3</v>
      </c>
      <c r="C651" s="7">
        <f t="shared" ca="1" si="50"/>
        <v>0.26175921987236772</v>
      </c>
      <c r="D651" s="7">
        <f t="shared" ca="1" si="51"/>
        <v>4.2765779701858797E-3</v>
      </c>
      <c r="E651" s="7">
        <f t="shared" ca="1" si="52"/>
        <v>0.26175921987236772</v>
      </c>
      <c r="F651" s="8">
        <f t="shared" ca="1" si="53"/>
        <v>1</v>
      </c>
      <c r="G651" s="8">
        <f t="shared" ca="1" si="54"/>
        <v>0</v>
      </c>
    </row>
    <row r="652" spans="2:7" x14ac:dyDescent="0.25">
      <c r="B652" s="7">
        <f t="shared" ca="1" si="50"/>
        <v>0.61320379488381582</v>
      </c>
      <c r="C652" s="7">
        <f t="shared" ca="1" si="50"/>
        <v>-0.22612969005742167</v>
      </c>
      <c r="D652" s="7">
        <f t="shared" ca="1" si="51"/>
        <v>0.61320379488381582</v>
      </c>
      <c r="E652" s="7">
        <f t="shared" ca="1" si="52"/>
        <v>-0.22612969005742167</v>
      </c>
      <c r="F652" s="8">
        <f t="shared" ca="1" si="53"/>
        <v>1</v>
      </c>
      <c r="G652" s="8">
        <f t="shared" ca="1" si="54"/>
        <v>0</v>
      </c>
    </row>
    <row r="653" spans="2:7" x14ac:dyDescent="0.25">
      <c r="B653" s="7">
        <f t="shared" ca="1" si="50"/>
        <v>0.59164575772220096</v>
      </c>
      <c r="C653" s="7">
        <f t="shared" ca="1" si="50"/>
        <v>0.96044662861379448</v>
      </c>
      <c r="D653" s="7">
        <f t="shared" ca="1" si="51"/>
        <v>0</v>
      </c>
      <c r="E653" s="7">
        <f t="shared" ca="1" si="52"/>
        <v>0</v>
      </c>
      <c r="F653" s="8">
        <f t="shared" ca="1" si="53"/>
        <v>0</v>
      </c>
      <c r="G653" s="8">
        <f t="shared" ca="1" si="54"/>
        <v>1</v>
      </c>
    </row>
    <row r="654" spans="2:7" x14ac:dyDescent="0.25">
      <c r="B654" s="7">
        <f t="shared" ca="1" si="50"/>
        <v>-0.70551326110906687</v>
      </c>
      <c r="C654" s="7">
        <f t="shared" ca="1" si="50"/>
        <v>-0.2864462896794846</v>
      </c>
      <c r="D654" s="7">
        <f t="shared" ca="1" si="51"/>
        <v>-0.70551326110906687</v>
      </c>
      <c r="E654" s="7">
        <f t="shared" ca="1" si="52"/>
        <v>-0.2864462896794846</v>
      </c>
      <c r="F654" s="8">
        <f t="shared" ca="1" si="53"/>
        <v>1</v>
      </c>
      <c r="G654" s="8">
        <f t="shared" ca="1" si="54"/>
        <v>0</v>
      </c>
    </row>
    <row r="655" spans="2:7" x14ac:dyDescent="0.25">
      <c r="B655" s="7">
        <f t="shared" ca="1" si="50"/>
        <v>0.59150534142326072</v>
      </c>
      <c r="C655" s="7">
        <f t="shared" ca="1" si="50"/>
        <v>-0.59382455868994599</v>
      </c>
      <c r="D655" s="7">
        <f t="shared" ca="1" si="51"/>
        <v>0.59150534142326072</v>
      </c>
      <c r="E655" s="7">
        <f t="shared" ca="1" si="52"/>
        <v>-0.59382455868994599</v>
      </c>
      <c r="F655" s="8">
        <f t="shared" ca="1" si="53"/>
        <v>1</v>
      </c>
      <c r="G655" s="8">
        <f t="shared" ca="1" si="54"/>
        <v>0</v>
      </c>
    </row>
    <row r="656" spans="2:7" x14ac:dyDescent="0.25">
      <c r="B656" s="7">
        <f t="shared" ca="1" si="50"/>
        <v>0.88938783041442782</v>
      </c>
      <c r="C656" s="7">
        <f t="shared" ca="1" si="50"/>
        <v>-0.52089652190836833</v>
      </c>
      <c r="D656" s="7">
        <f t="shared" ca="1" si="51"/>
        <v>0</v>
      </c>
      <c r="E656" s="7">
        <f t="shared" ca="1" si="52"/>
        <v>0</v>
      </c>
      <c r="F656" s="8">
        <f t="shared" ca="1" si="53"/>
        <v>0</v>
      </c>
      <c r="G656" s="8">
        <f t="shared" ca="1" si="54"/>
        <v>1</v>
      </c>
    </row>
    <row r="657" spans="2:7" x14ac:dyDescent="0.25">
      <c r="B657" s="7">
        <f t="shared" ca="1" si="50"/>
        <v>-0.98820679039402037</v>
      </c>
      <c r="C657" s="7">
        <f t="shared" ca="1" si="50"/>
        <v>-6.9627591699147562E-2</v>
      </c>
      <c r="D657" s="7">
        <f t="shared" ca="1" si="51"/>
        <v>-0.98820679039402037</v>
      </c>
      <c r="E657" s="7">
        <f t="shared" ca="1" si="52"/>
        <v>-6.9627591699147562E-2</v>
      </c>
      <c r="F657" s="8">
        <f t="shared" ca="1" si="53"/>
        <v>1</v>
      </c>
      <c r="G657" s="8">
        <f t="shared" ca="1" si="54"/>
        <v>0</v>
      </c>
    </row>
    <row r="658" spans="2:7" x14ac:dyDescent="0.25">
      <c r="B658" s="7">
        <f t="shared" ca="1" si="50"/>
        <v>0.42424335459034324</v>
      </c>
      <c r="C658" s="7">
        <f t="shared" ca="1" si="50"/>
        <v>-0.93122146249840765</v>
      </c>
      <c r="D658" s="7">
        <f t="shared" ca="1" si="51"/>
        <v>0</v>
      </c>
      <c r="E658" s="7">
        <f t="shared" ca="1" si="52"/>
        <v>0</v>
      </c>
      <c r="F658" s="8">
        <f t="shared" ca="1" si="53"/>
        <v>0</v>
      </c>
      <c r="G658" s="8">
        <f t="shared" ca="1" si="54"/>
        <v>1</v>
      </c>
    </row>
    <row r="659" spans="2:7" x14ac:dyDescent="0.25">
      <c r="B659" s="7">
        <f t="shared" ca="1" si="50"/>
        <v>-0.51594256225260149</v>
      </c>
      <c r="C659" s="7">
        <f t="shared" ca="1" si="50"/>
        <v>-0.2405659570011438</v>
      </c>
      <c r="D659" s="7">
        <f t="shared" ca="1" si="51"/>
        <v>-0.51594256225260149</v>
      </c>
      <c r="E659" s="7">
        <f t="shared" ca="1" si="52"/>
        <v>-0.2405659570011438</v>
      </c>
      <c r="F659" s="8">
        <f t="shared" ca="1" si="53"/>
        <v>1</v>
      </c>
      <c r="G659" s="8">
        <f t="shared" ca="1" si="54"/>
        <v>0</v>
      </c>
    </row>
    <row r="660" spans="2:7" x14ac:dyDescent="0.25">
      <c r="B660" s="7">
        <f t="shared" ca="1" si="50"/>
        <v>-0.89710400481624553</v>
      </c>
      <c r="C660" s="7">
        <f t="shared" ca="1" si="50"/>
        <v>-0.98296406633952715</v>
      </c>
      <c r="D660" s="7">
        <f t="shared" ca="1" si="51"/>
        <v>0</v>
      </c>
      <c r="E660" s="7">
        <f t="shared" ca="1" si="52"/>
        <v>0</v>
      </c>
      <c r="F660" s="8">
        <f t="shared" ca="1" si="53"/>
        <v>0</v>
      </c>
      <c r="G660" s="8">
        <f t="shared" ca="1" si="54"/>
        <v>1</v>
      </c>
    </row>
    <row r="661" spans="2:7" x14ac:dyDescent="0.25">
      <c r="B661" s="7">
        <f t="shared" ca="1" si="50"/>
        <v>-0.46518010367421025</v>
      </c>
      <c r="C661" s="7">
        <f t="shared" ca="1" si="50"/>
        <v>0.12770402490852684</v>
      </c>
      <c r="D661" s="7">
        <f t="shared" ca="1" si="51"/>
        <v>-0.46518010367421025</v>
      </c>
      <c r="E661" s="7">
        <f t="shared" ca="1" si="52"/>
        <v>0.12770402490852684</v>
      </c>
      <c r="F661" s="8">
        <f t="shared" ca="1" si="53"/>
        <v>1</v>
      </c>
      <c r="G661" s="8">
        <f t="shared" ca="1" si="54"/>
        <v>0</v>
      </c>
    </row>
    <row r="662" spans="2:7" x14ac:dyDescent="0.25">
      <c r="B662" s="7">
        <f t="shared" ca="1" si="50"/>
        <v>-0.29573974359723421</v>
      </c>
      <c r="C662" s="7">
        <f t="shared" ca="1" si="50"/>
        <v>-0.41020386084222449</v>
      </c>
      <c r="D662" s="7">
        <f t="shared" ca="1" si="51"/>
        <v>-0.29573974359723421</v>
      </c>
      <c r="E662" s="7">
        <f t="shared" ca="1" si="52"/>
        <v>-0.41020386084222449</v>
      </c>
      <c r="F662" s="8">
        <f t="shared" ca="1" si="53"/>
        <v>1</v>
      </c>
      <c r="G662" s="8">
        <f t="shared" ca="1" si="54"/>
        <v>0</v>
      </c>
    </row>
    <row r="663" spans="2:7" x14ac:dyDescent="0.25">
      <c r="B663" s="7">
        <f t="shared" ca="1" si="50"/>
        <v>0.7070305567703199</v>
      </c>
      <c r="C663" s="7">
        <f t="shared" ca="1" si="50"/>
        <v>0.81132804815642778</v>
      </c>
      <c r="D663" s="7">
        <f t="shared" ca="1" si="51"/>
        <v>0</v>
      </c>
      <c r="E663" s="7">
        <f t="shared" ca="1" si="52"/>
        <v>0</v>
      </c>
      <c r="F663" s="8">
        <f t="shared" ca="1" si="53"/>
        <v>0</v>
      </c>
      <c r="G663" s="8">
        <f t="shared" ca="1" si="54"/>
        <v>1</v>
      </c>
    </row>
    <row r="664" spans="2:7" x14ac:dyDescent="0.25">
      <c r="B664" s="7">
        <f t="shared" ca="1" si="50"/>
        <v>0.71944984132740619</v>
      </c>
      <c r="C664" s="7">
        <f t="shared" ca="1" si="50"/>
        <v>0.89106170757420022</v>
      </c>
      <c r="D664" s="7">
        <f t="shared" ca="1" si="51"/>
        <v>0</v>
      </c>
      <c r="E664" s="7">
        <f t="shared" ca="1" si="52"/>
        <v>0</v>
      </c>
      <c r="F664" s="8">
        <f t="shared" ca="1" si="53"/>
        <v>0</v>
      </c>
      <c r="G664" s="8">
        <f t="shared" ca="1" si="54"/>
        <v>1</v>
      </c>
    </row>
    <row r="665" spans="2:7" x14ac:dyDescent="0.25">
      <c r="B665" s="7">
        <f t="shared" ca="1" si="50"/>
        <v>0.46242056178391922</v>
      </c>
      <c r="C665" s="7">
        <f t="shared" ca="1" si="50"/>
        <v>-0.24974596424970441</v>
      </c>
      <c r="D665" s="7">
        <f t="shared" ca="1" si="51"/>
        <v>0.46242056178391922</v>
      </c>
      <c r="E665" s="7">
        <f t="shared" ca="1" si="52"/>
        <v>-0.24974596424970441</v>
      </c>
      <c r="F665" s="8">
        <f t="shared" ca="1" si="53"/>
        <v>1</v>
      </c>
      <c r="G665" s="8">
        <f t="shared" ca="1" si="54"/>
        <v>0</v>
      </c>
    </row>
    <row r="666" spans="2:7" x14ac:dyDescent="0.25">
      <c r="B666" s="7">
        <f t="shared" ca="1" si="50"/>
        <v>-0.49547064931502516</v>
      </c>
      <c r="C666" s="7">
        <f t="shared" ca="1" si="50"/>
        <v>0.57468746936226678</v>
      </c>
      <c r="D666" s="7">
        <f t="shared" ca="1" si="51"/>
        <v>-0.49547064931502516</v>
      </c>
      <c r="E666" s="7">
        <f t="shared" ca="1" si="52"/>
        <v>0.57468746936226678</v>
      </c>
      <c r="F666" s="8">
        <f t="shared" ca="1" si="53"/>
        <v>1</v>
      </c>
      <c r="G666" s="8">
        <f t="shared" ca="1" si="54"/>
        <v>0</v>
      </c>
    </row>
    <row r="667" spans="2:7" x14ac:dyDescent="0.25">
      <c r="B667" s="7">
        <f t="shared" ca="1" si="50"/>
        <v>0.60828851183095467</v>
      </c>
      <c r="C667" s="7">
        <f t="shared" ca="1" si="50"/>
        <v>-0.6503401021027635</v>
      </c>
      <c r="D667" s="7">
        <f t="shared" ca="1" si="51"/>
        <v>0.60828851183095467</v>
      </c>
      <c r="E667" s="7">
        <f t="shared" ca="1" si="52"/>
        <v>-0.6503401021027635</v>
      </c>
      <c r="F667" s="8">
        <f t="shared" ca="1" si="53"/>
        <v>1</v>
      </c>
      <c r="G667" s="8">
        <f t="shared" ca="1" si="54"/>
        <v>0</v>
      </c>
    </row>
    <row r="668" spans="2:7" x14ac:dyDescent="0.25">
      <c r="B668" s="7">
        <f t="shared" ca="1" si="50"/>
        <v>0.21174166876473643</v>
      </c>
      <c r="C668" s="7">
        <f t="shared" ca="1" si="50"/>
        <v>-0.98133180051704949</v>
      </c>
      <c r="D668" s="7">
        <f t="shared" ca="1" si="51"/>
        <v>0</v>
      </c>
      <c r="E668" s="7">
        <f t="shared" ca="1" si="52"/>
        <v>0</v>
      </c>
      <c r="F668" s="8">
        <f t="shared" ca="1" si="53"/>
        <v>0</v>
      </c>
      <c r="G668" s="8">
        <f t="shared" ca="1" si="54"/>
        <v>1</v>
      </c>
    </row>
    <row r="669" spans="2:7" x14ac:dyDescent="0.25">
      <c r="B669" s="7">
        <f t="shared" ca="1" si="50"/>
        <v>-0.95686994359019195</v>
      </c>
      <c r="C669" s="7">
        <f t="shared" ca="1" si="50"/>
        <v>-0.40679856865174013</v>
      </c>
      <c r="D669" s="7">
        <f t="shared" ca="1" si="51"/>
        <v>0</v>
      </c>
      <c r="E669" s="7">
        <f t="shared" ca="1" si="52"/>
        <v>0</v>
      </c>
      <c r="F669" s="8">
        <f t="shared" ca="1" si="53"/>
        <v>0</v>
      </c>
      <c r="G669" s="8">
        <f t="shared" ca="1" si="54"/>
        <v>1</v>
      </c>
    </row>
    <row r="670" spans="2:7" x14ac:dyDescent="0.25">
      <c r="B670" s="7">
        <f t="shared" ca="1" si="50"/>
        <v>0.97565794889247304</v>
      </c>
      <c r="C670" s="7">
        <f t="shared" ca="1" si="50"/>
        <v>-0.58515515459629519</v>
      </c>
      <c r="D670" s="7">
        <f t="shared" ca="1" si="51"/>
        <v>0</v>
      </c>
      <c r="E670" s="7">
        <f t="shared" ca="1" si="52"/>
        <v>0</v>
      </c>
      <c r="F670" s="8">
        <f t="shared" ca="1" si="53"/>
        <v>0</v>
      </c>
      <c r="G670" s="8">
        <f t="shared" ca="1" si="54"/>
        <v>1</v>
      </c>
    </row>
    <row r="671" spans="2:7" x14ac:dyDescent="0.25">
      <c r="B671" s="7">
        <f t="shared" ca="1" si="50"/>
        <v>7.8446965880179853E-2</v>
      </c>
      <c r="C671" s="7">
        <f t="shared" ca="1" si="50"/>
        <v>0.14486642202323052</v>
      </c>
      <c r="D671" s="7">
        <f t="shared" ca="1" si="51"/>
        <v>7.8446965880179853E-2</v>
      </c>
      <c r="E671" s="7">
        <f t="shared" ca="1" si="52"/>
        <v>0.14486642202323052</v>
      </c>
      <c r="F671" s="8">
        <f t="shared" ca="1" si="53"/>
        <v>1</v>
      </c>
      <c r="G671" s="8">
        <f t="shared" ca="1" si="54"/>
        <v>0</v>
      </c>
    </row>
    <row r="672" spans="2:7" x14ac:dyDescent="0.25">
      <c r="B672" s="7">
        <f t="shared" ca="1" si="50"/>
        <v>0.33161164970393897</v>
      </c>
      <c r="C672" s="7">
        <f t="shared" ca="1" si="50"/>
        <v>-0.13377622180539617</v>
      </c>
      <c r="D672" s="7">
        <f t="shared" ca="1" si="51"/>
        <v>0.33161164970393897</v>
      </c>
      <c r="E672" s="7">
        <f t="shared" ca="1" si="52"/>
        <v>-0.13377622180539617</v>
      </c>
      <c r="F672" s="8">
        <f t="shared" ca="1" si="53"/>
        <v>1</v>
      </c>
      <c r="G672" s="8">
        <f t="shared" ca="1" si="54"/>
        <v>0</v>
      </c>
    </row>
    <row r="673" spans="2:7" x14ac:dyDescent="0.25">
      <c r="B673" s="7">
        <f t="shared" ca="1" si="50"/>
        <v>-0.13645488262073013</v>
      </c>
      <c r="C673" s="7">
        <f t="shared" ca="1" si="50"/>
        <v>0.16903567020955745</v>
      </c>
      <c r="D673" s="7">
        <f t="shared" ca="1" si="51"/>
        <v>-0.13645488262073013</v>
      </c>
      <c r="E673" s="7">
        <f t="shared" ca="1" si="52"/>
        <v>0.16903567020955745</v>
      </c>
      <c r="F673" s="8">
        <f t="shared" ca="1" si="53"/>
        <v>1</v>
      </c>
      <c r="G673" s="8">
        <f t="shared" ca="1" si="54"/>
        <v>0</v>
      </c>
    </row>
    <row r="674" spans="2:7" x14ac:dyDescent="0.25">
      <c r="B674" s="7">
        <f t="shared" ca="1" si="50"/>
        <v>-0.77356302084815232</v>
      </c>
      <c r="C674" s="7">
        <f t="shared" ca="1" si="50"/>
        <v>0.33052661747079881</v>
      </c>
      <c r="D674" s="7">
        <f t="shared" ca="1" si="51"/>
        <v>-0.77356302084815232</v>
      </c>
      <c r="E674" s="7">
        <f t="shared" ca="1" si="52"/>
        <v>0.33052661747079881</v>
      </c>
      <c r="F674" s="8">
        <f t="shared" ca="1" si="53"/>
        <v>1</v>
      </c>
      <c r="G674" s="8">
        <f t="shared" ca="1" si="54"/>
        <v>0</v>
      </c>
    </row>
    <row r="675" spans="2:7" x14ac:dyDescent="0.25">
      <c r="B675" s="7">
        <f t="shared" ca="1" si="50"/>
        <v>0.24186358610104186</v>
      </c>
      <c r="C675" s="7">
        <f t="shared" ca="1" si="50"/>
        <v>0.58037529014795108</v>
      </c>
      <c r="D675" s="7">
        <f t="shared" ca="1" si="51"/>
        <v>0.24186358610104186</v>
      </c>
      <c r="E675" s="7">
        <f t="shared" ca="1" si="52"/>
        <v>0.58037529014795108</v>
      </c>
      <c r="F675" s="8">
        <f t="shared" ca="1" si="53"/>
        <v>1</v>
      </c>
      <c r="G675" s="8">
        <f t="shared" ca="1" si="54"/>
        <v>0</v>
      </c>
    </row>
    <row r="676" spans="2:7" x14ac:dyDescent="0.25">
      <c r="B676" s="7">
        <f t="shared" ca="1" si="50"/>
        <v>0.32587875805107935</v>
      </c>
      <c r="C676" s="7">
        <f t="shared" ca="1" si="50"/>
        <v>0.36008490083062084</v>
      </c>
      <c r="D676" s="7">
        <f t="shared" ca="1" si="51"/>
        <v>0.32587875805107935</v>
      </c>
      <c r="E676" s="7">
        <f t="shared" ca="1" si="52"/>
        <v>0.36008490083062084</v>
      </c>
      <c r="F676" s="8">
        <f t="shared" ca="1" si="53"/>
        <v>1</v>
      </c>
      <c r="G676" s="8">
        <f t="shared" ca="1" si="54"/>
        <v>0</v>
      </c>
    </row>
    <row r="677" spans="2:7" x14ac:dyDescent="0.25">
      <c r="B677" s="7">
        <f t="shared" ca="1" si="50"/>
        <v>-0.43281185865613203</v>
      </c>
      <c r="C677" s="7">
        <f t="shared" ca="1" si="50"/>
        <v>-0.83780072212611034</v>
      </c>
      <c r="D677" s="7">
        <f t="shared" ca="1" si="51"/>
        <v>-0.43281185865613203</v>
      </c>
      <c r="E677" s="7">
        <f t="shared" ca="1" si="52"/>
        <v>-0.83780072212611034</v>
      </c>
      <c r="F677" s="8">
        <f t="shared" ca="1" si="53"/>
        <v>1</v>
      </c>
      <c r="G677" s="8">
        <f t="shared" ca="1" si="54"/>
        <v>0</v>
      </c>
    </row>
    <row r="678" spans="2:7" x14ac:dyDescent="0.25">
      <c r="B678" s="7">
        <f t="shared" ca="1" si="50"/>
        <v>0.85614858023925322</v>
      </c>
      <c r="C678" s="7">
        <f t="shared" ca="1" si="50"/>
        <v>0.25910557140429047</v>
      </c>
      <c r="D678" s="7">
        <f t="shared" ca="1" si="51"/>
        <v>0.85614858023925322</v>
      </c>
      <c r="E678" s="7">
        <f t="shared" ca="1" si="52"/>
        <v>0.25910557140429047</v>
      </c>
      <c r="F678" s="8">
        <f t="shared" ca="1" si="53"/>
        <v>1</v>
      </c>
      <c r="G678" s="8">
        <f t="shared" ca="1" si="54"/>
        <v>0</v>
      </c>
    </row>
    <row r="679" spans="2:7" x14ac:dyDescent="0.25">
      <c r="B679" s="7">
        <f t="shared" ca="1" si="50"/>
        <v>0.78811014334360396</v>
      </c>
      <c r="C679" s="7">
        <f t="shared" ca="1" si="50"/>
        <v>0.59941485156903895</v>
      </c>
      <c r="D679" s="7">
        <f t="shared" ca="1" si="51"/>
        <v>0.78811014334360396</v>
      </c>
      <c r="E679" s="7">
        <f t="shared" ca="1" si="52"/>
        <v>0.59941485156903895</v>
      </c>
      <c r="F679" s="8">
        <f t="shared" ca="1" si="53"/>
        <v>1</v>
      </c>
      <c r="G679" s="8">
        <f t="shared" ca="1" si="54"/>
        <v>0</v>
      </c>
    </row>
    <row r="680" spans="2:7" x14ac:dyDescent="0.25">
      <c r="B680" s="7">
        <f t="shared" ca="1" si="50"/>
        <v>0.8090989963979609</v>
      </c>
      <c r="C680" s="7">
        <f t="shared" ca="1" si="50"/>
        <v>-0.49837827687011438</v>
      </c>
      <c r="D680" s="7">
        <f t="shared" ca="1" si="51"/>
        <v>0.8090989963979609</v>
      </c>
      <c r="E680" s="7">
        <f t="shared" ca="1" si="52"/>
        <v>-0.49837827687011438</v>
      </c>
      <c r="F680" s="8">
        <f t="shared" ca="1" si="53"/>
        <v>1</v>
      </c>
      <c r="G680" s="8">
        <f t="shared" ca="1" si="54"/>
        <v>0</v>
      </c>
    </row>
    <row r="681" spans="2:7" x14ac:dyDescent="0.25">
      <c r="B681" s="7">
        <f t="shared" ca="1" si="50"/>
        <v>5.5245746130988982E-2</v>
      </c>
      <c r="C681" s="7">
        <f t="shared" ca="1" si="50"/>
        <v>-0.63585932461952033</v>
      </c>
      <c r="D681" s="7">
        <f t="shared" ca="1" si="51"/>
        <v>5.5245746130988982E-2</v>
      </c>
      <c r="E681" s="7">
        <f t="shared" ca="1" si="52"/>
        <v>-0.63585932461952033</v>
      </c>
      <c r="F681" s="8">
        <f t="shared" ca="1" si="53"/>
        <v>1</v>
      </c>
      <c r="G681" s="8">
        <f t="shared" ca="1" si="54"/>
        <v>0</v>
      </c>
    </row>
    <row r="682" spans="2:7" x14ac:dyDescent="0.25">
      <c r="B682" s="7">
        <f t="shared" ca="1" si="50"/>
        <v>-0.48190228999467832</v>
      </c>
      <c r="C682" s="7">
        <f t="shared" ca="1" si="50"/>
        <v>6.3517907070969049E-3</v>
      </c>
      <c r="D682" s="7">
        <f t="shared" ca="1" si="51"/>
        <v>-0.48190228999467832</v>
      </c>
      <c r="E682" s="7">
        <f t="shared" ca="1" si="52"/>
        <v>6.3517907070969049E-3</v>
      </c>
      <c r="F682" s="8">
        <f t="shared" ca="1" si="53"/>
        <v>1</v>
      </c>
      <c r="G682" s="8">
        <f t="shared" ca="1" si="54"/>
        <v>0</v>
      </c>
    </row>
    <row r="683" spans="2:7" x14ac:dyDescent="0.25">
      <c r="B683" s="7">
        <f t="shared" ca="1" si="50"/>
        <v>0.90194730221929831</v>
      </c>
      <c r="C683" s="7">
        <f t="shared" ca="1" si="50"/>
        <v>0.23287540884401947</v>
      </c>
      <c r="D683" s="7">
        <f t="shared" ca="1" si="51"/>
        <v>0.90194730221929831</v>
      </c>
      <c r="E683" s="7">
        <f t="shared" ca="1" si="52"/>
        <v>0.23287540884401947</v>
      </c>
      <c r="F683" s="8">
        <f t="shared" ca="1" si="53"/>
        <v>1</v>
      </c>
      <c r="G683" s="8">
        <f t="shared" ca="1" si="54"/>
        <v>0</v>
      </c>
    </row>
    <row r="684" spans="2:7" x14ac:dyDescent="0.25">
      <c r="B684" s="7">
        <f t="shared" ca="1" si="50"/>
        <v>-0.3747716528762004</v>
      </c>
      <c r="C684" s="7">
        <f t="shared" ca="1" si="50"/>
        <v>-0.85688170917122219</v>
      </c>
      <c r="D684" s="7">
        <f t="shared" ca="1" si="51"/>
        <v>-0.3747716528762004</v>
      </c>
      <c r="E684" s="7">
        <f t="shared" ca="1" si="52"/>
        <v>-0.85688170917122219</v>
      </c>
      <c r="F684" s="8">
        <f t="shared" ca="1" si="53"/>
        <v>1</v>
      </c>
      <c r="G684" s="8">
        <f t="shared" ca="1" si="54"/>
        <v>0</v>
      </c>
    </row>
    <row r="685" spans="2:7" x14ac:dyDescent="0.25">
      <c r="B685" s="7">
        <f t="shared" ca="1" si="50"/>
        <v>-0.87923889692103541</v>
      </c>
      <c r="C685" s="7">
        <f t="shared" ca="1" si="50"/>
        <v>-0.34298626202822824</v>
      </c>
      <c r="D685" s="7">
        <f t="shared" ca="1" si="51"/>
        <v>-0.87923889692103541</v>
      </c>
      <c r="E685" s="7">
        <f t="shared" ca="1" si="52"/>
        <v>-0.34298626202822824</v>
      </c>
      <c r="F685" s="8">
        <f t="shared" ca="1" si="53"/>
        <v>1</v>
      </c>
      <c r="G685" s="8">
        <f t="shared" ca="1" si="54"/>
        <v>0</v>
      </c>
    </row>
    <row r="686" spans="2:7" x14ac:dyDescent="0.25">
      <c r="B686" s="7">
        <f t="shared" ca="1" si="50"/>
        <v>0.8968402175916057</v>
      </c>
      <c r="C686" s="7">
        <f t="shared" ca="1" si="50"/>
        <v>0.55821643569378732</v>
      </c>
      <c r="D686" s="7">
        <f t="shared" ca="1" si="51"/>
        <v>0</v>
      </c>
      <c r="E686" s="7">
        <f t="shared" ca="1" si="52"/>
        <v>0</v>
      </c>
      <c r="F686" s="8">
        <f t="shared" ca="1" si="53"/>
        <v>0</v>
      </c>
      <c r="G686" s="8">
        <f t="shared" ca="1" si="54"/>
        <v>1</v>
      </c>
    </row>
    <row r="687" spans="2:7" x14ac:dyDescent="0.25">
      <c r="B687" s="7">
        <f t="shared" ca="1" si="50"/>
        <v>0.70729499035737287</v>
      </c>
      <c r="C687" s="7">
        <f t="shared" ca="1" si="50"/>
        <v>0.59031990892705033</v>
      </c>
      <c r="D687" s="7">
        <f t="shared" ca="1" si="51"/>
        <v>0.70729499035737287</v>
      </c>
      <c r="E687" s="7">
        <f t="shared" ca="1" si="52"/>
        <v>0.59031990892705033</v>
      </c>
      <c r="F687" s="8">
        <f t="shared" ca="1" si="53"/>
        <v>1</v>
      </c>
      <c r="G687" s="8">
        <f t="shared" ca="1" si="54"/>
        <v>0</v>
      </c>
    </row>
    <row r="688" spans="2:7" x14ac:dyDescent="0.25">
      <c r="B688" s="7">
        <f t="shared" ca="1" si="50"/>
        <v>-0.59395519991591095</v>
      </c>
      <c r="C688" s="7">
        <f t="shared" ca="1" si="50"/>
        <v>-0.33950271087802064</v>
      </c>
      <c r="D688" s="7">
        <f t="shared" ca="1" si="51"/>
        <v>-0.59395519991591095</v>
      </c>
      <c r="E688" s="7">
        <f t="shared" ca="1" si="52"/>
        <v>-0.33950271087802064</v>
      </c>
      <c r="F688" s="8">
        <f t="shared" ca="1" si="53"/>
        <v>1</v>
      </c>
      <c r="G688" s="8">
        <f t="shared" ca="1" si="54"/>
        <v>0</v>
      </c>
    </row>
    <row r="689" spans="2:7" x14ac:dyDescent="0.25">
      <c r="B689" s="7">
        <f t="shared" ca="1" si="50"/>
        <v>-1.5607623272687388E-2</v>
      </c>
      <c r="C689" s="7">
        <f t="shared" ca="1" si="50"/>
        <v>0.27395288593033462</v>
      </c>
      <c r="D689" s="7">
        <f t="shared" ca="1" si="51"/>
        <v>-1.5607623272687388E-2</v>
      </c>
      <c r="E689" s="7">
        <f t="shared" ca="1" si="52"/>
        <v>0.27395288593033462</v>
      </c>
      <c r="F689" s="8">
        <f t="shared" ca="1" si="53"/>
        <v>1</v>
      </c>
      <c r="G689" s="8">
        <f t="shared" ca="1" si="54"/>
        <v>0</v>
      </c>
    </row>
    <row r="690" spans="2:7" x14ac:dyDescent="0.25">
      <c r="B690" s="7">
        <f t="shared" ca="1" si="50"/>
        <v>0.37942756774968611</v>
      </c>
      <c r="C690" s="7">
        <f t="shared" ca="1" si="50"/>
        <v>-0.74820075295502697</v>
      </c>
      <c r="D690" s="7">
        <f t="shared" ca="1" si="51"/>
        <v>0.37942756774968611</v>
      </c>
      <c r="E690" s="7">
        <f t="shared" ca="1" si="52"/>
        <v>-0.74820075295502697</v>
      </c>
      <c r="F690" s="8">
        <f t="shared" ca="1" si="53"/>
        <v>1</v>
      </c>
      <c r="G690" s="8">
        <f t="shared" ca="1" si="54"/>
        <v>0</v>
      </c>
    </row>
    <row r="691" spans="2:7" x14ac:dyDescent="0.25">
      <c r="B691" s="7">
        <f t="shared" ca="1" si="50"/>
        <v>0.44075240600537424</v>
      </c>
      <c r="C691" s="7">
        <f t="shared" ca="1" si="50"/>
        <v>0.18968938520271106</v>
      </c>
      <c r="D691" s="7">
        <f t="shared" ca="1" si="51"/>
        <v>0.44075240600537424</v>
      </c>
      <c r="E691" s="7">
        <f t="shared" ca="1" si="52"/>
        <v>0.18968938520271106</v>
      </c>
      <c r="F691" s="8">
        <f t="shared" ca="1" si="53"/>
        <v>1</v>
      </c>
      <c r="G691" s="8">
        <f t="shared" ca="1" si="54"/>
        <v>0</v>
      </c>
    </row>
    <row r="692" spans="2:7" x14ac:dyDescent="0.25">
      <c r="B692" s="7">
        <f t="shared" ca="1" si="50"/>
        <v>0.57066848954648997</v>
      </c>
      <c r="C692" s="7">
        <f t="shared" ca="1" si="50"/>
        <v>-0.95698925368730881</v>
      </c>
      <c r="D692" s="7">
        <f t="shared" ca="1" si="51"/>
        <v>0</v>
      </c>
      <c r="E692" s="7">
        <f t="shared" ca="1" si="52"/>
        <v>0</v>
      </c>
      <c r="F692" s="8">
        <f t="shared" ca="1" si="53"/>
        <v>0</v>
      </c>
      <c r="G692" s="8">
        <f t="shared" ca="1" si="54"/>
        <v>1</v>
      </c>
    </row>
    <row r="693" spans="2:7" x14ac:dyDescent="0.25">
      <c r="B693" s="7">
        <f t="shared" ca="1" si="50"/>
        <v>0.14745224171264049</v>
      </c>
      <c r="C693" s="7">
        <f t="shared" ca="1" si="50"/>
        <v>0.90704342391309289</v>
      </c>
      <c r="D693" s="7">
        <f t="shared" ca="1" si="51"/>
        <v>0.14745224171264049</v>
      </c>
      <c r="E693" s="7">
        <f t="shared" ca="1" si="52"/>
        <v>0.90704342391309289</v>
      </c>
      <c r="F693" s="8">
        <f t="shared" ca="1" si="53"/>
        <v>1</v>
      </c>
      <c r="G693" s="8">
        <f t="shared" ca="1" si="54"/>
        <v>0</v>
      </c>
    </row>
    <row r="694" spans="2:7" x14ac:dyDescent="0.25">
      <c r="B694" s="7">
        <f t="shared" ca="1" si="50"/>
        <v>0.22800022049024893</v>
      </c>
      <c r="C694" s="7">
        <f t="shared" ca="1" si="50"/>
        <v>5.6853948092797646E-2</v>
      </c>
      <c r="D694" s="7">
        <f t="shared" ca="1" si="51"/>
        <v>0.22800022049024893</v>
      </c>
      <c r="E694" s="7">
        <f t="shared" ca="1" si="52"/>
        <v>5.6853948092797646E-2</v>
      </c>
      <c r="F694" s="8">
        <f t="shared" ca="1" si="53"/>
        <v>1</v>
      </c>
      <c r="G694" s="8">
        <f t="shared" ca="1" si="54"/>
        <v>0</v>
      </c>
    </row>
    <row r="695" spans="2:7" x14ac:dyDescent="0.25">
      <c r="B695" s="7">
        <f t="shared" ca="1" si="50"/>
        <v>0.30106902091969445</v>
      </c>
      <c r="C695" s="7">
        <f t="shared" ca="1" si="50"/>
        <v>0.86608600665869395</v>
      </c>
      <c r="D695" s="7">
        <f t="shared" ca="1" si="51"/>
        <v>0.30106902091969445</v>
      </c>
      <c r="E695" s="7">
        <f t="shared" ca="1" si="52"/>
        <v>0.86608600665869395</v>
      </c>
      <c r="F695" s="8">
        <f t="shared" ca="1" si="53"/>
        <v>1</v>
      </c>
      <c r="G695" s="8">
        <f t="shared" ca="1" si="54"/>
        <v>0</v>
      </c>
    </row>
    <row r="696" spans="2:7" x14ac:dyDescent="0.25">
      <c r="B696" s="7">
        <f t="shared" ca="1" si="50"/>
        <v>-0.66254379972835853</v>
      </c>
      <c r="C696" s="7">
        <f t="shared" ca="1" si="50"/>
        <v>-0.93301333471462766</v>
      </c>
      <c r="D696" s="7">
        <f t="shared" ca="1" si="51"/>
        <v>0</v>
      </c>
      <c r="E696" s="7">
        <f t="shared" ca="1" si="52"/>
        <v>0</v>
      </c>
      <c r="F696" s="8">
        <f t="shared" ca="1" si="53"/>
        <v>0</v>
      </c>
      <c r="G696" s="8">
        <f t="shared" ca="1" si="54"/>
        <v>1</v>
      </c>
    </row>
    <row r="697" spans="2:7" x14ac:dyDescent="0.25">
      <c r="B697" s="7">
        <f t="shared" ca="1" si="50"/>
        <v>-0.59263017455159717</v>
      </c>
      <c r="C697" s="7">
        <f t="shared" ca="1" si="50"/>
        <v>-0.58112323674366029</v>
      </c>
      <c r="D697" s="7">
        <f t="shared" ca="1" si="51"/>
        <v>-0.59263017455159717</v>
      </c>
      <c r="E697" s="7">
        <f t="shared" ca="1" si="52"/>
        <v>-0.58112323674366029</v>
      </c>
      <c r="F697" s="8">
        <f t="shared" ca="1" si="53"/>
        <v>1</v>
      </c>
      <c r="G697" s="8">
        <f t="shared" ca="1" si="54"/>
        <v>0</v>
      </c>
    </row>
    <row r="698" spans="2:7" x14ac:dyDescent="0.25">
      <c r="B698" s="7">
        <f t="shared" ca="1" si="50"/>
        <v>-0.38179164311942371</v>
      </c>
      <c r="C698" s="7">
        <f t="shared" ca="1" si="50"/>
        <v>4.4414231618152833E-2</v>
      </c>
      <c r="D698" s="7">
        <f t="shared" ca="1" si="51"/>
        <v>-0.38179164311942371</v>
      </c>
      <c r="E698" s="7">
        <f t="shared" ca="1" si="52"/>
        <v>4.4414231618152833E-2</v>
      </c>
      <c r="F698" s="8">
        <f t="shared" ca="1" si="53"/>
        <v>1</v>
      </c>
      <c r="G698" s="8">
        <f t="shared" ca="1" si="54"/>
        <v>0</v>
      </c>
    </row>
    <row r="699" spans="2:7" x14ac:dyDescent="0.25">
      <c r="B699" s="7">
        <f t="shared" ca="1" si="50"/>
        <v>2.512294321732611E-5</v>
      </c>
      <c r="C699" s="7">
        <f t="shared" ca="1" si="50"/>
        <v>0.62408317932734714</v>
      </c>
      <c r="D699" s="7">
        <f t="shared" ca="1" si="51"/>
        <v>2.512294321732611E-5</v>
      </c>
      <c r="E699" s="7">
        <f t="shared" ca="1" si="52"/>
        <v>0.62408317932734714</v>
      </c>
      <c r="F699" s="8">
        <f t="shared" ca="1" si="53"/>
        <v>1</v>
      </c>
      <c r="G699" s="8">
        <f t="shared" ca="1" si="54"/>
        <v>0</v>
      </c>
    </row>
    <row r="700" spans="2:7" x14ac:dyDescent="0.25">
      <c r="B700" s="7">
        <f t="shared" ca="1" si="50"/>
        <v>0.5472453740682135</v>
      </c>
      <c r="C700" s="7">
        <f t="shared" ca="1" si="50"/>
        <v>-0.1690326516130618</v>
      </c>
      <c r="D700" s="7">
        <f t="shared" ca="1" si="51"/>
        <v>0.5472453740682135</v>
      </c>
      <c r="E700" s="7">
        <f t="shared" ca="1" si="52"/>
        <v>-0.1690326516130618</v>
      </c>
      <c r="F700" s="8">
        <f t="shared" ca="1" si="53"/>
        <v>1</v>
      </c>
      <c r="G700" s="8">
        <f t="shared" ca="1" si="54"/>
        <v>0</v>
      </c>
    </row>
    <row r="701" spans="2:7" x14ac:dyDescent="0.25">
      <c r="B701" s="7">
        <f t="shared" ca="1" si="50"/>
        <v>0.33005235572146696</v>
      </c>
      <c r="C701" s="7">
        <f t="shared" ca="1" si="50"/>
        <v>-0.49651546241933819</v>
      </c>
      <c r="D701" s="7">
        <f t="shared" ca="1" si="51"/>
        <v>0.33005235572146696</v>
      </c>
      <c r="E701" s="7">
        <f t="shared" ca="1" si="52"/>
        <v>-0.49651546241933819</v>
      </c>
      <c r="F701" s="8">
        <f t="shared" ca="1" si="53"/>
        <v>1</v>
      </c>
      <c r="G701" s="8">
        <f t="shared" ca="1" si="54"/>
        <v>0</v>
      </c>
    </row>
    <row r="702" spans="2:7" x14ac:dyDescent="0.25">
      <c r="B702" s="7">
        <f t="shared" ca="1" si="50"/>
        <v>0.25292864480443367</v>
      </c>
      <c r="C702" s="7">
        <f t="shared" ca="1" si="50"/>
        <v>-2.2222369454608204E-2</v>
      </c>
      <c r="D702" s="7">
        <f t="shared" ca="1" si="51"/>
        <v>0.25292864480443367</v>
      </c>
      <c r="E702" s="7">
        <f t="shared" ca="1" si="52"/>
        <v>-2.2222369454608204E-2</v>
      </c>
      <c r="F702" s="8">
        <f t="shared" ca="1" si="53"/>
        <v>1</v>
      </c>
      <c r="G702" s="8">
        <f t="shared" ca="1" si="54"/>
        <v>0</v>
      </c>
    </row>
    <row r="703" spans="2:7" x14ac:dyDescent="0.25">
      <c r="B703" s="7">
        <f t="shared" ca="1" si="50"/>
        <v>0.87881468219197023</v>
      </c>
      <c r="C703" s="7">
        <f t="shared" ca="1" si="50"/>
        <v>0.30715147986372893</v>
      </c>
      <c r="D703" s="7">
        <f t="shared" ca="1" si="51"/>
        <v>0.87881468219197023</v>
      </c>
      <c r="E703" s="7">
        <f t="shared" ca="1" si="52"/>
        <v>0.30715147986372893</v>
      </c>
      <c r="F703" s="8">
        <f t="shared" ca="1" si="53"/>
        <v>1</v>
      </c>
      <c r="G703" s="8">
        <f t="shared" ca="1" si="54"/>
        <v>0</v>
      </c>
    </row>
    <row r="704" spans="2:7" x14ac:dyDescent="0.25">
      <c r="B704" s="7">
        <f t="shared" ca="1" si="50"/>
        <v>-0.19847071522412385</v>
      </c>
      <c r="C704" s="7">
        <f t="shared" ca="1" si="50"/>
        <v>-0.9955133476196556</v>
      </c>
      <c r="D704" s="7">
        <f t="shared" ca="1" si="51"/>
        <v>0</v>
      </c>
      <c r="E704" s="7">
        <f t="shared" ca="1" si="52"/>
        <v>0</v>
      </c>
      <c r="F704" s="8">
        <f t="shared" ca="1" si="53"/>
        <v>0</v>
      </c>
      <c r="G704" s="8">
        <f t="shared" ca="1" si="54"/>
        <v>1</v>
      </c>
    </row>
    <row r="705" spans="2:7" x14ac:dyDescent="0.25">
      <c r="B705" s="7">
        <f t="shared" ca="1" si="50"/>
        <v>1.9959571347995197E-2</v>
      </c>
      <c r="C705" s="7">
        <f t="shared" ca="1" si="50"/>
        <v>0.79078366721535898</v>
      </c>
      <c r="D705" s="7">
        <f t="shared" ca="1" si="51"/>
        <v>1.9959571347995197E-2</v>
      </c>
      <c r="E705" s="7">
        <f t="shared" ca="1" si="52"/>
        <v>0.79078366721535898</v>
      </c>
      <c r="F705" s="8">
        <f t="shared" ca="1" si="53"/>
        <v>1</v>
      </c>
      <c r="G705" s="8">
        <f t="shared" ca="1" si="54"/>
        <v>0</v>
      </c>
    </row>
    <row r="706" spans="2:7" x14ac:dyDescent="0.25">
      <c r="B706" s="7">
        <f t="shared" ca="1" si="50"/>
        <v>-0.57386017571838721</v>
      </c>
      <c r="C706" s="7">
        <f t="shared" ca="1" si="50"/>
        <v>-0.47509763803583471</v>
      </c>
      <c r="D706" s="7">
        <f t="shared" ca="1" si="51"/>
        <v>-0.57386017571838721</v>
      </c>
      <c r="E706" s="7">
        <f t="shared" ca="1" si="52"/>
        <v>-0.47509763803583471</v>
      </c>
      <c r="F706" s="8">
        <f t="shared" ca="1" si="53"/>
        <v>1</v>
      </c>
      <c r="G706" s="8">
        <f t="shared" ca="1" si="54"/>
        <v>0</v>
      </c>
    </row>
    <row r="707" spans="2:7" x14ac:dyDescent="0.25">
      <c r="B707" s="7">
        <f t="shared" ca="1" si="50"/>
        <v>0.97446343670425239</v>
      </c>
      <c r="C707" s="7">
        <f t="shared" ca="1" si="50"/>
        <v>0.66550895914738639</v>
      </c>
      <c r="D707" s="7">
        <f t="shared" ca="1" si="51"/>
        <v>0</v>
      </c>
      <c r="E707" s="7">
        <f t="shared" ca="1" si="52"/>
        <v>0</v>
      </c>
      <c r="F707" s="8">
        <f t="shared" ca="1" si="53"/>
        <v>0</v>
      </c>
      <c r="G707" s="8">
        <f t="shared" ca="1" si="54"/>
        <v>1</v>
      </c>
    </row>
    <row r="708" spans="2:7" x14ac:dyDescent="0.25">
      <c r="B708" s="7">
        <f t="shared" ca="1" si="50"/>
        <v>-0.54617852493410535</v>
      </c>
      <c r="C708" s="7">
        <f t="shared" ca="1" si="50"/>
        <v>0.44009838332157325</v>
      </c>
      <c r="D708" s="7">
        <f t="shared" ca="1" si="51"/>
        <v>-0.54617852493410535</v>
      </c>
      <c r="E708" s="7">
        <f t="shared" ca="1" si="52"/>
        <v>0.44009838332157325</v>
      </c>
      <c r="F708" s="8">
        <f t="shared" ca="1" si="53"/>
        <v>1</v>
      </c>
      <c r="G708" s="8">
        <f t="shared" ca="1" si="54"/>
        <v>0</v>
      </c>
    </row>
    <row r="709" spans="2:7" x14ac:dyDescent="0.25">
      <c r="B709" s="7">
        <f t="shared" ref="B709:C772" ca="1" si="55">1-2*RAND()</f>
        <v>0.9951386913345992</v>
      </c>
      <c r="C709" s="7">
        <f t="shared" ca="1" si="55"/>
        <v>0.85268481621227354</v>
      </c>
      <c r="D709" s="7">
        <f t="shared" ref="D709:D772" ca="1" si="56">IF((B709^2+C709^2)&lt;1,B709,0)</f>
        <v>0</v>
      </c>
      <c r="E709" s="7">
        <f t="shared" ref="E709:E772" ca="1" si="57">IF((B709^2+C709^2)&lt;1,C709,0)</f>
        <v>0</v>
      </c>
      <c r="F709" s="8">
        <f t="shared" ref="F709:F772" ca="1" si="58">IF((B709^2+C709^2)&lt;1,1,0)</f>
        <v>0</v>
      </c>
      <c r="G709" s="8">
        <f t="shared" ref="G709:G772" ca="1" si="59">IF((B709^2+C709^2)&lt;1,0,1)</f>
        <v>1</v>
      </c>
    </row>
    <row r="710" spans="2:7" x14ac:dyDescent="0.25">
      <c r="B710" s="7">
        <f t="shared" ca="1" si="55"/>
        <v>0.27887345333419344</v>
      </c>
      <c r="C710" s="7">
        <f t="shared" ca="1" si="55"/>
        <v>-0.93109827716403282</v>
      </c>
      <c r="D710" s="7">
        <f t="shared" ca="1" si="56"/>
        <v>0.27887345333419344</v>
      </c>
      <c r="E710" s="7">
        <f t="shared" ca="1" si="57"/>
        <v>-0.93109827716403282</v>
      </c>
      <c r="F710" s="8">
        <f t="shared" ca="1" si="58"/>
        <v>1</v>
      </c>
      <c r="G710" s="8">
        <f t="shared" ca="1" si="59"/>
        <v>0</v>
      </c>
    </row>
    <row r="711" spans="2:7" x14ac:dyDescent="0.25">
      <c r="B711" s="7">
        <f t="shared" ca="1" si="55"/>
        <v>-0.23459515736901659</v>
      </c>
      <c r="C711" s="7">
        <f t="shared" ca="1" si="55"/>
        <v>0.81809159451140712</v>
      </c>
      <c r="D711" s="7">
        <f t="shared" ca="1" si="56"/>
        <v>-0.23459515736901659</v>
      </c>
      <c r="E711" s="7">
        <f t="shared" ca="1" si="57"/>
        <v>0.81809159451140712</v>
      </c>
      <c r="F711" s="8">
        <f t="shared" ca="1" si="58"/>
        <v>1</v>
      </c>
      <c r="G711" s="8">
        <f t="shared" ca="1" si="59"/>
        <v>0</v>
      </c>
    </row>
    <row r="712" spans="2:7" x14ac:dyDescent="0.25">
      <c r="B712" s="7">
        <f t="shared" ca="1" si="55"/>
        <v>0.90142633960780549</v>
      </c>
      <c r="C712" s="7">
        <f t="shared" ca="1" si="55"/>
        <v>0.78634664552137035</v>
      </c>
      <c r="D712" s="7">
        <f t="shared" ca="1" si="56"/>
        <v>0</v>
      </c>
      <c r="E712" s="7">
        <f t="shared" ca="1" si="57"/>
        <v>0</v>
      </c>
      <c r="F712" s="8">
        <f t="shared" ca="1" si="58"/>
        <v>0</v>
      </c>
      <c r="G712" s="8">
        <f t="shared" ca="1" si="59"/>
        <v>1</v>
      </c>
    </row>
    <row r="713" spans="2:7" x14ac:dyDescent="0.25">
      <c r="B713" s="7">
        <f t="shared" ca="1" si="55"/>
        <v>0.65715312923510449</v>
      </c>
      <c r="C713" s="7">
        <f t="shared" ca="1" si="55"/>
        <v>6.5568548510308577E-2</v>
      </c>
      <c r="D713" s="7">
        <f t="shared" ca="1" si="56"/>
        <v>0.65715312923510449</v>
      </c>
      <c r="E713" s="7">
        <f t="shared" ca="1" si="57"/>
        <v>6.5568548510308577E-2</v>
      </c>
      <c r="F713" s="8">
        <f t="shared" ca="1" si="58"/>
        <v>1</v>
      </c>
      <c r="G713" s="8">
        <f t="shared" ca="1" si="59"/>
        <v>0</v>
      </c>
    </row>
    <row r="714" spans="2:7" x14ac:dyDescent="0.25">
      <c r="B714" s="7">
        <f t="shared" ca="1" si="55"/>
        <v>0.38227575342162545</v>
      </c>
      <c r="C714" s="7">
        <f t="shared" ca="1" si="55"/>
        <v>0.24354718210914905</v>
      </c>
      <c r="D714" s="7">
        <f t="shared" ca="1" si="56"/>
        <v>0.38227575342162545</v>
      </c>
      <c r="E714" s="7">
        <f t="shared" ca="1" si="57"/>
        <v>0.24354718210914905</v>
      </c>
      <c r="F714" s="8">
        <f t="shared" ca="1" si="58"/>
        <v>1</v>
      </c>
      <c r="G714" s="8">
        <f t="shared" ca="1" si="59"/>
        <v>0</v>
      </c>
    </row>
    <row r="715" spans="2:7" x14ac:dyDescent="0.25">
      <c r="B715" s="7">
        <f t="shared" ca="1" si="55"/>
        <v>-0.43466136098666608</v>
      </c>
      <c r="C715" s="7">
        <f t="shared" ca="1" si="55"/>
        <v>-0.53731340440407971</v>
      </c>
      <c r="D715" s="7">
        <f t="shared" ca="1" si="56"/>
        <v>-0.43466136098666608</v>
      </c>
      <c r="E715" s="7">
        <f t="shared" ca="1" si="57"/>
        <v>-0.53731340440407971</v>
      </c>
      <c r="F715" s="8">
        <f t="shared" ca="1" si="58"/>
        <v>1</v>
      </c>
      <c r="G715" s="8">
        <f t="shared" ca="1" si="59"/>
        <v>0</v>
      </c>
    </row>
    <row r="716" spans="2:7" x14ac:dyDescent="0.25">
      <c r="B716" s="7">
        <f t="shared" ca="1" si="55"/>
        <v>0.6402833484633037</v>
      </c>
      <c r="C716" s="7">
        <f t="shared" ca="1" si="55"/>
        <v>-8.602520452771345E-2</v>
      </c>
      <c r="D716" s="7">
        <f t="shared" ca="1" si="56"/>
        <v>0.6402833484633037</v>
      </c>
      <c r="E716" s="7">
        <f t="shared" ca="1" si="57"/>
        <v>-8.602520452771345E-2</v>
      </c>
      <c r="F716" s="8">
        <f t="shared" ca="1" si="58"/>
        <v>1</v>
      </c>
      <c r="G716" s="8">
        <f t="shared" ca="1" si="59"/>
        <v>0</v>
      </c>
    </row>
    <row r="717" spans="2:7" x14ac:dyDescent="0.25">
      <c r="B717" s="7">
        <f t="shared" ca="1" si="55"/>
        <v>0.67263354546318199</v>
      </c>
      <c r="C717" s="7">
        <f t="shared" ca="1" si="55"/>
        <v>-0.72845291706051363</v>
      </c>
      <c r="D717" s="7">
        <f t="shared" ca="1" si="56"/>
        <v>0.67263354546318199</v>
      </c>
      <c r="E717" s="7">
        <f t="shared" ca="1" si="57"/>
        <v>-0.72845291706051363</v>
      </c>
      <c r="F717" s="8">
        <f t="shared" ca="1" si="58"/>
        <v>1</v>
      </c>
      <c r="G717" s="8">
        <f t="shared" ca="1" si="59"/>
        <v>0</v>
      </c>
    </row>
    <row r="718" spans="2:7" x14ac:dyDescent="0.25">
      <c r="B718" s="7">
        <f t="shared" ca="1" si="55"/>
        <v>0.88873768929077213</v>
      </c>
      <c r="C718" s="7">
        <f t="shared" ca="1" si="55"/>
        <v>-0.5634239002865431</v>
      </c>
      <c r="D718" s="7">
        <f t="shared" ca="1" si="56"/>
        <v>0</v>
      </c>
      <c r="E718" s="7">
        <f t="shared" ca="1" si="57"/>
        <v>0</v>
      </c>
      <c r="F718" s="8">
        <f t="shared" ca="1" si="58"/>
        <v>0</v>
      </c>
      <c r="G718" s="8">
        <f t="shared" ca="1" si="59"/>
        <v>1</v>
      </c>
    </row>
    <row r="719" spans="2:7" x14ac:dyDescent="0.25">
      <c r="B719" s="7">
        <f t="shared" ca="1" si="55"/>
        <v>-0.31539752334439553</v>
      </c>
      <c r="C719" s="7">
        <f t="shared" ca="1" si="55"/>
        <v>0.37190277673583516</v>
      </c>
      <c r="D719" s="7">
        <f t="shared" ca="1" si="56"/>
        <v>-0.31539752334439553</v>
      </c>
      <c r="E719" s="7">
        <f t="shared" ca="1" si="57"/>
        <v>0.37190277673583516</v>
      </c>
      <c r="F719" s="8">
        <f t="shared" ca="1" si="58"/>
        <v>1</v>
      </c>
      <c r="G719" s="8">
        <f t="shared" ca="1" si="59"/>
        <v>0</v>
      </c>
    </row>
    <row r="720" spans="2:7" x14ac:dyDescent="0.25">
      <c r="B720" s="7">
        <f t="shared" ca="1" si="55"/>
        <v>-0.11997849420684248</v>
      </c>
      <c r="C720" s="7">
        <f t="shared" ca="1" si="55"/>
        <v>-0.86471363663405909</v>
      </c>
      <c r="D720" s="7">
        <f t="shared" ca="1" si="56"/>
        <v>-0.11997849420684248</v>
      </c>
      <c r="E720" s="7">
        <f t="shared" ca="1" si="57"/>
        <v>-0.86471363663405909</v>
      </c>
      <c r="F720" s="8">
        <f t="shared" ca="1" si="58"/>
        <v>1</v>
      </c>
      <c r="G720" s="8">
        <f t="shared" ca="1" si="59"/>
        <v>0</v>
      </c>
    </row>
    <row r="721" spans="2:7" x14ac:dyDescent="0.25">
      <c r="B721" s="7">
        <f t="shared" ca="1" si="55"/>
        <v>0.15927392936802742</v>
      </c>
      <c r="C721" s="7">
        <f t="shared" ca="1" si="55"/>
        <v>0.49754229923267301</v>
      </c>
      <c r="D721" s="7">
        <f t="shared" ca="1" si="56"/>
        <v>0.15927392936802742</v>
      </c>
      <c r="E721" s="7">
        <f t="shared" ca="1" si="57"/>
        <v>0.49754229923267301</v>
      </c>
      <c r="F721" s="8">
        <f t="shared" ca="1" si="58"/>
        <v>1</v>
      </c>
      <c r="G721" s="8">
        <f t="shared" ca="1" si="59"/>
        <v>0</v>
      </c>
    </row>
    <row r="722" spans="2:7" x14ac:dyDescent="0.25">
      <c r="B722" s="7">
        <f t="shared" ca="1" si="55"/>
        <v>-0.60384876247674812</v>
      </c>
      <c r="C722" s="7">
        <f t="shared" ca="1" si="55"/>
        <v>0.81262356975935313</v>
      </c>
      <c r="D722" s="7">
        <f t="shared" ca="1" si="56"/>
        <v>0</v>
      </c>
      <c r="E722" s="7">
        <f t="shared" ca="1" si="57"/>
        <v>0</v>
      </c>
      <c r="F722" s="8">
        <f t="shared" ca="1" si="58"/>
        <v>0</v>
      </c>
      <c r="G722" s="8">
        <f t="shared" ca="1" si="59"/>
        <v>1</v>
      </c>
    </row>
    <row r="723" spans="2:7" x14ac:dyDescent="0.25">
      <c r="B723" s="7">
        <f t="shared" ca="1" si="55"/>
        <v>0.37149225193094737</v>
      </c>
      <c r="C723" s="7">
        <f t="shared" ca="1" si="55"/>
        <v>5.8567850253630649E-2</v>
      </c>
      <c r="D723" s="7">
        <f t="shared" ca="1" si="56"/>
        <v>0.37149225193094737</v>
      </c>
      <c r="E723" s="7">
        <f t="shared" ca="1" si="57"/>
        <v>5.8567850253630649E-2</v>
      </c>
      <c r="F723" s="8">
        <f t="shared" ca="1" si="58"/>
        <v>1</v>
      </c>
      <c r="G723" s="8">
        <f t="shared" ca="1" si="59"/>
        <v>0</v>
      </c>
    </row>
    <row r="724" spans="2:7" x14ac:dyDescent="0.25">
      <c r="B724" s="7">
        <f t="shared" ca="1" si="55"/>
        <v>-0.94338110868995972</v>
      </c>
      <c r="C724" s="7">
        <f t="shared" ca="1" si="55"/>
        <v>0.21609219755509534</v>
      </c>
      <c r="D724" s="7">
        <f t="shared" ca="1" si="56"/>
        <v>-0.94338110868995972</v>
      </c>
      <c r="E724" s="7">
        <f t="shared" ca="1" si="57"/>
        <v>0.21609219755509534</v>
      </c>
      <c r="F724" s="8">
        <f t="shared" ca="1" si="58"/>
        <v>1</v>
      </c>
      <c r="G724" s="8">
        <f t="shared" ca="1" si="59"/>
        <v>0</v>
      </c>
    </row>
    <row r="725" spans="2:7" x14ac:dyDescent="0.25">
      <c r="B725" s="7">
        <f t="shared" ca="1" si="55"/>
        <v>-0.10163351866353953</v>
      </c>
      <c r="C725" s="7">
        <f t="shared" ca="1" si="55"/>
        <v>0.4822675413880555</v>
      </c>
      <c r="D725" s="7">
        <f t="shared" ca="1" si="56"/>
        <v>-0.10163351866353953</v>
      </c>
      <c r="E725" s="7">
        <f t="shared" ca="1" si="57"/>
        <v>0.4822675413880555</v>
      </c>
      <c r="F725" s="8">
        <f t="shared" ca="1" si="58"/>
        <v>1</v>
      </c>
      <c r="G725" s="8">
        <f t="shared" ca="1" si="59"/>
        <v>0</v>
      </c>
    </row>
    <row r="726" spans="2:7" x14ac:dyDescent="0.25">
      <c r="B726" s="7">
        <f t="shared" ca="1" si="55"/>
        <v>0.50390596334756177</v>
      </c>
      <c r="C726" s="7">
        <f t="shared" ca="1" si="55"/>
        <v>0.29119648437124868</v>
      </c>
      <c r="D726" s="7">
        <f t="shared" ca="1" si="56"/>
        <v>0.50390596334756177</v>
      </c>
      <c r="E726" s="7">
        <f t="shared" ca="1" si="57"/>
        <v>0.29119648437124868</v>
      </c>
      <c r="F726" s="8">
        <f t="shared" ca="1" si="58"/>
        <v>1</v>
      </c>
      <c r="G726" s="8">
        <f t="shared" ca="1" si="59"/>
        <v>0</v>
      </c>
    </row>
    <row r="727" spans="2:7" x14ac:dyDescent="0.25">
      <c r="B727" s="7">
        <f t="shared" ca="1" si="55"/>
        <v>-0.75698171378758361</v>
      </c>
      <c r="C727" s="7">
        <f t="shared" ca="1" si="55"/>
        <v>-0.2163719485739406</v>
      </c>
      <c r="D727" s="7">
        <f t="shared" ca="1" si="56"/>
        <v>-0.75698171378758361</v>
      </c>
      <c r="E727" s="7">
        <f t="shared" ca="1" si="57"/>
        <v>-0.2163719485739406</v>
      </c>
      <c r="F727" s="8">
        <f t="shared" ca="1" si="58"/>
        <v>1</v>
      </c>
      <c r="G727" s="8">
        <f t="shared" ca="1" si="59"/>
        <v>0</v>
      </c>
    </row>
    <row r="728" spans="2:7" x14ac:dyDescent="0.25">
      <c r="B728" s="7">
        <f t="shared" ca="1" si="55"/>
        <v>0.48825175245209373</v>
      </c>
      <c r="C728" s="7">
        <f t="shared" ca="1" si="55"/>
        <v>-0.53361951093457383</v>
      </c>
      <c r="D728" s="7">
        <f t="shared" ca="1" si="56"/>
        <v>0.48825175245209373</v>
      </c>
      <c r="E728" s="7">
        <f t="shared" ca="1" si="57"/>
        <v>-0.53361951093457383</v>
      </c>
      <c r="F728" s="8">
        <f t="shared" ca="1" si="58"/>
        <v>1</v>
      </c>
      <c r="G728" s="8">
        <f t="shared" ca="1" si="59"/>
        <v>0</v>
      </c>
    </row>
    <row r="729" spans="2:7" x14ac:dyDescent="0.25">
      <c r="B729" s="7">
        <f t="shared" ca="1" si="55"/>
        <v>-0.20990157336236481</v>
      </c>
      <c r="C729" s="7">
        <f t="shared" ca="1" si="55"/>
        <v>-0.25421177790835192</v>
      </c>
      <c r="D729" s="7">
        <f t="shared" ca="1" si="56"/>
        <v>-0.20990157336236481</v>
      </c>
      <c r="E729" s="7">
        <f t="shared" ca="1" si="57"/>
        <v>-0.25421177790835192</v>
      </c>
      <c r="F729" s="8">
        <f t="shared" ca="1" si="58"/>
        <v>1</v>
      </c>
      <c r="G729" s="8">
        <f t="shared" ca="1" si="59"/>
        <v>0</v>
      </c>
    </row>
    <row r="730" spans="2:7" x14ac:dyDescent="0.25">
      <c r="B730" s="7">
        <f t="shared" ca="1" si="55"/>
        <v>-0.71679249109813648</v>
      </c>
      <c r="C730" s="7">
        <f t="shared" ca="1" si="55"/>
        <v>-0.92204568943001797</v>
      </c>
      <c r="D730" s="7">
        <f t="shared" ca="1" si="56"/>
        <v>0</v>
      </c>
      <c r="E730" s="7">
        <f t="shared" ca="1" si="57"/>
        <v>0</v>
      </c>
      <c r="F730" s="8">
        <f t="shared" ca="1" si="58"/>
        <v>0</v>
      </c>
      <c r="G730" s="8">
        <f t="shared" ca="1" si="59"/>
        <v>1</v>
      </c>
    </row>
    <row r="731" spans="2:7" x14ac:dyDescent="0.25">
      <c r="B731" s="7">
        <f t="shared" ca="1" si="55"/>
        <v>-0.53915429685558158</v>
      </c>
      <c r="C731" s="7">
        <f t="shared" ca="1" si="55"/>
        <v>-0.35012709709437684</v>
      </c>
      <c r="D731" s="7">
        <f t="shared" ca="1" si="56"/>
        <v>-0.53915429685558158</v>
      </c>
      <c r="E731" s="7">
        <f t="shared" ca="1" si="57"/>
        <v>-0.35012709709437684</v>
      </c>
      <c r="F731" s="8">
        <f t="shared" ca="1" si="58"/>
        <v>1</v>
      </c>
      <c r="G731" s="8">
        <f t="shared" ca="1" si="59"/>
        <v>0</v>
      </c>
    </row>
    <row r="732" spans="2:7" x14ac:dyDescent="0.25">
      <c r="B732" s="7">
        <f t="shared" ca="1" si="55"/>
        <v>0.88501627801762495</v>
      </c>
      <c r="C732" s="7">
        <f t="shared" ca="1" si="55"/>
        <v>-0.48369671596524721</v>
      </c>
      <c r="D732" s="7">
        <f t="shared" ca="1" si="56"/>
        <v>0</v>
      </c>
      <c r="E732" s="7">
        <f t="shared" ca="1" si="57"/>
        <v>0</v>
      </c>
      <c r="F732" s="8">
        <f t="shared" ca="1" si="58"/>
        <v>0</v>
      </c>
      <c r="G732" s="8">
        <f t="shared" ca="1" si="59"/>
        <v>1</v>
      </c>
    </row>
    <row r="733" spans="2:7" x14ac:dyDescent="0.25">
      <c r="B733" s="7">
        <f t="shared" ca="1" si="55"/>
        <v>4.2801996990670776E-2</v>
      </c>
      <c r="C733" s="7">
        <f t="shared" ca="1" si="55"/>
        <v>0.26215984600694253</v>
      </c>
      <c r="D733" s="7">
        <f t="shared" ca="1" si="56"/>
        <v>4.2801996990670776E-2</v>
      </c>
      <c r="E733" s="7">
        <f t="shared" ca="1" si="57"/>
        <v>0.26215984600694253</v>
      </c>
      <c r="F733" s="8">
        <f t="shared" ca="1" si="58"/>
        <v>1</v>
      </c>
      <c r="G733" s="8">
        <f t="shared" ca="1" si="59"/>
        <v>0</v>
      </c>
    </row>
    <row r="734" spans="2:7" x14ac:dyDescent="0.25">
      <c r="B734" s="7">
        <f t="shared" ca="1" si="55"/>
        <v>0.61377956438822401</v>
      </c>
      <c r="C734" s="7">
        <f t="shared" ca="1" si="55"/>
        <v>-0.65228278425103481</v>
      </c>
      <c r="D734" s="7">
        <f t="shared" ca="1" si="56"/>
        <v>0.61377956438822401</v>
      </c>
      <c r="E734" s="7">
        <f t="shared" ca="1" si="57"/>
        <v>-0.65228278425103481</v>
      </c>
      <c r="F734" s="8">
        <f t="shared" ca="1" si="58"/>
        <v>1</v>
      </c>
      <c r="G734" s="8">
        <f t="shared" ca="1" si="59"/>
        <v>0</v>
      </c>
    </row>
    <row r="735" spans="2:7" x14ac:dyDescent="0.25">
      <c r="B735" s="7">
        <f t="shared" ca="1" si="55"/>
        <v>0.24245654847518061</v>
      </c>
      <c r="C735" s="7">
        <f t="shared" ca="1" si="55"/>
        <v>-0.92016283783830977</v>
      </c>
      <c r="D735" s="7">
        <f t="shared" ca="1" si="56"/>
        <v>0.24245654847518061</v>
      </c>
      <c r="E735" s="7">
        <f t="shared" ca="1" si="57"/>
        <v>-0.92016283783830977</v>
      </c>
      <c r="F735" s="8">
        <f t="shared" ca="1" si="58"/>
        <v>1</v>
      </c>
      <c r="G735" s="8">
        <f t="shared" ca="1" si="59"/>
        <v>0</v>
      </c>
    </row>
    <row r="736" spans="2:7" x14ac:dyDescent="0.25">
      <c r="B736" s="7">
        <f t="shared" ca="1" si="55"/>
        <v>0.65868382785113844</v>
      </c>
      <c r="C736" s="7">
        <f t="shared" ca="1" si="55"/>
        <v>0.30486269584013503</v>
      </c>
      <c r="D736" s="7">
        <f t="shared" ca="1" si="56"/>
        <v>0.65868382785113844</v>
      </c>
      <c r="E736" s="7">
        <f t="shared" ca="1" si="57"/>
        <v>0.30486269584013503</v>
      </c>
      <c r="F736" s="8">
        <f t="shared" ca="1" si="58"/>
        <v>1</v>
      </c>
      <c r="G736" s="8">
        <f t="shared" ca="1" si="59"/>
        <v>0</v>
      </c>
    </row>
    <row r="737" spans="2:7" x14ac:dyDescent="0.25">
      <c r="B737" s="7">
        <f t="shared" ca="1" si="55"/>
        <v>-0.75658818508499315</v>
      </c>
      <c r="C737" s="7">
        <f t="shared" ca="1" si="55"/>
        <v>0.98969977886155669</v>
      </c>
      <c r="D737" s="7">
        <f t="shared" ca="1" si="56"/>
        <v>0</v>
      </c>
      <c r="E737" s="7">
        <f t="shared" ca="1" si="57"/>
        <v>0</v>
      </c>
      <c r="F737" s="8">
        <f t="shared" ca="1" si="58"/>
        <v>0</v>
      </c>
      <c r="G737" s="8">
        <f t="shared" ca="1" si="59"/>
        <v>1</v>
      </c>
    </row>
    <row r="738" spans="2:7" x14ac:dyDescent="0.25">
      <c r="B738" s="7">
        <f t="shared" ca="1" si="55"/>
        <v>0.62211993036619484</v>
      </c>
      <c r="C738" s="7">
        <f t="shared" ca="1" si="55"/>
        <v>0.28127467129944783</v>
      </c>
      <c r="D738" s="7">
        <f t="shared" ca="1" si="56"/>
        <v>0.62211993036619484</v>
      </c>
      <c r="E738" s="7">
        <f t="shared" ca="1" si="57"/>
        <v>0.28127467129944783</v>
      </c>
      <c r="F738" s="8">
        <f t="shared" ca="1" si="58"/>
        <v>1</v>
      </c>
      <c r="G738" s="8">
        <f t="shared" ca="1" si="59"/>
        <v>0</v>
      </c>
    </row>
    <row r="739" spans="2:7" x14ac:dyDescent="0.25">
      <c r="B739" s="7">
        <f t="shared" ca="1" si="55"/>
        <v>-0.38838696885748969</v>
      </c>
      <c r="C739" s="7">
        <f t="shared" ca="1" si="55"/>
        <v>0.61259072536848458</v>
      </c>
      <c r="D739" s="7">
        <f t="shared" ca="1" si="56"/>
        <v>-0.38838696885748969</v>
      </c>
      <c r="E739" s="7">
        <f t="shared" ca="1" si="57"/>
        <v>0.61259072536848458</v>
      </c>
      <c r="F739" s="8">
        <f t="shared" ca="1" si="58"/>
        <v>1</v>
      </c>
      <c r="G739" s="8">
        <f t="shared" ca="1" si="59"/>
        <v>0</v>
      </c>
    </row>
    <row r="740" spans="2:7" x14ac:dyDescent="0.25">
      <c r="B740" s="7">
        <f t="shared" ca="1" si="55"/>
        <v>0.74538731022146543</v>
      </c>
      <c r="C740" s="7">
        <f t="shared" ca="1" si="55"/>
        <v>0.11849065235052669</v>
      </c>
      <c r="D740" s="7">
        <f t="shared" ca="1" si="56"/>
        <v>0.74538731022146543</v>
      </c>
      <c r="E740" s="7">
        <f t="shared" ca="1" si="57"/>
        <v>0.11849065235052669</v>
      </c>
      <c r="F740" s="8">
        <f t="shared" ca="1" si="58"/>
        <v>1</v>
      </c>
      <c r="G740" s="8">
        <f t="shared" ca="1" si="59"/>
        <v>0</v>
      </c>
    </row>
    <row r="741" spans="2:7" x14ac:dyDescent="0.25">
      <c r="B741" s="7">
        <f t="shared" ca="1" si="55"/>
        <v>0.26753951144281429</v>
      </c>
      <c r="C741" s="7">
        <f t="shared" ca="1" si="55"/>
        <v>-6.0692229502846029E-2</v>
      </c>
      <c r="D741" s="7">
        <f t="shared" ca="1" si="56"/>
        <v>0.26753951144281429</v>
      </c>
      <c r="E741" s="7">
        <f t="shared" ca="1" si="57"/>
        <v>-6.0692229502846029E-2</v>
      </c>
      <c r="F741" s="8">
        <f t="shared" ca="1" si="58"/>
        <v>1</v>
      </c>
      <c r="G741" s="8">
        <f t="shared" ca="1" si="59"/>
        <v>0</v>
      </c>
    </row>
    <row r="742" spans="2:7" x14ac:dyDescent="0.25">
      <c r="B742" s="7">
        <f t="shared" ca="1" si="55"/>
        <v>-0.20560846859333815</v>
      </c>
      <c r="C742" s="7">
        <f t="shared" ca="1" si="55"/>
        <v>-0.50628129172357172</v>
      </c>
      <c r="D742" s="7">
        <f t="shared" ca="1" si="56"/>
        <v>-0.20560846859333815</v>
      </c>
      <c r="E742" s="7">
        <f t="shared" ca="1" si="57"/>
        <v>-0.50628129172357172</v>
      </c>
      <c r="F742" s="8">
        <f t="shared" ca="1" si="58"/>
        <v>1</v>
      </c>
      <c r="G742" s="8">
        <f t="shared" ca="1" si="59"/>
        <v>0</v>
      </c>
    </row>
    <row r="743" spans="2:7" x14ac:dyDescent="0.25">
      <c r="B743" s="7">
        <f t="shared" ca="1" si="55"/>
        <v>0.87910432294867236</v>
      </c>
      <c r="C743" s="7">
        <f t="shared" ca="1" si="55"/>
        <v>-0.48089448134753576</v>
      </c>
      <c r="D743" s="7">
        <f t="shared" ca="1" si="56"/>
        <v>0</v>
      </c>
      <c r="E743" s="7">
        <f t="shared" ca="1" si="57"/>
        <v>0</v>
      </c>
      <c r="F743" s="8">
        <f t="shared" ca="1" si="58"/>
        <v>0</v>
      </c>
      <c r="G743" s="8">
        <f t="shared" ca="1" si="59"/>
        <v>1</v>
      </c>
    </row>
    <row r="744" spans="2:7" x14ac:dyDescent="0.25">
      <c r="B744" s="7">
        <f t="shared" ca="1" si="55"/>
        <v>-0.77901269405117413</v>
      </c>
      <c r="C744" s="7">
        <f t="shared" ca="1" si="55"/>
        <v>5.8169392461806302E-2</v>
      </c>
      <c r="D744" s="7">
        <f t="shared" ca="1" si="56"/>
        <v>-0.77901269405117413</v>
      </c>
      <c r="E744" s="7">
        <f t="shared" ca="1" si="57"/>
        <v>5.8169392461806302E-2</v>
      </c>
      <c r="F744" s="8">
        <f t="shared" ca="1" si="58"/>
        <v>1</v>
      </c>
      <c r="G744" s="8">
        <f t="shared" ca="1" si="59"/>
        <v>0</v>
      </c>
    </row>
    <row r="745" spans="2:7" x14ac:dyDescent="0.25">
      <c r="B745" s="7">
        <f t="shared" ca="1" si="55"/>
        <v>-0.95051432514144141</v>
      </c>
      <c r="C745" s="7">
        <f t="shared" ca="1" si="55"/>
        <v>-0.30464425480010893</v>
      </c>
      <c r="D745" s="7">
        <f t="shared" ca="1" si="56"/>
        <v>-0.95051432514144141</v>
      </c>
      <c r="E745" s="7">
        <f t="shared" ca="1" si="57"/>
        <v>-0.30464425480010893</v>
      </c>
      <c r="F745" s="8">
        <f t="shared" ca="1" si="58"/>
        <v>1</v>
      </c>
      <c r="G745" s="8">
        <f t="shared" ca="1" si="59"/>
        <v>0</v>
      </c>
    </row>
    <row r="746" spans="2:7" x14ac:dyDescent="0.25">
      <c r="B746" s="7">
        <f t="shared" ca="1" si="55"/>
        <v>1.0645214901303435E-2</v>
      </c>
      <c r="C746" s="7">
        <f t="shared" ca="1" si="55"/>
        <v>5.9501761122386476E-2</v>
      </c>
      <c r="D746" s="7">
        <f t="shared" ca="1" si="56"/>
        <v>1.0645214901303435E-2</v>
      </c>
      <c r="E746" s="7">
        <f t="shared" ca="1" si="57"/>
        <v>5.9501761122386476E-2</v>
      </c>
      <c r="F746" s="8">
        <f t="shared" ca="1" si="58"/>
        <v>1</v>
      </c>
      <c r="G746" s="8">
        <f t="shared" ca="1" si="59"/>
        <v>0</v>
      </c>
    </row>
    <row r="747" spans="2:7" x14ac:dyDescent="0.25">
      <c r="B747" s="7">
        <f t="shared" ca="1" si="55"/>
        <v>0.42266174244477384</v>
      </c>
      <c r="C747" s="7">
        <f t="shared" ca="1" si="55"/>
        <v>8.1131556016086792E-2</v>
      </c>
      <c r="D747" s="7">
        <f t="shared" ca="1" si="56"/>
        <v>0.42266174244477384</v>
      </c>
      <c r="E747" s="7">
        <f t="shared" ca="1" si="57"/>
        <v>8.1131556016086792E-2</v>
      </c>
      <c r="F747" s="8">
        <f t="shared" ca="1" si="58"/>
        <v>1</v>
      </c>
      <c r="G747" s="8">
        <f t="shared" ca="1" si="59"/>
        <v>0</v>
      </c>
    </row>
    <row r="748" spans="2:7" x14ac:dyDescent="0.25">
      <c r="B748" s="7">
        <f t="shared" ca="1" si="55"/>
        <v>-1.2683697453146348E-3</v>
      </c>
      <c r="C748" s="7">
        <f t="shared" ca="1" si="55"/>
        <v>-0.86024556376753702</v>
      </c>
      <c r="D748" s="7">
        <f t="shared" ca="1" si="56"/>
        <v>-1.2683697453146348E-3</v>
      </c>
      <c r="E748" s="7">
        <f t="shared" ca="1" si="57"/>
        <v>-0.86024556376753702</v>
      </c>
      <c r="F748" s="8">
        <f t="shared" ca="1" si="58"/>
        <v>1</v>
      </c>
      <c r="G748" s="8">
        <f t="shared" ca="1" si="59"/>
        <v>0</v>
      </c>
    </row>
    <row r="749" spans="2:7" x14ac:dyDescent="0.25">
      <c r="B749" s="7">
        <f t="shared" ca="1" si="55"/>
        <v>-0.11579323726701163</v>
      </c>
      <c r="C749" s="7">
        <f t="shared" ca="1" si="55"/>
        <v>-0.40031992497387625</v>
      </c>
      <c r="D749" s="7">
        <f t="shared" ca="1" si="56"/>
        <v>-0.11579323726701163</v>
      </c>
      <c r="E749" s="7">
        <f t="shared" ca="1" si="57"/>
        <v>-0.40031992497387625</v>
      </c>
      <c r="F749" s="8">
        <f t="shared" ca="1" si="58"/>
        <v>1</v>
      </c>
      <c r="G749" s="8">
        <f t="shared" ca="1" si="59"/>
        <v>0</v>
      </c>
    </row>
    <row r="750" spans="2:7" x14ac:dyDescent="0.25">
      <c r="B750" s="7">
        <f t="shared" ca="1" si="55"/>
        <v>-0.94670922253848033</v>
      </c>
      <c r="C750" s="7">
        <f t="shared" ca="1" si="55"/>
        <v>0.55480262654566492</v>
      </c>
      <c r="D750" s="7">
        <f t="shared" ca="1" si="56"/>
        <v>0</v>
      </c>
      <c r="E750" s="7">
        <f t="shared" ca="1" si="57"/>
        <v>0</v>
      </c>
      <c r="F750" s="8">
        <f t="shared" ca="1" si="58"/>
        <v>0</v>
      </c>
      <c r="G750" s="8">
        <f t="shared" ca="1" si="59"/>
        <v>1</v>
      </c>
    </row>
    <row r="751" spans="2:7" x14ac:dyDescent="0.25">
      <c r="B751" s="7">
        <f t="shared" ca="1" si="55"/>
        <v>0.28147272575226934</v>
      </c>
      <c r="C751" s="7">
        <f t="shared" ca="1" si="55"/>
        <v>-0.17412143889071685</v>
      </c>
      <c r="D751" s="7">
        <f t="shared" ca="1" si="56"/>
        <v>0.28147272575226934</v>
      </c>
      <c r="E751" s="7">
        <f t="shared" ca="1" si="57"/>
        <v>-0.17412143889071685</v>
      </c>
      <c r="F751" s="8">
        <f t="shared" ca="1" si="58"/>
        <v>1</v>
      </c>
      <c r="G751" s="8">
        <f t="shared" ca="1" si="59"/>
        <v>0</v>
      </c>
    </row>
    <row r="752" spans="2:7" x14ac:dyDescent="0.25">
      <c r="B752" s="7">
        <f t="shared" ca="1" si="55"/>
        <v>-5.7882750750061662E-2</v>
      </c>
      <c r="C752" s="7">
        <f t="shared" ca="1" si="55"/>
        <v>0.47360460027217277</v>
      </c>
      <c r="D752" s="7">
        <f t="shared" ca="1" si="56"/>
        <v>-5.7882750750061662E-2</v>
      </c>
      <c r="E752" s="7">
        <f t="shared" ca="1" si="57"/>
        <v>0.47360460027217277</v>
      </c>
      <c r="F752" s="8">
        <f t="shared" ca="1" si="58"/>
        <v>1</v>
      </c>
      <c r="G752" s="8">
        <f t="shared" ca="1" si="59"/>
        <v>0</v>
      </c>
    </row>
    <row r="753" spans="2:7" x14ac:dyDescent="0.25">
      <c r="B753" s="7">
        <f t="shared" ca="1" si="55"/>
        <v>-0.23221714696107609</v>
      </c>
      <c r="C753" s="7">
        <f t="shared" ca="1" si="55"/>
        <v>0.21390654773664664</v>
      </c>
      <c r="D753" s="7">
        <f t="shared" ca="1" si="56"/>
        <v>-0.23221714696107609</v>
      </c>
      <c r="E753" s="7">
        <f t="shared" ca="1" si="57"/>
        <v>0.21390654773664664</v>
      </c>
      <c r="F753" s="8">
        <f t="shared" ca="1" si="58"/>
        <v>1</v>
      </c>
      <c r="G753" s="8">
        <f t="shared" ca="1" si="59"/>
        <v>0</v>
      </c>
    </row>
    <row r="754" spans="2:7" x14ac:dyDescent="0.25">
      <c r="B754" s="7">
        <f t="shared" ca="1" si="55"/>
        <v>-0.69546143323920595</v>
      </c>
      <c r="C754" s="7">
        <f t="shared" ca="1" si="55"/>
        <v>-0.88214726753234052</v>
      </c>
      <c r="D754" s="7">
        <f t="shared" ca="1" si="56"/>
        <v>0</v>
      </c>
      <c r="E754" s="7">
        <f t="shared" ca="1" si="57"/>
        <v>0</v>
      </c>
      <c r="F754" s="8">
        <f t="shared" ca="1" si="58"/>
        <v>0</v>
      </c>
      <c r="G754" s="8">
        <f t="shared" ca="1" si="59"/>
        <v>1</v>
      </c>
    </row>
    <row r="755" spans="2:7" x14ac:dyDescent="0.25">
      <c r="B755" s="7">
        <f t="shared" ca="1" si="55"/>
        <v>-0.51079271133805237</v>
      </c>
      <c r="C755" s="7">
        <f t="shared" ca="1" si="55"/>
        <v>0.87684514457980467</v>
      </c>
      <c r="D755" s="7">
        <f t="shared" ca="1" si="56"/>
        <v>0</v>
      </c>
      <c r="E755" s="7">
        <f t="shared" ca="1" si="57"/>
        <v>0</v>
      </c>
      <c r="F755" s="8">
        <f t="shared" ca="1" si="58"/>
        <v>0</v>
      </c>
      <c r="G755" s="8">
        <f t="shared" ca="1" si="59"/>
        <v>1</v>
      </c>
    </row>
    <row r="756" spans="2:7" x14ac:dyDescent="0.25">
      <c r="B756" s="7">
        <f t="shared" ca="1" si="55"/>
        <v>0.2476728556365555</v>
      </c>
      <c r="C756" s="7">
        <f t="shared" ca="1" si="55"/>
        <v>-0.31565141207201575</v>
      </c>
      <c r="D756" s="7">
        <f t="shared" ca="1" si="56"/>
        <v>0.2476728556365555</v>
      </c>
      <c r="E756" s="7">
        <f t="shared" ca="1" si="57"/>
        <v>-0.31565141207201575</v>
      </c>
      <c r="F756" s="8">
        <f t="shared" ca="1" si="58"/>
        <v>1</v>
      </c>
      <c r="G756" s="8">
        <f t="shared" ca="1" si="59"/>
        <v>0</v>
      </c>
    </row>
    <row r="757" spans="2:7" x14ac:dyDescent="0.25">
      <c r="B757" s="7">
        <f t="shared" ca="1" si="55"/>
        <v>-0.3376794026329839</v>
      </c>
      <c r="C757" s="7">
        <f t="shared" ca="1" si="55"/>
        <v>0.37518974103400216</v>
      </c>
      <c r="D757" s="7">
        <f t="shared" ca="1" si="56"/>
        <v>-0.3376794026329839</v>
      </c>
      <c r="E757" s="7">
        <f t="shared" ca="1" si="57"/>
        <v>0.37518974103400216</v>
      </c>
      <c r="F757" s="8">
        <f t="shared" ca="1" si="58"/>
        <v>1</v>
      </c>
      <c r="G757" s="8">
        <f t="shared" ca="1" si="59"/>
        <v>0</v>
      </c>
    </row>
    <row r="758" spans="2:7" x14ac:dyDescent="0.25">
      <c r="B758" s="7">
        <f t="shared" ca="1" si="55"/>
        <v>-0.62126385470686585</v>
      </c>
      <c r="C758" s="7">
        <f t="shared" ca="1" si="55"/>
        <v>-4.9793798657544297E-2</v>
      </c>
      <c r="D758" s="7">
        <f t="shared" ca="1" si="56"/>
        <v>-0.62126385470686585</v>
      </c>
      <c r="E758" s="7">
        <f t="shared" ca="1" si="57"/>
        <v>-4.9793798657544297E-2</v>
      </c>
      <c r="F758" s="8">
        <f t="shared" ca="1" si="58"/>
        <v>1</v>
      </c>
      <c r="G758" s="8">
        <f t="shared" ca="1" si="59"/>
        <v>0</v>
      </c>
    </row>
    <row r="759" spans="2:7" x14ac:dyDescent="0.25">
      <c r="B759" s="7">
        <f t="shared" ca="1" si="55"/>
        <v>9.9708527863097585E-2</v>
      </c>
      <c r="C759" s="7">
        <f t="shared" ca="1" si="55"/>
        <v>0.92306926134286704</v>
      </c>
      <c r="D759" s="7">
        <f t="shared" ca="1" si="56"/>
        <v>9.9708527863097585E-2</v>
      </c>
      <c r="E759" s="7">
        <f t="shared" ca="1" si="57"/>
        <v>0.92306926134286704</v>
      </c>
      <c r="F759" s="8">
        <f t="shared" ca="1" si="58"/>
        <v>1</v>
      </c>
      <c r="G759" s="8">
        <f t="shared" ca="1" si="59"/>
        <v>0</v>
      </c>
    </row>
    <row r="760" spans="2:7" x14ac:dyDescent="0.25">
      <c r="B760" s="7">
        <f t="shared" ca="1" si="55"/>
        <v>0.24565737197293158</v>
      </c>
      <c r="C760" s="7">
        <f t="shared" ca="1" si="55"/>
        <v>-0.20131915856591753</v>
      </c>
      <c r="D760" s="7">
        <f t="shared" ca="1" si="56"/>
        <v>0.24565737197293158</v>
      </c>
      <c r="E760" s="7">
        <f t="shared" ca="1" si="57"/>
        <v>-0.20131915856591753</v>
      </c>
      <c r="F760" s="8">
        <f t="shared" ca="1" si="58"/>
        <v>1</v>
      </c>
      <c r="G760" s="8">
        <f t="shared" ca="1" si="59"/>
        <v>0</v>
      </c>
    </row>
    <row r="761" spans="2:7" x14ac:dyDescent="0.25">
      <c r="B761" s="7">
        <f t="shared" ca="1" si="55"/>
        <v>0.20608939927438974</v>
      </c>
      <c r="C761" s="7">
        <f t="shared" ca="1" si="55"/>
        <v>0.32402683984002967</v>
      </c>
      <c r="D761" s="7">
        <f t="shared" ca="1" si="56"/>
        <v>0.20608939927438974</v>
      </c>
      <c r="E761" s="7">
        <f t="shared" ca="1" si="57"/>
        <v>0.32402683984002967</v>
      </c>
      <c r="F761" s="8">
        <f t="shared" ca="1" si="58"/>
        <v>1</v>
      </c>
      <c r="G761" s="8">
        <f t="shared" ca="1" si="59"/>
        <v>0</v>
      </c>
    </row>
    <row r="762" spans="2:7" x14ac:dyDescent="0.25">
      <c r="B762" s="7">
        <f t="shared" ca="1" si="55"/>
        <v>-0.5549438938219915</v>
      </c>
      <c r="C762" s="7">
        <f t="shared" ca="1" si="55"/>
        <v>-0.41439307736059461</v>
      </c>
      <c r="D762" s="7">
        <f t="shared" ca="1" si="56"/>
        <v>-0.5549438938219915</v>
      </c>
      <c r="E762" s="7">
        <f t="shared" ca="1" si="57"/>
        <v>-0.41439307736059461</v>
      </c>
      <c r="F762" s="8">
        <f t="shared" ca="1" si="58"/>
        <v>1</v>
      </c>
      <c r="G762" s="8">
        <f t="shared" ca="1" si="59"/>
        <v>0</v>
      </c>
    </row>
    <row r="763" spans="2:7" x14ac:dyDescent="0.25">
      <c r="B763" s="7">
        <f t="shared" ca="1" si="55"/>
        <v>-0.13092168951838334</v>
      </c>
      <c r="C763" s="7">
        <f t="shared" ca="1" si="55"/>
        <v>-0.27497658762509269</v>
      </c>
      <c r="D763" s="7">
        <f t="shared" ca="1" si="56"/>
        <v>-0.13092168951838334</v>
      </c>
      <c r="E763" s="7">
        <f t="shared" ca="1" si="57"/>
        <v>-0.27497658762509269</v>
      </c>
      <c r="F763" s="8">
        <f t="shared" ca="1" si="58"/>
        <v>1</v>
      </c>
      <c r="G763" s="8">
        <f t="shared" ca="1" si="59"/>
        <v>0</v>
      </c>
    </row>
    <row r="764" spans="2:7" x14ac:dyDescent="0.25">
      <c r="B764" s="7">
        <f t="shared" ca="1" si="55"/>
        <v>-0.83854100494717598</v>
      </c>
      <c r="C764" s="7">
        <f t="shared" ca="1" si="55"/>
        <v>-0.73436074631403803</v>
      </c>
      <c r="D764" s="7">
        <f t="shared" ca="1" si="56"/>
        <v>0</v>
      </c>
      <c r="E764" s="7">
        <f t="shared" ca="1" si="57"/>
        <v>0</v>
      </c>
      <c r="F764" s="8">
        <f t="shared" ca="1" si="58"/>
        <v>0</v>
      </c>
      <c r="G764" s="8">
        <f t="shared" ca="1" si="59"/>
        <v>1</v>
      </c>
    </row>
    <row r="765" spans="2:7" x14ac:dyDescent="0.25">
      <c r="B765" s="7">
        <f t="shared" ca="1" si="55"/>
        <v>0.26576750940221849</v>
      </c>
      <c r="C765" s="7">
        <f t="shared" ca="1" si="55"/>
        <v>-0.57631776166816406</v>
      </c>
      <c r="D765" s="7">
        <f t="shared" ca="1" si="56"/>
        <v>0.26576750940221849</v>
      </c>
      <c r="E765" s="7">
        <f t="shared" ca="1" si="57"/>
        <v>-0.57631776166816406</v>
      </c>
      <c r="F765" s="8">
        <f t="shared" ca="1" si="58"/>
        <v>1</v>
      </c>
      <c r="G765" s="8">
        <f t="shared" ca="1" si="59"/>
        <v>0</v>
      </c>
    </row>
    <row r="766" spans="2:7" x14ac:dyDescent="0.25">
      <c r="B766" s="7">
        <f t="shared" ca="1" si="55"/>
        <v>0.63223321217739992</v>
      </c>
      <c r="C766" s="7">
        <f t="shared" ca="1" si="55"/>
        <v>-0.27369370576142105</v>
      </c>
      <c r="D766" s="7">
        <f t="shared" ca="1" si="56"/>
        <v>0.63223321217739992</v>
      </c>
      <c r="E766" s="7">
        <f t="shared" ca="1" si="57"/>
        <v>-0.27369370576142105</v>
      </c>
      <c r="F766" s="8">
        <f t="shared" ca="1" si="58"/>
        <v>1</v>
      </c>
      <c r="G766" s="8">
        <f t="shared" ca="1" si="59"/>
        <v>0</v>
      </c>
    </row>
    <row r="767" spans="2:7" x14ac:dyDescent="0.25">
      <c r="B767" s="7">
        <f t="shared" ca="1" si="55"/>
        <v>7.9546033999404742E-3</v>
      </c>
      <c r="C767" s="7">
        <f t="shared" ca="1" si="55"/>
        <v>-0.21983417495665902</v>
      </c>
      <c r="D767" s="7">
        <f t="shared" ca="1" si="56"/>
        <v>7.9546033999404742E-3</v>
      </c>
      <c r="E767" s="7">
        <f t="shared" ca="1" si="57"/>
        <v>-0.21983417495665902</v>
      </c>
      <c r="F767" s="8">
        <f t="shared" ca="1" si="58"/>
        <v>1</v>
      </c>
      <c r="G767" s="8">
        <f t="shared" ca="1" si="59"/>
        <v>0</v>
      </c>
    </row>
    <row r="768" spans="2:7" x14ac:dyDescent="0.25">
      <c r="B768" s="7">
        <f t="shared" ca="1" si="55"/>
        <v>0.23932426505131432</v>
      </c>
      <c r="C768" s="7">
        <f t="shared" ca="1" si="55"/>
        <v>-0.51562780955076382</v>
      </c>
      <c r="D768" s="7">
        <f t="shared" ca="1" si="56"/>
        <v>0.23932426505131432</v>
      </c>
      <c r="E768" s="7">
        <f t="shared" ca="1" si="57"/>
        <v>-0.51562780955076382</v>
      </c>
      <c r="F768" s="8">
        <f t="shared" ca="1" si="58"/>
        <v>1</v>
      </c>
      <c r="G768" s="8">
        <f t="shared" ca="1" si="59"/>
        <v>0</v>
      </c>
    </row>
    <row r="769" spans="2:7" x14ac:dyDescent="0.25">
      <c r="B769" s="7">
        <f t="shared" ca="1" si="55"/>
        <v>-0.48860328676022702</v>
      </c>
      <c r="C769" s="7">
        <f t="shared" ca="1" si="55"/>
        <v>-0.2544704037635479</v>
      </c>
      <c r="D769" s="7">
        <f t="shared" ca="1" si="56"/>
        <v>-0.48860328676022702</v>
      </c>
      <c r="E769" s="7">
        <f t="shared" ca="1" si="57"/>
        <v>-0.2544704037635479</v>
      </c>
      <c r="F769" s="8">
        <f t="shared" ca="1" si="58"/>
        <v>1</v>
      </c>
      <c r="G769" s="8">
        <f t="shared" ca="1" si="59"/>
        <v>0</v>
      </c>
    </row>
    <row r="770" spans="2:7" x14ac:dyDescent="0.25">
      <c r="B770" s="7">
        <f t="shared" ca="1" si="55"/>
        <v>0.43994088085629657</v>
      </c>
      <c r="C770" s="7">
        <f t="shared" ca="1" si="55"/>
        <v>-0.31557572575951909</v>
      </c>
      <c r="D770" s="7">
        <f t="shared" ca="1" si="56"/>
        <v>0.43994088085629657</v>
      </c>
      <c r="E770" s="7">
        <f t="shared" ca="1" si="57"/>
        <v>-0.31557572575951909</v>
      </c>
      <c r="F770" s="8">
        <f t="shared" ca="1" si="58"/>
        <v>1</v>
      </c>
      <c r="G770" s="8">
        <f t="shared" ca="1" si="59"/>
        <v>0</v>
      </c>
    </row>
    <row r="771" spans="2:7" x14ac:dyDescent="0.25">
      <c r="B771" s="7">
        <f t="shared" ca="1" si="55"/>
        <v>-0.38345231573314531</v>
      </c>
      <c r="C771" s="7">
        <f t="shared" ca="1" si="55"/>
        <v>-0.28950322465551936</v>
      </c>
      <c r="D771" s="7">
        <f t="shared" ca="1" si="56"/>
        <v>-0.38345231573314531</v>
      </c>
      <c r="E771" s="7">
        <f t="shared" ca="1" si="57"/>
        <v>-0.28950322465551936</v>
      </c>
      <c r="F771" s="8">
        <f t="shared" ca="1" si="58"/>
        <v>1</v>
      </c>
      <c r="G771" s="8">
        <f t="shared" ca="1" si="59"/>
        <v>0</v>
      </c>
    </row>
    <row r="772" spans="2:7" x14ac:dyDescent="0.25">
      <c r="B772" s="7">
        <f t="shared" ca="1" si="55"/>
        <v>0.91647983014397405</v>
      </c>
      <c r="C772" s="7">
        <f t="shared" ca="1" si="55"/>
        <v>0.10175639002197179</v>
      </c>
      <c r="D772" s="7">
        <f t="shared" ca="1" si="56"/>
        <v>0.91647983014397405</v>
      </c>
      <c r="E772" s="7">
        <f t="shared" ca="1" si="57"/>
        <v>0.10175639002197179</v>
      </c>
      <c r="F772" s="8">
        <f t="shared" ca="1" si="58"/>
        <v>1</v>
      </c>
      <c r="G772" s="8">
        <f t="shared" ca="1" si="59"/>
        <v>0</v>
      </c>
    </row>
    <row r="773" spans="2:7" x14ac:dyDescent="0.25">
      <c r="B773" s="7">
        <f t="shared" ref="B773:C836" ca="1" si="60">1-2*RAND()</f>
        <v>-0.90552492683739083</v>
      </c>
      <c r="C773" s="7">
        <f t="shared" ca="1" si="60"/>
        <v>-0.47586154594510433</v>
      </c>
      <c r="D773" s="7">
        <f t="shared" ref="D773:D836" ca="1" si="61">IF((B773^2+C773^2)&lt;1,B773,0)</f>
        <v>0</v>
      </c>
      <c r="E773" s="7">
        <f t="shared" ref="E773:E836" ca="1" si="62">IF((B773^2+C773^2)&lt;1,C773,0)</f>
        <v>0</v>
      </c>
      <c r="F773" s="8">
        <f t="shared" ref="F773:F836" ca="1" si="63">IF((B773^2+C773^2)&lt;1,1,0)</f>
        <v>0</v>
      </c>
      <c r="G773" s="8">
        <f t="shared" ref="G773:G836" ca="1" si="64">IF((B773^2+C773^2)&lt;1,0,1)</f>
        <v>1</v>
      </c>
    </row>
    <row r="774" spans="2:7" x14ac:dyDescent="0.25">
      <c r="B774" s="7">
        <f t="shared" ca="1" si="60"/>
        <v>0.99571551909482237</v>
      </c>
      <c r="C774" s="7">
        <f t="shared" ca="1" si="60"/>
        <v>0.5675895303659948</v>
      </c>
      <c r="D774" s="7">
        <f t="shared" ca="1" si="61"/>
        <v>0</v>
      </c>
      <c r="E774" s="7">
        <f t="shared" ca="1" si="62"/>
        <v>0</v>
      </c>
      <c r="F774" s="8">
        <f t="shared" ca="1" si="63"/>
        <v>0</v>
      </c>
      <c r="G774" s="8">
        <f t="shared" ca="1" si="64"/>
        <v>1</v>
      </c>
    </row>
    <row r="775" spans="2:7" x14ac:dyDescent="0.25">
      <c r="B775" s="7">
        <f t="shared" ca="1" si="60"/>
        <v>5.5225189671621155E-2</v>
      </c>
      <c r="C775" s="7">
        <f t="shared" ca="1" si="60"/>
        <v>0.26483349926707156</v>
      </c>
      <c r="D775" s="7">
        <f t="shared" ca="1" si="61"/>
        <v>5.5225189671621155E-2</v>
      </c>
      <c r="E775" s="7">
        <f t="shared" ca="1" si="62"/>
        <v>0.26483349926707156</v>
      </c>
      <c r="F775" s="8">
        <f t="shared" ca="1" si="63"/>
        <v>1</v>
      </c>
      <c r="G775" s="8">
        <f t="shared" ca="1" si="64"/>
        <v>0</v>
      </c>
    </row>
    <row r="776" spans="2:7" x14ac:dyDescent="0.25">
      <c r="B776" s="7">
        <f t="shared" ca="1" si="60"/>
        <v>0.18412629437806061</v>
      </c>
      <c r="C776" s="7">
        <f t="shared" ca="1" si="60"/>
        <v>0.75086062919827068</v>
      </c>
      <c r="D776" s="7">
        <f t="shared" ca="1" si="61"/>
        <v>0.18412629437806061</v>
      </c>
      <c r="E776" s="7">
        <f t="shared" ca="1" si="62"/>
        <v>0.75086062919827068</v>
      </c>
      <c r="F776" s="8">
        <f t="shared" ca="1" si="63"/>
        <v>1</v>
      </c>
      <c r="G776" s="8">
        <f t="shared" ca="1" si="64"/>
        <v>0</v>
      </c>
    </row>
    <row r="777" spans="2:7" x14ac:dyDescent="0.25">
      <c r="B777" s="7">
        <f t="shared" ca="1" si="60"/>
        <v>0.22300305807256193</v>
      </c>
      <c r="C777" s="7">
        <f t="shared" ca="1" si="60"/>
        <v>0.65098380084414553</v>
      </c>
      <c r="D777" s="7">
        <f t="shared" ca="1" si="61"/>
        <v>0.22300305807256193</v>
      </c>
      <c r="E777" s="7">
        <f t="shared" ca="1" si="62"/>
        <v>0.65098380084414553</v>
      </c>
      <c r="F777" s="8">
        <f t="shared" ca="1" si="63"/>
        <v>1</v>
      </c>
      <c r="G777" s="8">
        <f t="shared" ca="1" si="64"/>
        <v>0</v>
      </c>
    </row>
    <row r="778" spans="2:7" x14ac:dyDescent="0.25">
      <c r="B778" s="7">
        <f t="shared" ca="1" si="60"/>
        <v>-9.7089092457571136E-2</v>
      </c>
      <c r="C778" s="7">
        <f t="shared" ca="1" si="60"/>
        <v>-0.16131763057729587</v>
      </c>
      <c r="D778" s="7">
        <f t="shared" ca="1" si="61"/>
        <v>-9.7089092457571136E-2</v>
      </c>
      <c r="E778" s="7">
        <f t="shared" ca="1" si="62"/>
        <v>-0.16131763057729587</v>
      </c>
      <c r="F778" s="8">
        <f t="shared" ca="1" si="63"/>
        <v>1</v>
      </c>
      <c r="G778" s="8">
        <f t="shared" ca="1" si="64"/>
        <v>0</v>
      </c>
    </row>
    <row r="779" spans="2:7" x14ac:dyDescent="0.25">
      <c r="B779" s="7">
        <f t="shared" ca="1" si="60"/>
        <v>0.77614430609325358</v>
      </c>
      <c r="C779" s="7">
        <f t="shared" ca="1" si="60"/>
        <v>-0.9688795308425715</v>
      </c>
      <c r="D779" s="7">
        <f t="shared" ca="1" si="61"/>
        <v>0</v>
      </c>
      <c r="E779" s="7">
        <f t="shared" ca="1" si="62"/>
        <v>0</v>
      </c>
      <c r="F779" s="8">
        <f t="shared" ca="1" si="63"/>
        <v>0</v>
      </c>
      <c r="G779" s="8">
        <f t="shared" ca="1" si="64"/>
        <v>1</v>
      </c>
    </row>
    <row r="780" spans="2:7" x14ac:dyDescent="0.25">
      <c r="B780" s="7">
        <f t="shared" ca="1" si="60"/>
        <v>0.59283350444750371</v>
      </c>
      <c r="C780" s="7">
        <f t="shared" ca="1" si="60"/>
        <v>0.74765670169162246</v>
      </c>
      <c r="D780" s="7">
        <f t="shared" ca="1" si="61"/>
        <v>0.59283350444750371</v>
      </c>
      <c r="E780" s="7">
        <f t="shared" ca="1" si="62"/>
        <v>0.74765670169162246</v>
      </c>
      <c r="F780" s="8">
        <f t="shared" ca="1" si="63"/>
        <v>1</v>
      </c>
      <c r="G780" s="8">
        <f t="shared" ca="1" si="64"/>
        <v>0</v>
      </c>
    </row>
    <row r="781" spans="2:7" x14ac:dyDescent="0.25">
      <c r="B781" s="7">
        <f t="shared" ca="1" si="60"/>
        <v>-0.72529731924653329</v>
      </c>
      <c r="C781" s="7">
        <f t="shared" ca="1" si="60"/>
        <v>0.99356955128005109</v>
      </c>
      <c r="D781" s="7">
        <f t="shared" ca="1" si="61"/>
        <v>0</v>
      </c>
      <c r="E781" s="7">
        <f t="shared" ca="1" si="62"/>
        <v>0</v>
      </c>
      <c r="F781" s="8">
        <f t="shared" ca="1" si="63"/>
        <v>0</v>
      </c>
      <c r="G781" s="8">
        <f t="shared" ca="1" si="64"/>
        <v>1</v>
      </c>
    </row>
    <row r="782" spans="2:7" x14ac:dyDescent="0.25">
      <c r="B782" s="7">
        <f t="shared" ca="1" si="60"/>
        <v>0.48624312454064178</v>
      </c>
      <c r="C782" s="7">
        <f t="shared" ca="1" si="60"/>
        <v>-0.32616668413952588</v>
      </c>
      <c r="D782" s="7">
        <f t="shared" ca="1" si="61"/>
        <v>0.48624312454064178</v>
      </c>
      <c r="E782" s="7">
        <f t="shared" ca="1" si="62"/>
        <v>-0.32616668413952588</v>
      </c>
      <c r="F782" s="8">
        <f t="shared" ca="1" si="63"/>
        <v>1</v>
      </c>
      <c r="G782" s="8">
        <f t="shared" ca="1" si="64"/>
        <v>0</v>
      </c>
    </row>
    <row r="783" spans="2:7" x14ac:dyDescent="0.25">
      <c r="B783" s="7">
        <f t="shared" ca="1" si="60"/>
        <v>0.11458482452420604</v>
      </c>
      <c r="C783" s="7">
        <f t="shared" ca="1" si="60"/>
        <v>0.94556394248119879</v>
      </c>
      <c r="D783" s="7">
        <f t="shared" ca="1" si="61"/>
        <v>0.11458482452420604</v>
      </c>
      <c r="E783" s="7">
        <f t="shared" ca="1" si="62"/>
        <v>0.94556394248119879</v>
      </c>
      <c r="F783" s="8">
        <f t="shared" ca="1" si="63"/>
        <v>1</v>
      </c>
      <c r="G783" s="8">
        <f t="shared" ca="1" si="64"/>
        <v>0</v>
      </c>
    </row>
    <row r="784" spans="2:7" x14ac:dyDescent="0.25">
      <c r="B784" s="7">
        <f t="shared" ca="1" si="60"/>
        <v>0.53834754673611807</v>
      </c>
      <c r="C784" s="7">
        <f t="shared" ca="1" si="60"/>
        <v>-0.38780403480448999</v>
      </c>
      <c r="D784" s="7">
        <f t="shared" ca="1" si="61"/>
        <v>0.53834754673611807</v>
      </c>
      <c r="E784" s="7">
        <f t="shared" ca="1" si="62"/>
        <v>-0.38780403480448999</v>
      </c>
      <c r="F784" s="8">
        <f t="shared" ca="1" si="63"/>
        <v>1</v>
      </c>
      <c r="G784" s="8">
        <f t="shared" ca="1" si="64"/>
        <v>0</v>
      </c>
    </row>
    <row r="785" spans="2:7" x14ac:dyDescent="0.25">
      <c r="B785" s="7">
        <f t="shared" ca="1" si="60"/>
        <v>-0.25053703938839833</v>
      </c>
      <c r="C785" s="7">
        <f t="shared" ca="1" si="60"/>
        <v>0.56102941906007753</v>
      </c>
      <c r="D785" s="7">
        <f t="shared" ca="1" si="61"/>
        <v>-0.25053703938839833</v>
      </c>
      <c r="E785" s="7">
        <f t="shared" ca="1" si="62"/>
        <v>0.56102941906007753</v>
      </c>
      <c r="F785" s="8">
        <f t="shared" ca="1" si="63"/>
        <v>1</v>
      </c>
      <c r="G785" s="8">
        <f t="shared" ca="1" si="64"/>
        <v>0</v>
      </c>
    </row>
    <row r="786" spans="2:7" x14ac:dyDescent="0.25">
      <c r="B786" s="7">
        <f t="shared" ca="1" si="60"/>
        <v>-0.15309309682040051</v>
      </c>
      <c r="C786" s="7">
        <f t="shared" ca="1" si="60"/>
        <v>-0.8494634073138525</v>
      </c>
      <c r="D786" s="7">
        <f t="shared" ca="1" si="61"/>
        <v>-0.15309309682040051</v>
      </c>
      <c r="E786" s="7">
        <f t="shared" ca="1" si="62"/>
        <v>-0.8494634073138525</v>
      </c>
      <c r="F786" s="8">
        <f t="shared" ca="1" si="63"/>
        <v>1</v>
      </c>
      <c r="G786" s="8">
        <f t="shared" ca="1" si="64"/>
        <v>0</v>
      </c>
    </row>
    <row r="787" spans="2:7" x14ac:dyDescent="0.25">
      <c r="B787" s="7">
        <f t="shared" ca="1" si="60"/>
        <v>-7.9066100863004474E-2</v>
      </c>
      <c r="C787" s="7">
        <f t="shared" ca="1" si="60"/>
        <v>-0.70766855055330535</v>
      </c>
      <c r="D787" s="7">
        <f t="shared" ca="1" si="61"/>
        <v>-7.9066100863004474E-2</v>
      </c>
      <c r="E787" s="7">
        <f t="shared" ca="1" si="62"/>
        <v>-0.70766855055330535</v>
      </c>
      <c r="F787" s="8">
        <f t="shared" ca="1" si="63"/>
        <v>1</v>
      </c>
      <c r="G787" s="8">
        <f t="shared" ca="1" si="64"/>
        <v>0</v>
      </c>
    </row>
    <row r="788" spans="2:7" x14ac:dyDescent="0.25">
      <c r="B788" s="7">
        <f t="shared" ca="1" si="60"/>
        <v>1.4053605618202347E-2</v>
      </c>
      <c r="C788" s="7">
        <f t="shared" ca="1" si="60"/>
        <v>-0.39576269881235526</v>
      </c>
      <c r="D788" s="7">
        <f t="shared" ca="1" si="61"/>
        <v>1.4053605618202347E-2</v>
      </c>
      <c r="E788" s="7">
        <f t="shared" ca="1" si="62"/>
        <v>-0.39576269881235526</v>
      </c>
      <c r="F788" s="8">
        <f t="shared" ca="1" si="63"/>
        <v>1</v>
      </c>
      <c r="G788" s="8">
        <f t="shared" ca="1" si="64"/>
        <v>0</v>
      </c>
    </row>
    <row r="789" spans="2:7" x14ac:dyDescent="0.25">
      <c r="B789" s="7">
        <f t="shared" ca="1" si="60"/>
        <v>-0.70225387329963085</v>
      </c>
      <c r="C789" s="7">
        <f t="shared" ca="1" si="60"/>
        <v>0.74684623529971916</v>
      </c>
      <c r="D789" s="7">
        <f t="shared" ca="1" si="61"/>
        <v>0</v>
      </c>
      <c r="E789" s="7">
        <f t="shared" ca="1" si="62"/>
        <v>0</v>
      </c>
      <c r="F789" s="8">
        <f t="shared" ca="1" si="63"/>
        <v>0</v>
      </c>
      <c r="G789" s="8">
        <f t="shared" ca="1" si="64"/>
        <v>1</v>
      </c>
    </row>
    <row r="790" spans="2:7" x14ac:dyDescent="0.25">
      <c r="B790" s="7">
        <f t="shared" ca="1" si="60"/>
        <v>-0.1972683636980761</v>
      </c>
      <c r="C790" s="7">
        <f t="shared" ca="1" si="60"/>
        <v>0.8513837136443887</v>
      </c>
      <c r="D790" s="7">
        <f t="shared" ca="1" si="61"/>
        <v>-0.1972683636980761</v>
      </c>
      <c r="E790" s="7">
        <f t="shared" ca="1" si="62"/>
        <v>0.8513837136443887</v>
      </c>
      <c r="F790" s="8">
        <f t="shared" ca="1" si="63"/>
        <v>1</v>
      </c>
      <c r="G790" s="8">
        <f t="shared" ca="1" si="64"/>
        <v>0</v>
      </c>
    </row>
    <row r="791" spans="2:7" x14ac:dyDescent="0.25">
      <c r="B791" s="7">
        <f t="shared" ca="1" si="60"/>
        <v>0.38939363618039069</v>
      </c>
      <c r="C791" s="7">
        <f t="shared" ca="1" si="60"/>
        <v>-0.9054351435130108</v>
      </c>
      <c r="D791" s="7">
        <f t="shared" ca="1" si="61"/>
        <v>0.38939363618039069</v>
      </c>
      <c r="E791" s="7">
        <f t="shared" ca="1" si="62"/>
        <v>-0.9054351435130108</v>
      </c>
      <c r="F791" s="8">
        <f t="shared" ca="1" si="63"/>
        <v>1</v>
      </c>
      <c r="G791" s="8">
        <f t="shared" ca="1" si="64"/>
        <v>0</v>
      </c>
    </row>
    <row r="792" spans="2:7" x14ac:dyDescent="0.25">
      <c r="B792" s="7">
        <f t="shared" ca="1" si="60"/>
        <v>-0.80229956902217769</v>
      </c>
      <c r="C792" s="7">
        <f t="shared" ca="1" si="60"/>
        <v>-0.39627175348048094</v>
      </c>
      <c r="D792" s="7">
        <f t="shared" ca="1" si="61"/>
        <v>-0.80229956902217769</v>
      </c>
      <c r="E792" s="7">
        <f t="shared" ca="1" si="62"/>
        <v>-0.39627175348048094</v>
      </c>
      <c r="F792" s="8">
        <f t="shared" ca="1" si="63"/>
        <v>1</v>
      </c>
      <c r="G792" s="8">
        <f t="shared" ca="1" si="64"/>
        <v>0</v>
      </c>
    </row>
    <row r="793" spans="2:7" x14ac:dyDescent="0.25">
      <c r="B793" s="7">
        <f t="shared" ca="1" si="60"/>
        <v>0.66844933688099539</v>
      </c>
      <c r="C793" s="7">
        <f t="shared" ca="1" si="60"/>
        <v>0.61517539425000067</v>
      </c>
      <c r="D793" s="7">
        <f t="shared" ca="1" si="61"/>
        <v>0.66844933688099539</v>
      </c>
      <c r="E793" s="7">
        <f t="shared" ca="1" si="62"/>
        <v>0.61517539425000067</v>
      </c>
      <c r="F793" s="8">
        <f t="shared" ca="1" si="63"/>
        <v>1</v>
      </c>
      <c r="G793" s="8">
        <f t="shared" ca="1" si="64"/>
        <v>0</v>
      </c>
    </row>
    <row r="794" spans="2:7" x14ac:dyDescent="0.25">
      <c r="B794" s="7">
        <f t="shared" ca="1" si="60"/>
        <v>-4.2009931773463904E-2</v>
      </c>
      <c r="C794" s="7">
        <f t="shared" ca="1" si="60"/>
        <v>0.67451708043409697</v>
      </c>
      <c r="D794" s="7">
        <f t="shared" ca="1" si="61"/>
        <v>-4.2009931773463904E-2</v>
      </c>
      <c r="E794" s="7">
        <f t="shared" ca="1" si="62"/>
        <v>0.67451708043409697</v>
      </c>
      <c r="F794" s="8">
        <f t="shared" ca="1" si="63"/>
        <v>1</v>
      </c>
      <c r="G794" s="8">
        <f t="shared" ca="1" si="64"/>
        <v>0</v>
      </c>
    </row>
    <row r="795" spans="2:7" x14ac:dyDescent="0.25">
      <c r="B795" s="7">
        <f t="shared" ca="1" si="60"/>
        <v>-0.91785334226666482</v>
      </c>
      <c r="C795" s="7">
        <f t="shared" ca="1" si="60"/>
        <v>0.70144088931445525</v>
      </c>
      <c r="D795" s="7">
        <f t="shared" ca="1" si="61"/>
        <v>0</v>
      </c>
      <c r="E795" s="7">
        <f t="shared" ca="1" si="62"/>
        <v>0</v>
      </c>
      <c r="F795" s="8">
        <f t="shared" ca="1" si="63"/>
        <v>0</v>
      </c>
      <c r="G795" s="8">
        <f t="shared" ca="1" si="64"/>
        <v>1</v>
      </c>
    </row>
    <row r="796" spans="2:7" x14ac:dyDescent="0.25">
      <c r="B796" s="7">
        <f t="shared" ca="1" si="60"/>
        <v>0.48456485047812126</v>
      </c>
      <c r="C796" s="7">
        <f t="shared" ca="1" si="60"/>
        <v>0.34736446469677085</v>
      </c>
      <c r="D796" s="7">
        <f t="shared" ca="1" si="61"/>
        <v>0.48456485047812126</v>
      </c>
      <c r="E796" s="7">
        <f t="shared" ca="1" si="62"/>
        <v>0.34736446469677085</v>
      </c>
      <c r="F796" s="8">
        <f t="shared" ca="1" si="63"/>
        <v>1</v>
      </c>
      <c r="G796" s="8">
        <f t="shared" ca="1" si="64"/>
        <v>0</v>
      </c>
    </row>
    <row r="797" spans="2:7" x14ac:dyDescent="0.25">
      <c r="B797" s="7">
        <f t="shared" ca="1" si="60"/>
        <v>-0.46650156140481913</v>
      </c>
      <c r="C797" s="7">
        <f t="shared" ca="1" si="60"/>
        <v>-0.78565788592892094</v>
      </c>
      <c r="D797" s="7">
        <f t="shared" ca="1" si="61"/>
        <v>-0.46650156140481913</v>
      </c>
      <c r="E797" s="7">
        <f t="shared" ca="1" si="62"/>
        <v>-0.78565788592892094</v>
      </c>
      <c r="F797" s="8">
        <f t="shared" ca="1" si="63"/>
        <v>1</v>
      </c>
      <c r="G797" s="8">
        <f t="shared" ca="1" si="64"/>
        <v>0</v>
      </c>
    </row>
    <row r="798" spans="2:7" x14ac:dyDescent="0.25">
      <c r="B798" s="7">
        <f t="shared" ca="1" si="60"/>
        <v>0.65857311897003568</v>
      </c>
      <c r="C798" s="7">
        <f t="shared" ca="1" si="60"/>
        <v>0.83571063048174388</v>
      </c>
      <c r="D798" s="7">
        <f t="shared" ca="1" si="61"/>
        <v>0</v>
      </c>
      <c r="E798" s="7">
        <f t="shared" ca="1" si="62"/>
        <v>0</v>
      </c>
      <c r="F798" s="8">
        <f t="shared" ca="1" si="63"/>
        <v>0</v>
      </c>
      <c r="G798" s="8">
        <f t="shared" ca="1" si="64"/>
        <v>1</v>
      </c>
    </row>
    <row r="799" spans="2:7" x14ac:dyDescent="0.25">
      <c r="B799" s="7">
        <f t="shared" ca="1" si="60"/>
        <v>0.44176612320234399</v>
      </c>
      <c r="C799" s="7">
        <f t="shared" ca="1" si="60"/>
        <v>-0.55039959961756191</v>
      </c>
      <c r="D799" s="7">
        <f t="shared" ca="1" si="61"/>
        <v>0.44176612320234399</v>
      </c>
      <c r="E799" s="7">
        <f t="shared" ca="1" si="62"/>
        <v>-0.55039959961756191</v>
      </c>
      <c r="F799" s="8">
        <f t="shared" ca="1" si="63"/>
        <v>1</v>
      </c>
      <c r="G799" s="8">
        <f t="shared" ca="1" si="64"/>
        <v>0</v>
      </c>
    </row>
    <row r="800" spans="2:7" x14ac:dyDescent="0.25">
      <c r="B800" s="7">
        <f t="shared" ca="1" si="60"/>
        <v>-3.9243187159562209E-2</v>
      </c>
      <c r="C800" s="7">
        <f t="shared" ca="1" si="60"/>
        <v>-0.57128015062026538</v>
      </c>
      <c r="D800" s="7">
        <f t="shared" ca="1" si="61"/>
        <v>-3.9243187159562209E-2</v>
      </c>
      <c r="E800" s="7">
        <f t="shared" ca="1" si="62"/>
        <v>-0.57128015062026538</v>
      </c>
      <c r="F800" s="8">
        <f t="shared" ca="1" si="63"/>
        <v>1</v>
      </c>
      <c r="G800" s="8">
        <f t="shared" ca="1" si="64"/>
        <v>0</v>
      </c>
    </row>
    <row r="801" spans="2:7" x14ac:dyDescent="0.25">
      <c r="B801" s="7">
        <f t="shared" ca="1" si="60"/>
        <v>-0.53837354809518145</v>
      </c>
      <c r="C801" s="7">
        <f t="shared" ca="1" si="60"/>
        <v>0.36715322580014798</v>
      </c>
      <c r="D801" s="7">
        <f t="shared" ca="1" si="61"/>
        <v>-0.53837354809518145</v>
      </c>
      <c r="E801" s="7">
        <f t="shared" ca="1" si="62"/>
        <v>0.36715322580014798</v>
      </c>
      <c r="F801" s="8">
        <f t="shared" ca="1" si="63"/>
        <v>1</v>
      </c>
      <c r="G801" s="8">
        <f t="shared" ca="1" si="64"/>
        <v>0</v>
      </c>
    </row>
    <row r="802" spans="2:7" x14ac:dyDescent="0.25">
      <c r="B802" s="7">
        <f t="shared" ca="1" si="60"/>
        <v>0.91048927899183751</v>
      </c>
      <c r="C802" s="7">
        <f t="shared" ca="1" si="60"/>
        <v>0.83565038368024958</v>
      </c>
      <c r="D802" s="7">
        <f t="shared" ca="1" si="61"/>
        <v>0</v>
      </c>
      <c r="E802" s="7">
        <f t="shared" ca="1" si="62"/>
        <v>0</v>
      </c>
      <c r="F802" s="8">
        <f t="shared" ca="1" si="63"/>
        <v>0</v>
      </c>
      <c r="G802" s="8">
        <f t="shared" ca="1" si="64"/>
        <v>1</v>
      </c>
    </row>
    <row r="803" spans="2:7" x14ac:dyDescent="0.25">
      <c r="B803" s="7">
        <f t="shared" ca="1" si="60"/>
        <v>0.6906474172392052</v>
      </c>
      <c r="C803" s="7">
        <f t="shared" ca="1" si="60"/>
        <v>-0.42840570252510446</v>
      </c>
      <c r="D803" s="7">
        <f t="shared" ca="1" si="61"/>
        <v>0.6906474172392052</v>
      </c>
      <c r="E803" s="7">
        <f t="shared" ca="1" si="62"/>
        <v>-0.42840570252510446</v>
      </c>
      <c r="F803" s="8">
        <f t="shared" ca="1" si="63"/>
        <v>1</v>
      </c>
      <c r="G803" s="8">
        <f t="shared" ca="1" si="64"/>
        <v>0</v>
      </c>
    </row>
    <row r="804" spans="2:7" x14ac:dyDescent="0.25">
      <c r="B804" s="7">
        <f t="shared" ca="1" si="60"/>
        <v>-5.0671031475785222E-2</v>
      </c>
      <c r="C804" s="7">
        <f t="shared" ca="1" si="60"/>
        <v>-0.67718356221620279</v>
      </c>
      <c r="D804" s="7">
        <f t="shared" ca="1" si="61"/>
        <v>-5.0671031475785222E-2</v>
      </c>
      <c r="E804" s="7">
        <f t="shared" ca="1" si="62"/>
        <v>-0.67718356221620279</v>
      </c>
      <c r="F804" s="8">
        <f t="shared" ca="1" si="63"/>
        <v>1</v>
      </c>
      <c r="G804" s="8">
        <f t="shared" ca="1" si="64"/>
        <v>0</v>
      </c>
    </row>
    <row r="805" spans="2:7" x14ac:dyDescent="0.25">
      <c r="B805" s="7">
        <f t="shared" ca="1" si="60"/>
        <v>0.49970308377745831</v>
      </c>
      <c r="C805" s="7">
        <f t="shared" ca="1" si="60"/>
        <v>0.77754281177935503</v>
      </c>
      <c r="D805" s="7">
        <f t="shared" ca="1" si="61"/>
        <v>0.49970308377745831</v>
      </c>
      <c r="E805" s="7">
        <f t="shared" ca="1" si="62"/>
        <v>0.77754281177935503</v>
      </c>
      <c r="F805" s="8">
        <f t="shared" ca="1" si="63"/>
        <v>1</v>
      </c>
      <c r="G805" s="8">
        <f t="shared" ca="1" si="64"/>
        <v>0</v>
      </c>
    </row>
    <row r="806" spans="2:7" x14ac:dyDescent="0.25">
      <c r="B806" s="7">
        <f t="shared" ca="1" si="60"/>
        <v>-0.73452892318747498</v>
      </c>
      <c r="C806" s="7">
        <f t="shared" ca="1" si="60"/>
        <v>0.67529220710831517</v>
      </c>
      <c r="D806" s="7">
        <f t="shared" ca="1" si="61"/>
        <v>-0.73452892318747498</v>
      </c>
      <c r="E806" s="7">
        <f t="shared" ca="1" si="62"/>
        <v>0.67529220710831517</v>
      </c>
      <c r="F806" s="8">
        <f t="shared" ca="1" si="63"/>
        <v>1</v>
      </c>
      <c r="G806" s="8">
        <f t="shared" ca="1" si="64"/>
        <v>0</v>
      </c>
    </row>
    <row r="807" spans="2:7" x14ac:dyDescent="0.25">
      <c r="B807" s="7">
        <f t="shared" ca="1" si="60"/>
        <v>0.72040657825413223</v>
      </c>
      <c r="C807" s="7">
        <f t="shared" ca="1" si="60"/>
        <v>0.52931710100341345</v>
      </c>
      <c r="D807" s="7">
        <f t="shared" ca="1" si="61"/>
        <v>0.72040657825413223</v>
      </c>
      <c r="E807" s="7">
        <f t="shared" ca="1" si="62"/>
        <v>0.52931710100341345</v>
      </c>
      <c r="F807" s="8">
        <f t="shared" ca="1" si="63"/>
        <v>1</v>
      </c>
      <c r="G807" s="8">
        <f t="shared" ca="1" si="64"/>
        <v>0</v>
      </c>
    </row>
    <row r="808" spans="2:7" x14ac:dyDescent="0.25">
      <c r="B808" s="7">
        <f t="shared" ca="1" si="60"/>
        <v>-0.20675666787705871</v>
      </c>
      <c r="C808" s="7">
        <f t="shared" ca="1" si="60"/>
        <v>0.99784938273607837</v>
      </c>
      <c r="D808" s="7">
        <f t="shared" ca="1" si="61"/>
        <v>0</v>
      </c>
      <c r="E808" s="7">
        <f t="shared" ca="1" si="62"/>
        <v>0</v>
      </c>
      <c r="F808" s="8">
        <f t="shared" ca="1" si="63"/>
        <v>0</v>
      </c>
      <c r="G808" s="8">
        <f t="shared" ca="1" si="64"/>
        <v>1</v>
      </c>
    </row>
    <row r="809" spans="2:7" x14ac:dyDescent="0.25">
      <c r="B809" s="7">
        <f t="shared" ca="1" si="60"/>
        <v>0.67716424491315919</v>
      </c>
      <c r="C809" s="7">
        <f t="shared" ca="1" si="60"/>
        <v>-4.3261458300864364E-2</v>
      </c>
      <c r="D809" s="7">
        <f t="shared" ca="1" si="61"/>
        <v>0.67716424491315919</v>
      </c>
      <c r="E809" s="7">
        <f t="shared" ca="1" si="62"/>
        <v>-4.3261458300864364E-2</v>
      </c>
      <c r="F809" s="8">
        <f t="shared" ca="1" si="63"/>
        <v>1</v>
      </c>
      <c r="G809" s="8">
        <f t="shared" ca="1" si="64"/>
        <v>0</v>
      </c>
    </row>
    <row r="810" spans="2:7" x14ac:dyDescent="0.25">
      <c r="B810" s="7">
        <f t="shared" ca="1" si="60"/>
        <v>0.444742487495839</v>
      </c>
      <c r="C810" s="7">
        <f t="shared" ca="1" si="60"/>
        <v>-0.53768400693952145</v>
      </c>
      <c r="D810" s="7">
        <f t="shared" ca="1" si="61"/>
        <v>0.444742487495839</v>
      </c>
      <c r="E810" s="7">
        <f t="shared" ca="1" si="62"/>
        <v>-0.53768400693952145</v>
      </c>
      <c r="F810" s="8">
        <f t="shared" ca="1" si="63"/>
        <v>1</v>
      </c>
      <c r="G810" s="8">
        <f t="shared" ca="1" si="64"/>
        <v>0</v>
      </c>
    </row>
    <row r="811" spans="2:7" x14ac:dyDescent="0.25">
      <c r="B811" s="7">
        <f t="shared" ca="1" si="60"/>
        <v>-0.37212846407181011</v>
      </c>
      <c r="C811" s="7">
        <f t="shared" ca="1" si="60"/>
        <v>0.97743982211111025</v>
      </c>
      <c r="D811" s="7">
        <f t="shared" ca="1" si="61"/>
        <v>0</v>
      </c>
      <c r="E811" s="7">
        <f t="shared" ca="1" si="62"/>
        <v>0</v>
      </c>
      <c r="F811" s="8">
        <f t="shared" ca="1" si="63"/>
        <v>0</v>
      </c>
      <c r="G811" s="8">
        <f t="shared" ca="1" si="64"/>
        <v>1</v>
      </c>
    </row>
    <row r="812" spans="2:7" x14ac:dyDescent="0.25">
      <c r="B812" s="7">
        <f t="shared" ca="1" si="60"/>
        <v>0.9932112254398604</v>
      </c>
      <c r="C812" s="7">
        <f t="shared" ca="1" si="60"/>
        <v>0.93042341914446691</v>
      </c>
      <c r="D812" s="7">
        <f t="shared" ca="1" si="61"/>
        <v>0</v>
      </c>
      <c r="E812" s="7">
        <f t="shared" ca="1" si="62"/>
        <v>0</v>
      </c>
      <c r="F812" s="8">
        <f t="shared" ca="1" si="63"/>
        <v>0</v>
      </c>
      <c r="G812" s="8">
        <f t="shared" ca="1" si="64"/>
        <v>1</v>
      </c>
    </row>
    <row r="813" spans="2:7" x14ac:dyDescent="0.25">
      <c r="B813" s="7">
        <f t="shared" ca="1" si="60"/>
        <v>0.10481055661624739</v>
      </c>
      <c r="C813" s="7">
        <f t="shared" ca="1" si="60"/>
        <v>-0.1613141803745215</v>
      </c>
      <c r="D813" s="7">
        <f t="shared" ca="1" si="61"/>
        <v>0.10481055661624739</v>
      </c>
      <c r="E813" s="7">
        <f t="shared" ca="1" si="62"/>
        <v>-0.1613141803745215</v>
      </c>
      <c r="F813" s="8">
        <f t="shared" ca="1" si="63"/>
        <v>1</v>
      </c>
      <c r="G813" s="8">
        <f t="shared" ca="1" si="64"/>
        <v>0</v>
      </c>
    </row>
    <row r="814" spans="2:7" x14ac:dyDescent="0.25">
      <c r="B814" s="7">
        <f t="shared" ca="1" si="60"/>
        <v>0.41535738827454871</v>
      </c>
      <c r="C814" s="7">
        <f t="shared" ca="1" si="60"/>
        <v>0.40260876387075872</v>
      </c>
      <c r="D814" s="7">
        <f t="shared" ca="1" si="61"/>
        <v>0.41535738827454871</v>
      </c>
      <c r="E814" s="7">
        <f t="shared" ca="1" si="62"/>
        <v>0.40260876387075872</v>
      </c>
      <c r="F814" s="8">
        <f t="shared" ca="1" si="63"/>
        <v>1</v>
      </c>
      <c r="G814" s="8">
        <f t="shared" ca="1" si="64"/>
        <v>0</v>
      </c>
    </row>
    <row r="815" spans="2:7" x14ac:dyDescent="0.25">
      <c r="B815" s="7">
        <f t="shared" ca="1" si="60"/>
        <v>-0.40276619548829617</v>
      </c>
      <c r="C815" s="7">
        <f t="shared" ca="1" si="60"/>
        <v>-0.83246338716835333</v>
      </c>
      <c r="D815" s="7">
        <f t="shared" ca="1" si="61"/>
        <v>-0.40276619548829617</v>
      </c>
      <c r="E815" s="7">
        <f t="shared" ca="1" si="62"/>
        <v>-0.83246338716835333</v>
      </c>
      <c r="F815" s="8">
        <f t="shared" ca="1" si="63"/>
        <v>1</v>
      </c>
      <c r="G815" s="8">
        <f t="shared" ca="1" si="64"/>
        <v>0</v>
      </c>
    </row>
    <row r="816" spans="2:7" x14ac:dyDescent="0.25">
      <c r="B816" s="7">
        <f t="shared" ca="1" si="60"/>
        <v>-1.093696731116145E-3</v>
      </c>
      <c r="C816" s="7">
        <f t="shared" ca="1" si="60"/>
        <v>0.19096149952407449</v>
      </c>
      <c r="D816" s="7">
        <f t="shared" ca="1" si="61"/>
        <v>-1.093696731116145E-3</v>
      </c>
      <c r="E816" s="7">
        <f t="shared" ca="1" si="62"/>
        <v>0.19096149952407449</v>
      </c>
      <c r="F816" s="8">
        <f t="shared" ca="1" si="63"/>
        <v>1</v>
      </c>
      <c r="G816" s="8">
        <f t="shared" ca="1" si="64"/>
        <v>0</v>
      </c>
    </row>
    <row r="817" spans="2:7" x14ac:dyDescent="0.25">
      <c r="B817" s="7">
        <f t="shared" ca="1" si="60"/>
        <v>-9.9874943971519414E-2</v>
      </c>
      <c r="C817" s="7">
        <f t="shared" ca="1" si="60"/>
        <v>-0.36351378102388776</v>
      </c>
      <c r="D817" s="7">
        <f t="shared" ca="1" si="61"/>
        <v>-9.9874943971519414E-2</v>
      </c>
      <c r="E817" s="7">
        <f t="shared" ca="1" si="62"/>
        <v>-0.36351378102388776</v>
      </c>
      <c r="F817" s="8">
        <f t="shared" ca="1" si="63"/>
        <v>1</v>
      </c>
      <c r="G817" s="8">
        <f t="shared" ca="1" si="64"/>
        <v>0</v>
      </c>
    </row>
    <row r="818" spans="2:7" x14ac:dyDescent="0.25">
      <c r="B818" s="7">
        <f t="shared" ca="1" si="60"/>
        <v>0.17994319978006601</v>
      </c>
      <c r="C818" s="7">
        <f t="shared" ca="1" si="60"/>
        <v>0.60897243907787613</v>
      </c>
      <c r="D818" s="7">
        <f t="shared" ca="1" si="61"/>
        <v>0.17994319978006601</v>
      </c>
      <c r="E818" s="7">
        <f t="shared" ca="1" si="62"/>
        <v>0.60897243907787613</v>
      </c>
      <c r="F818" s="8">
        <f t="shared" ca="1" si="63"/>
        <v>1</v>
      </c>
      <c r="G818" s="8">
        <f t="shared" ca="1" si="64"/>
        <v>0</v>
      </c>
    </row>
    <row r="819" spans="2:7" x14ac:dyDescent="0.25">
      <c r="B819" s="7">
        <f t="shared" ca="1" si="60"/>
        <v>-0.46040834089104776</v>
      </c>
      <c r="C819" s="7">
        <f t="shared" ca="1" si="60"/>
        <v>0.41759878473898793</v>
      </c>
      <c r="D819" s="7">
        <f t="shared" ca="1" si="61"/>
        <v>-0.46040834089104776</v>
      </c>
      <c r="E819" s="7">
        <f t="shared" ca="1" si="62"/>
        <v>0.41759878473898793</v>
      </c>
      <c r="F819" s="8">
        <f t="shared" ca="1" si="63"/>
        <v>1</v>
      </c>
      <c r="G819" s="8">
        <f t="shared" ca="1" si="64"/>
        <v>0</v>
      </c>
    </row>
    <row r="820" spans="2:7" x14ac:dyDescent="0.25">
      <c r="B820" s="7">
        <f t="shared" ca="1" si="60"/>
        <v>0.62693817245659123</v>
      </c>
      <c r="C820" s="7">
        <f t="shared" ca="1" si="60"/>
        <v>-0.71576956955624871</v>
      </c>
      <c r="D820" s="7">
        <f t="shared" ca="1" si="61"/>
        <v>0.62693817245659123</v>
      </c>
      <c r="E820" s="7">
        <f t="shared" ca="1" si="62"/>
        <v>-0.71576956955624871</v>
      </c>
      <c r="F820" s="8">
        <f t="shared" ca="1" si="63"/>
        <v>1</v>
      </c>
      <c r="G820" s="8">
        <f t="shared" ca="1" si="64"/>
        <v>0</v>
      </c>
    </row>
    <row r="821" spans="2:7" x14ac:dyDescent="0.25">
      <c r="B821" s="7">
        <f t="shared" ca="1" si="60"/>
        <v>-0.56372030193356926</v>
      </c>
      <c r="C821" s="7">
        <f t="shared" ca="1" si="60"/>
        <v>-0.94841296481518245</v>
      </c>
      <c r="D821" s="7">
        <f t="shared" ca="1" si="61"/>
        <v>0</v>
      </c>
      <c r="E821" s="7">
        <f t="shared" ca="1" si="62"/>
        <v>0</v>
      </c>
      <c r="F821" s="8">
        <f t="shared" ca="1" si="63"/>
        <v>0</v>
      </c>
      <c r="G821" s="8">
        <f t="shared" ca="1" si="64"/>
        <v>1</v>
      </c>
    </row>
    <row r="822" spans="2:7" x14ac:dyDescent="0.25">
      <c r="B822" s="7">
        <f t="shared" ca="1" si="60"/>
        <v>0.87352870327938326</v>
      </c>
      <c r="C822" s="7">
        <f t="shared" ca="1" si="60"/>
        <v>0.91628654669110232</v>
      </c>
      <c r="D822" s="7">
        <f t="shared" ca="1" si="61"/>
        <v>0</v>
      </c>
      <c r="E822" s="7">
        <f t="shared" ca="1" si="62"/>
        <v>0</v>
      </c>
      <c r="F822" s="8">
        <f t="shared" ca="1" si="63"/>
        <v>0</v>
      </c>
      <c r="G822" s="8">
        <f t="shared" ca="1" si="64"/>
        <v>1</v>
      </c>
    </row>
    <row r="823" spans="2:7" x14ac:dyDescent="0.25">
      <c r="B823" s="7">
        <f t="shared" ca="1" si="60"/>
        <v>-0.71940726245792219</v>
      </c>
      <c r="C823" s="7">
        <f t="shared" ca="1" si="60"/>
        <v>-0.43611344536687335</v>
      </c>
      <c r="D823" s="7">
        <f t="shared" ca="1" si="61"/>
        <v>-0.71940726245792219</v>
      </c>
      <c r="E823" s="7">
        <f t="shared" ca="1" si="62"/>
        <v>-0.43611344536687335</v>
      </c>
      <c r="F823" s="8">
        <f t="shared" ca="1" si="63"/>
        <v>1</v>
      </c>
      <c r="G823" s="8">
        <f t="shared" ca="1" si="64"/>
        <v>0</v>
      </c>
    </row>
    <row r="824" spans="2:7" x14ac:dyDescent="0.25">
      <c r="B824" s="7">
        <f t="shared" ca="1" si="60"/>
        <v>-0.2240657168089526</v>
      </c>
      <c r="C824" s="7">
        <f t="shared" ca="1" si="60"/>
        <v>0.40879459514275163</v>
      </c>
      <c r="D824" s="7">
        <f t="shared" ca="1" si="61"/>
        <v>-0.2240657168089526</v>
      </c>
      <c r="E824" s="7">
        <f t="shared" ca="1" si="62"/>
        <v>0.40879459514275163</v>
      </c>
      <c r="F824" s="8">
        <f t="shared" ca="1" si="63"/>
        <v>1</v>
      </c>
      <c r="G824" s="8">
        <f t="shared" ca="1" si="64"/>
        <v>0</v>
      </c>
    </row>
    <row r="825" spans="2:7" x14ac:dyDescent="0.25">
      <c r="B825" s="7">
        <f t="shared" ca="1" si="60"/>
        <v>-0.71086540275960775</v>
      </c>
      <c r="C825" s="7">
        <f t="shared" ca="1" si="60"/>
        <v>0.88287416845516442</v>
      </c>
      <c r="D825" s="7">
        <f t="shared" ca="1" si="61"/>
        <v>0</v>
      </c>
      <c r="E825" s="7">
        <f t="shared" ca="1" si="62"/>
        <v>0</v>
      </c>
      <c r="F825" s="8">
        <f t="shared" ca="1" si="63"/>
        <v>0</v>
      </c>
      <c r="G825" s="8">
        <f t="shared" ca="1" si="64"/>
        <v>1</v>
      </c>
    </row>
    <row r="826" spans="2:7" x14ac:dyDescent="0.25">
      <c r="B826" s="7">
        <f t="shared" ca="1" si="60"/>
        <v>0.28632985582457038</v>
      </c>
      <c r="C826" s="7">
        <f t="shared" ca="1" si="60"/>
        <v>-0.92362869866256503</v>
      </c>
      <c r="D826" s="7">
        <f t="shared" ca="1" si="61"/>
        <v>0.28632985582457038</v>
      </c>
      <c r="E826" s="7">
        <f t="shared" ca="1" si="62"/>
        <v>-0.92362869866256503</v>
      </c>
      <c r="F826" s="8">
        <f t="shared" ca="1" si="63"/>
        <v>1</v>
      </c>
      <c r="G826" s="8">
        <f t="shared" ca="1" si="64"/>
        <v>0</v>
      </c>
    </row>
    <row r="827" spans="2:7" x14ac:dyDescent="0.25">
      <c r="B827" s="7">
        <f t="shared" ca="1" si="60"/>
        <v>0.26154801065797861</v>
      </c>
      <c r="C827" s="7">
        <f t="shared" ca="1" si="60"/>
        <v>0.9361451810043302</v>
      </c>
      <c r="D827" s="7">
        <f t="shared" ca="1" si="61"/>
        <v>0.26154801065797861</v>
      </c>
      <c r="E827" s="7">
        <f t="shared" ca="1" si="62"/>
        <v>0.9361451810043302</v>
      </c>
      <c r="F827" s="8">
        <f t="shared" ca="1" si="63"/>
        <v>1</v>
      </c>
      <c r="G827" s="8">
        <f t="shared" ca="1" si="64"/>
        <v>0</v>
      </c>
    </row>
    <row r="828" spans="2:7" x14ac:dyDescent="0.25">
      <c r="B828" s="7">
        <f t="shared" ca="1" si="60"/>
        <v>3.2267498928067129E-2</v>
      </c>
      <c r="C828" s="7">
        <f t="shared" ca="1" si="60"/>
        <v>-0.59817880273228297</v>
      </c>
      <c r="D828" s="7">
        <f t="shared" ca="1" si="61"/>
        <v>3.2267498928067129E-2</v>
      </c>
      <c r="E828" s="7">
        <f t="shared" ca="1" si="62"/>
        <v>-0.59817880273228297</v>
      </c>
      <c r="F828" s="8">
        <f t="shared" ca="1" si="63"/>
        <v>1</v>
      </c>
      <c r="G828" s="8">
        <f t="shared" ca="1" si="64"/>
        <v>0</v>
      </c>
    </row>
    <row r="829" spans="2:7" x14ac:dyDescent="0.25">
      <c r="B829" s="7">
        <f t="shared" ca="1" si="60"/>
        <v>0.97522904802000099</v>
      </c>
      <c r="C829" s="7">
        <f t="shared" ca="1" si="60"/>
        <v>-0.24282984764423121</v>
      </c>
      <c r="D829" s="7">
        <f t="shared" ca="1" si="61"/>
        <v>0</v>
      </c>
      <c r="E829" s="7">
        <f t="shared" ca="1" si="62"/>
        <v>0</v>
      </c>
      <c r="F829" s="8">
        <f t="shared" ca="1" si="63"/>
        <v>0</v>
      </c>
      <c r="G829" s="8">
        <f t="shared" ca="1" si="64"/>
        <v>1</v>
      </c>
    </row>
    <row r="830" spans="2:7" x14ac:dyDescent="0.25">
      <c r="B830" s="7">
        <f t="shared" ca="1" si="60"/>
        <v>0.17149728033406242</v>
      </c>
      <c r="C830" s="7">
        <f t="shared" ca="1" si="60"/>
        <v>-0.83869001449389113</v>
      </c>
      <c r="D830" s="7">
        <f t="shared" ca="1" si="61"/>
        <v>0.17149728033406242</v>
      </c>
      <c r="E830" s="7">
        <f t="shared" ca="1" si="62"/>
        <v>-0.83869001449389113</v>
      </c>
      <c r="F830" s="8">
        <f t="shared" ca="1" si="63"/>
        <v>1</v>
      </c>
      <c r="G830" s="8">
        <f t="shared" ca="1" si="64"/>
        <v>0</v>
      </c>
    </row>
    <row r="831" spans="2:7" x14ac:dyDescent="0.25">
      <c r="B831" s="7">
        <f t="shared" ca="1" si="60"/>
        <v>-0.94161994444969843</v>
      </c>
      <c r="C831" s="7">
        <f t="shared" ca="1" si="60"/>
        <v>0.56195506515252447</v>
      </c>
      <c r="D831" s="7">
        <f t="shared" ca="1" si="61"/>
        <v>0</v>
      </c>
      <c r="E831" s="7">
        <f t="shared" ca="1" si="62"/>
        <v>0</v>
      </c>
      <c r="F831" s="8">
        <f t="shared" ca="1" si="63"/>
        <v>0</v>
      </c>
      <c r="G831" s="8">
        <f t="shared" ca="1" si="64"/>
        <v>1</v>
      </c>
    </row>
    <row r="832" spans="2:7" x14ac:dyDescent="0.25">
      <c r="B832" s="7">
        <f t="shared" ca="1" si="60"/>
        <v>-0.76786004839393152</v>
      </c>
      <c r="C832" s="7">
        <f t="shared" ca="1" si="60"/>
        <v>7.262659506307001E-3</v>
      </c>
      <c r="D832" s="7">
        <f t="shared" ca="1" si="61"/>
        <v>-0.76786004839393152</v>
      </c>
      <c r="E832" s="7">
        <f t="shared" ca="1" si="62"/>
        <v>7.262659506307001E-3</v>
      </c>
      <c r="F832" s="8">
        <f t="shared" ca="1" si="63"/>
        <v>1</v>
      </c>
      <c r="G832" s="8">
        <f t="shared" ca="1" si="64"/>
        <v>0</v>
      </c>
    </row>
    <row r="833" spans="2:7" x14ac:dyDescent="0.25">
      <c r="B833" s="7">
        <f t="shared" ca="1" si="60"/>
        <v>-0.61919689534180078</v>
      </c>
      <c r="C833" s="7">
        <f t="shared" ca="1" si="60"/>
        <v>0.26572618062873787</v>
      </c>
      <c r="D833" s="7">
        <f t="shared" ca="1" si="61"/>
        <v>-0.61919689534180078</v>
      </c>
      <c r="E833" s="7">
        <f t="shared" ca="1" si="62"/>
        <v>0.26572618062873787</v>
      </c>
      <c r="F833" s="8">
        <f t="shared" ca="1" si="63"/>
        <v>1</v>
      </c>
      <c r="G833" s="8">
        <f t="shared" ca="1" si="64"/>
        <v>0</v>
      </c>
    </row>
    <row r="834" spans="2:7" x14ac:dyDescent="0.25">
      <c r="B834" s="7">
        <f t="shared" ca="1" si="60"/>
        <v>-0.61079685959443708</v>
      </c>
      <c r="C834" s="7">
        <f t="shared" ca="1" si="60"/>
        <v>0.12885126258734259</v>
      </c>
      <c r="D834" s="7">
        <f t="shared" ca="1" si="61"/>
        <v>-0.61079685959443708</v>
      </c>
      <c r="E834" s="7">
        <f t="shared" ca="1" si="62"/>
        <v>0.12885126258734259</v>
      </c>
      <c r="F834" s="8">
        <f t="shared" ca="1" si="63"/>
        <v>1</v>
      </c>
      <c r="G834" s="8">
        <f t="shared" ca="1" si="64"/>
        <v>0</v>
      </c>
    </row>
    <row r="835" spans="2:7" x14ac:dyDescent="0.25">
      <c r="B835" s="7">
        <f t="shared" ca="1" si="60"/>
        <v>-0.40102216426856496</v>
      </c>
      <c r="C835" s="7">
        <f t="shared" ca="1" si="60"/>
        <v>0.89018002701304177</v>
      </c>
      <c r="D835" s="7">
        <f t="shared" ca="1" si="61"/>
        <v>-0.40102216426856496</v>
      </c>
      <c r="E835" s="7">
        <f t="shared" ca="1" si="62"/>
        <v>0.89018002701304177</v>
      </c>
      <c r="F835" s="8">
        <f t="shared" ca="1" si="63"/>
        <v>1</v>
      </c>
      <c r="G835" s="8">
        <f t="shared" ca="1" si="64"/>
        <v>0</v>
      </c>
    </row>
    <row r="836" spans="2:7" x14ac:dyDescent="0.25">
      <c r="B836" s="7">
        <f t="shared" ca="1" si="60"/>
        <v>0.67963369980802013</v>
      </c>
      <c r="C836" s="7">
        <f t="shared" ca="1" si="60"/>
        <v>0.77262947203387444</v>
      </c>
      <c r="D836" s="7">
        <f t="shared" ca="1" si="61"/>
        <v>0</v>
      </c>
      <c r="E836" s="7">
        <f t="shared" ca="1" si="62"/>
        <v>0</v>
      </c>
      <c r="F836" s="8">
        <f t="shared" ca="1" si="63"/>
        <v>0</v>
      </c>
      <c r="G836" s="8">
        <f t="shared" ca="1" si="64"/>
        <v>1</v>
      </c>
    </row>
    <row r="837" spans="2:7" x14ac:dyDescent="0.25">
      <c r="B837" s="7">
        <f t="shared" ref="B837:C868" ca="1" si="65">1-2*RAND()</f>
        <v>-0.33017762200136591</v>
      </c>
      <c r="C837" s="7">
        <f t="shared" ca="1" si="65"/>
        <v>-0.69557421958210397</v>
      </c>
      <c r="D837" s="7">
        <f t="shared" ref="D837:D900" ca="1" si="66">IF((B837^2+C837^2)&lt;1,B837,0)</f>
        <v>-0.33017762200136591</v>
      </c>
      <c r="E837" s="7">
        <f t="shared" ref="E837:E900" ca="1" si="67">IF((B837^2+C837^2)&lt;1,C837,0)</f>
        <v>-0.69557421958210397</v>
      </c>
      <c r="F837" s="8">
        <f t="shared" ref="F837:F900" ca="1" si="68">IF((B837^2+C837^2)&lt;1,1,0)</f>
        <v>1</v>
      </c>
      <c r="G837" s="8">
        <f t="shared" ref="G837:G900" ca="1" si="69">IF((B837^2+C837^2)&lt;1,0,1)</f>
        <v>0</v>
      </c>
    </row>
    <row r="838" spans="2:7" x14ac:dyDescent="0.25">
      <c r="B838" s="7">
        <f t="shared" ca="1" si="65"/>
        <v>0.71136489645113277</v>
      </c>
      <c r="C838" s="7">
        <f t="shared" ca="1" si="65"/>
        <v>0.89008730155309634</v>
      </c>
      <c r="D838" s="7">
        <f t="shared" ca="1" si="66"/>
        <v>0</v>
      </c>
      <c r="E838" s="7">
        <f t="shared" ca="1" si="67"/>
        <v>0</v>
      </c>
      <c r="F838" s="8">
        <f t="shared" ca="1" si="68"/>
        <v>0</v>
      </c>
      <c r="G838" s="8">
        <f t="shared" ca="1" si="69"/>
        <v>1</v>
      </c>
    </row>
    <row r="839" spans="2:7" x14ac:dyDescent="0.25">
      <c r="B839" s="7">
        <f t="shared" ca="1" si="65"/>
        <v>0.18068147763459841</v>
      </c>
      <c r="C839" s="7">
        <f t="shared" ca="1" si="65"/>
        <v>-0.63834485226640703</v>
      </c>
      <c r="D839" s="7">
        <f t="shared" ca="1" si="66"/>
        <v>0.18068147763459841</v>
      </c>
      <c r="E839" s="7">
        <f t="shared" ca="1" si="67"/>
        <v>-0.63834485226640703</v>
      </c>
      <c r="F839" s="8">
        <f t="shared" ca="1" si="68"/>
        <v>1</v>
      </c>
      <c r="G839" s="8">
        <f t="shared" ca="1" si="69"/>
        <v>0</v>
      </c>
    </row>
    <row r="840" spans="2:7" x14ac:dyDescent="0.25">
      <c r="B840" s="7">
        <f t="shared" ca="1" si="65"/>
        <v>-0.93311337296415009</v>
      </c>
      <c r="C840" s="7">
        <f t="shared" ca="1" si="65"/>
        <v>-0.9827633699514291</v>
      </c>
      <c r="D840" s="7">
        <f t="shared" ca="1" si="66"/>
        <v>0</v>
      </c>
      <c r="E840" s="7">
        <f t="shared" ca="1" si="67"/>
        <v>0</v>
      </c>
      <c r="F840" s="8">
        <f t="shared" ca="1" si="68"/>
        <v>0</v>
      </c>
      <c r="G840" s="8">
        <f t="shared" ca="1" si="69"/>
        <v>1</v>
      </c>
    </row>
    <row r="841" spans="2:7" x14ac:dyDescent="0.25">
      <c r="B841" s="7">
        <f t="shared" ca="1" si="65"/>
        <v>-0.79058508086402912</v>
      </c>
      <c r="C841" s="7">
        <f t="shared" ca="1" si="65"/>
        <v>0.31659303282610729</v>
      </c>
      <c r="D841" s="7">
        <f t="shared" ca="1" si="66"/>
        <v>-0.79058508086402912</v>
      </c>
      <c r="E841" s="7">
        <f t="shared" ca="1" si="67"/>
        <v>0.31659303282610729</v>
      </c>
      <c r="F841" s="8">
        <f t="shared" ca="1" si="68"/>
        <v>1</v>
      </c>
      <c r="G841" s="8">
        <f t="shared" ca="1" si="69"/>
        <v>0</v>
      </c>
    </row>
    <row r="842" spans="2:7" x14ac:dyDescent="0.25">
      <c r="B842" s="7">
        <f t="shared" ca="1" si="65"/>
        <v>-0.22161400290562971</v>
      </c>
      <c r="C842" s="7">
        <f t="shared" ca="1" si="65"/>
        <v>0.61362797495054577</v>
      </c>
      <c r="D842" s="7">
        <f t="shared" ca="1" si="66"/>
        <v>-0.22161400290562971</v>
      </c>
      <c r="E842" s="7">
        <f t="shared" ca="1" si="67"/>
        <v>0.61362797495054577</v>
      </c>
      <c r="F842" s="8">
        <f t="shared" ca="1" si="68"/>
        <v>1</v>
      </c>
      <c r="G842" s="8">
        <f t="shared" ca="1" si="69"/>
        <v>0</v>
      </c>
    </row>
    <row r="843" spans="2:7" x14ac:dyDescent="0.25">
      <c r="B843" s="7">
        <f t="shared" ca="1" si="65"/>
        <v>0.61494636709560369</v>
      </c>
      <c r="C843" s="7">
        <f t="shared" ca="1" si="65"/>
        <v>-0.2356337466479459</v>
      </c>
      <c r="D843" s="7">
        <f t="shared" ca="1" si="66"/>
        <v>0.61494636709560369</v>
      </c>
      <c r="E843" s="7">
        <f t="shared" ca="1" si="67"/>
        <v>-0.2356337466479459</v>
      </c>
      <c r="F843" s="8">
        <f t="shared" ca="1" si="68"/>
        <v>1</v>
      </c>
      <c r="G843" s="8">
        <f t="shared" ca="1" si="69"/>
        <v>0</v>
      </c>
    </row>
    <row r="844" spans="2:7" x14ac:dyDescent="0.25">
      <c r="B844" s="7">
        <f t="shared" ca="1" si="65"/>
        <v>-0.36758408421523248</v>
      </c>
      <c r="C844" s="7">
        <f t="shared" ca="1" si="65"/>
        <v>0.18489658455758184</v>
      </c>
      <c r="D844" s="7">
        <f t="shared" ca="1" si="66"/>
        <v>-0.36758408421523248</v>
      </c>
      <c r="E844" s="7">
        <f t="shared" ca="1" si="67"/>
        <v>0.18489658455758184</v>
      </c>
      <c r="F844" s="8">
        <f t="shared" ca="1" si="68"/>
        <v>1</v>
      </c>
      <c r="G844" s="8">
        <f t="shared" ca="1" si="69"/>
        <v>0</v>
      </c>
    </row>
    <row r="845" spans="2:7" x14ac:dyDescent="0.25">
      <c r="B845" s="7">
        <f t="shared" ca="1" si="65"/>
        <v>-0.31265599605567318</v>
      </c>
      <c r="C845" s="7">
        <f t="shared" ca="1" si="65"/>
        <v>0.89061672122219071</v>
      </c>
      <c r="D845" s="7">
        <f t="shared" ca="1" si="66"/>
        <v>-0.31265599605567318</v>
      </c>
      <c r="E845" s="7">
        <f t="shared" ca="1" si="67"/>
        <v>0.89061672122219071</v>
      </c>
      <c r="F845" s="8">
        <f t="shared" ca="1" si="68"/>
        <v>1</v>
      </c>
      <c r="G845" s="8">
        <f t="shared" ca="1" si="69"/>
        <v>0</v>
      </c>
    </row>
    <row r="846" spans="2:7" x14ac:dyDescent="0.25">
      <c r="B846" s="7">
        <f t="shared" ca="1" si="65"/>
        <v>-0.7298819625661781</v>
      </c>
      <c r="C846" s="7">
        <f t="shared" ca="1" si="65"/>
        <v>-0.23686851064585257</v>
      </c>
      <c r="D846" s="7">
        <f t="shared" ca="1" si="66"/>
        <v>-0.7298819625661781</v>
      </c>
      <c r="E846" s="7">
        <f t="shared" ca="1" si="67"/>
        <v>-0.23686851064585257</v>
      </c>
      <c r="F846" s="8">
        <f t="shared" ca="1" si="68"/>
        <v>1</v>
      </c>
      <c r="G846" s="8">
        <f t="shared" ca="1" si="69"/>
        <v>0</v>
      </c>
    </row>
    <row r="847" spans="2:7" x14ac:dyDescent="0.25">
      <c r="B847" s="7">
        <f t="shared" ca="1" si="65"/>
        <v>-0.63599643254155125</v>
      </c>
      <c r="C847" s="7">
        <f t="shared" ca="1" si="65"/>
        <v>2.8083784487047403E-3</v>
      </c>
      <c r="D847" s="7">
        <f t="shared" ca="1" si="66"/>
        <v>-0.63599643254155125</v>
      </c>
      <c r="E847" s="7">
        <f t="shared" ca="1" si="67"/>
        <v>2.8083784487047403E-3</v>
      </c>
      <c r="F847" s="8">
        <f t="shared" ca="1" si="68"/>
        <v>1</v>
      </c>
      <c r="G847" s="8">
        <f t="shared" ca="1" si="69"/>
        <v>0</v>
      </c>
    </row>
    <row r="848" spans="2:7" x14ac:dyDescent="0.25">
      <c r="B848" s="7">
        <f t="shared" ca="1" si="65"/>
        <v>0.19612521813834327</v>
      </c>
      <c r="C848" s="7">
        <f t="shared" ca="1" si="65"/>
        <v>-0.31089245084227723</v>
      </c>
      <c r="D848" s="7">
        <f t="shared" ca="1" si="66"/>
        <v>0.19612521813834327</v>
      </c>
      <c r="E848" s="7">
        <f t="shared" ca="1" si="67"/>
        <v>-0.31089245084227723</v>
      </c>
      <c r="F848" s="8">
        <f t="shared" ca="1" si="68"/>
        <v>1</v>
      </c>
      <c r="G848" s="8">
        <f t="shared" ca="1" si="69"/>
        <v>0</v>
      </c>
    </row>
    <row r="849" spans="2:7" x14ac:dyDescent="0.25">
      <c r="B849" s="7">
        <f t="shared" ca="1" si="65"/>
        <v>-0.52490550695983784</v>
      </c>
      <c r="C849" s="7">
        <f t="shared" ca="1" si="65"/>
        <v>-0.52699406536242543</v>
      </c>
      <c r="D849" s="7">
        <f t="shared" ca="1" si="66"/>
        <v>-0.52490550695983784</v>
      </c>
      <c r="E849" s="7">
        <f t="shared" ca="1" si="67"/>
        <v>-0.52699406536242543</v>
      </c>
      <c r="F849" s="8">
        <f t="shared" ca="1" si="68"/>
        <v>1</v>
      </c>
      <c r="G849" s="8">
        <f t="shared" ca="1" si="69"/>
        <v>0</v>
      </c>
    </row>
    <row r="850" spans="2:7" x14ac:dyDescent="0.25">
      <c r="B850" s="7">
        <f t="shared" ca="1" si="65"/>
        <v>0.8527580411866087</v>
      </c>
      <c r="C850" s="7">
        <f t="shared" ca="1" si="65"/>
        <v>0.65831655397832622</v>
      </c>
      <c r="D850" s="7">
        <f t="shared" ca="1" si="66"/>
        <v>0</v>
      </c>
      <c r="E850" s="7">
        <f t="shared" ca="1" si="67"/>
        <v>0</v>
      </c>
      <c r="F850" s="8">
        <f t="shared" ca="1" si="68"/>
        <v>0</v>
      </c>
      <c r="G850" s="8">
        <f t="shared" ca="1" si="69"/>
        <v>1</v>
      </c>
    </row>
    <row r="851" spans="2:7" x14ac:dyDescent="0.25">
      <c r="B851" s="7">
        <f t="shared" ca="1" si="65"/>
        <v>3.3385006936533124E-2</v>
      </c>
      <c r="C851" s="7">
        <f t="shared" ca="1" si="65"/>
        <v>-1.4744538728171497E-2</v>
      </c>
      <c r="D851" s="7">
        <f t="shared" ca="1" si="66"/>
        <v>3.3385006936533124E-2</v>
      </c>
      <c r="E851" s="7">
        <f t="shared" ca="1" si="67"/>
        <v>-1.4744538728171497E-2</v>
      </c>
      <c r="F851" s="8">
        <f t="shared" ca="1" si="68"/>
        <v>1</v>
      </c>
      <c r="G851" s="8">
        <f t="shared" ca="1" si="69"/>
        <v>0</v>
      </c>
    </row>
    <row r="852" spans="2:7" x14ac:dyDescent="0.25">
      <c r="B852" s="7">
        <f t="shared" ca="1" si="65"/>
        <v>-0.28102026289181015</v>
      </c>
      <c r="C852" s="7">
        <f t="shared" ca="1" si="65"/>
        <v>-0.53652220532790196</v>
      </c>
      <c r="D852" s="7">
        <f t="shared" ca="1" si="66"/>
        <v>-0.28102026289181015</v>
      </c>
      <c r="E852" s="7">
        <f t="shared" ca="1" si="67"/>
        <v>-0.53652220532790196</v>
      </c>
      <c r="F852" s="8">
        <f t="shared" ca="1" si="68"/>
        <v>1</v>
      </c>
      <c r="G852" s="8">
        <f t="shared" ca="1" si="69"/>
        <v>0</v>
      </c>
    </row>
    <row r="853" spans="2:7" x14ac:dyDescent="0.25">
      <c r="B853" s="7">
        <f t="shared" ca="1" si="65"/>
        <v>-0.44670361363368216</v>
      </c>
      <c r="C853" s="7">
        <f t="shared" ca="1" si="65"/>
        <v>-0.63679886616459669</v>
      </c>
      <c r="D853" s="7">
        <f t="shared" ca="1" si="66"/>
        <v>-0.44670361363368216</v>
      </c>
      <c r="E853" s="7">
        <f t="shared" ca="1" si="67"/>
        <v>-0.63679886616459669</v>
      </c>
      <c r="F853" s="8">
        <f t="shared" ca="1" si="68"/>
        <v>1</v>
      </c>
      <c r="G853" s="8">
        <f t="shared" ca="1" si="69"/>
        <v>0</v>
      </c>
    </row>
    <row r="854" spans="2:7" x14ac:dyDescent="0.25">
      <c r="B854" s="7">
        <f t="shared" ca="1" si="65"/>
        <v>-0.68234915367147808</v>
      </c>
      <c r="C854" s="7">
        <f t="shared" ca="1" si="65"/>
        <v>-0.38535022593609458</v>
      </c>
      <c r="D854" s="7">
        <f t="shared" ca="1" si="66"/>
        <v>-0.68234915367147808</v>
      </c>
      <c r="E854" s="7">
        <f t="shared" ca="1" si="67"/>
        <v>-0.38535022593609458</v>
      </c>
      <c r="F854" s="8">
        <f t="shared" ca="1" si="68"/>
        <v>1</v>
      </c>
      <c r="G854" s="8">
        <f t="shared" ca="1" si="69"/>
        <v>0</v>
      </c>
    </row>
    <row r="855" spans="2:7" x14ac:dyDescent="0.25">
      <c r="B855" s="7">
        <f t="shared" ca="1" si="65"/>
        <v>-0.68485386544000071</v>
      </c>
      <c r="C855" s="7">
        <f t="shared" ca="1" si="65"/>
        <v>-0.98935138701981784</v>
      </c>
      <c r="D855" s="7">
        <f t="shared" ca="1" si="66"/>
        <v>0</v>
      </c>
      <c r="E855" s="7">
        <f t="shared" ca="1" si="67"/>
        <v>0</v>
      </c>
      <c r="F855" s="8">
        <f t="shared" ca="1" si="68"/>
        <v>0</v>
      </c>
      <c r="G855" s="8">
        <f t="shared" ca="1" si="69"/>
        <v>1</v>
      </c>
    </row>
    <row r="856" spans="2:7" x14ac:dyDescent="0.25">
      <c r="B856" s="7">
        <f t="shared" ca="1" si="65"/>
        <v>-0.80632861786519583</v>
      </c>
      <c r="C856" s="7">
        <f t="shared" ca="1" si="65"/>
        <v>-0.53643410969830274</v>
      </c>
      <c r="D856" s="7">
        <f t="shared" ca="1" si="66"/>
        <v>-0.80632861786519583</v>
      </c>
      <c r="E856" s="7">
        <f t="shared" ca="1" si="67"/>
        <v>-0.53643410969830274</v>
      </c>
      <c r="F856" s="8">
        <f t="shared" ca="1" si="68"/>
        <v>1</v>
      </c>
      <c r="G856" s="8">
        <f t="shared" ca="1" si="69"/>
        <v>0</v>
      </c>
    </row>
    <row r="857" spans="2:7" x14ac:dyDescent="0.25">
      <c r="B857" s="7">
        <f t="shared" ca="1" si="65"/>
        <v>0.14280276065475728</v>
      </c>
      <c r="C857" s="7">
        <f t="shared" ca="1" si="65"/>
        <v>0.37107288421759144</v>
      </c>
      <c r="D857" s="7">
        <f t="shared" ca="1" si="66"/>
        <v>0.14280276065475728</v>
      </c>
      <c r="E857" s="7">
        <f t="shared" ca="1" si="67"/>
        <v>0.37107288421759144</v>
      </c>
      <c r="F857" s="8">
        <f t="shared" ca="1" si="68"/>
        <v>1</v>
      </c>
      <c r="G857" s="8">
        <f t="shared" ca="1" si="69"/>
        <v>0</v>
      </c>
    </row>
    <row r="858" spans="2:7" x14ac:dyDescent="0.25">
      <c r="B858" s="7">
        <f t="shared" ca="1" si="65"/>
        <v>-0.5913451556126661</v>
      </c>
      <c r="C858" s="7">
        <f t="shared" ca="1" si="65"/>
        <v>6.5740890551670539E-2</v>
      </c>
      <c r="D858" s="7">
        <f t="shared" ca="1" si="66"/>
        <v>-0.5913451556126661</v>
      </c>
      <c r="E858" s="7">
        <f t="shared" ca="1" si="67"/>
        <v>6.5740890551670539E-2</v>
      </c>
      <c r="F858" s="8">
        <f t="shared" ca="1" si="68"/>
        <v>1</v>
      </c>
      <c r="G858" s="8">
        <f t="shared" ca="1" si="69"/>
        <v>0</v>
      </c>
    </row>
    <row r="859" spans="2:7" x14ac:dyDescent="0.25">
      <c r="B859" s="7">
        <f t="shared" ca="1" si="65"/>
        <v>-1.1507627117853803E-2</v>
      </c>
      <c r="C859" s="7">
        <f t="shared" ca="1" si="65"/>
        <v>0.31976985199159991</v>
      </c>
      <c r="D859" s="7">
        <f t="shared" ca="1" si="66"/>
        <v>-1.1507627117853803E-2</v>
      </c>
      <c r="E859" s="7">
        <f t="shared" ca="1" si="67"/>
        <v>0.31976985199159991</v>
      </c>
      <c r="F859" s="8">
        <f t="shared" ca="1" si="68"/>
        <v>1</v>
      </c>
      <c r="G859" s="8">
        <f t="shared" ca="1" si="69"/>
        <v>0</v>
      </c>
    </row>
    <row r="860" spans="2:7" x14ac:dyDescent="0.25">
      <c r="B860" s="7">
        <f t="shared" ca="1" si="65"/>
        <v>0.16860909584519024</v>
      </c>
      <c r="C860" s="7">
        <f t="shared" ca="1" si="65"/>
        <v>-0.81564700078518837</v>
      </c>
      <c r="D860" s="7">
        <f t="shared" ca="1" si="66"/>
        <v>0.16860909584519024</v>
      </c>
      <c r="E860" s="7">
        <f t="shared" ca="1" si="67"/>
        <v>-0.81564700078518837</v>
      </c>
      <c r="F860" s="8">
        <f t="shared" ca="1" si="68"/>
        <v>1</v>
      </c>
      <c r="G860" s="8">
        <f t="shared" ca="1" si="69"/>
        <v>0</v>
      </c>
    </row>
    <row r="861" spans="2:7" x14ac:dyDescent="0.25">
      <c r="B861" s="7">
        <f t="shared" ca="1" si="65"/>
        <v>0.74462242977147319</v>
      </c>
      <c r="C861" s="7">
        <f t="shared" ca="1" si="65"/>
        <v>0.38539515236478095</v>
      </c>
      <c r="D861" s="7">
        <f t="shared" ca="1" si="66"/>
        <v>0.74462242977147319</v>
      </c>
      <c r="E861" s="7">
        <f t="shared" ca="1" si="67"/>
        <v>0.38539515236478095</v>
      </c>
      <c r="F861" s="8">
        <f t="shared" ca="1" si="68"/>
        <v>1</v>
      </c>
      <c r="G861" s="8">
        <f t="shared" ca="1" si="69"/>
        <v>0</v>
      </c>
    </row>
    <row r="862" spans="2:7" x14ac:dyDescent="0.25">
      <c r="B862" s="7">
        <f t="shared" ca="1" si="65"/>
        <v>-1.3541699794423323E-2</v>
      </c>
      <c r="C862" s="7">
        <f t="shared" ca="1" si="65"/>
        <v>-0.80088574771092591</v>
      </c>
      <c r="D862" s="7">
        <f t="shared" ca="1" si="66"/>
        <v>-1.3541699794423323E-2</v>
      </c>
      <c r="E862" s="7">
        <f t="shared" ca="1" si="67"/>
        <v>-0.80088574771092591</v>
      </c>
      <c r="F862" s="8">
        <f t="shared" ca="1" si="68"/>
        <v>1</v>
      </c>
      <c r="G862" s="8">
        <f t="shared" ca="1" si="69"/>
        <v>0</v>
      </c>
    </row>
    <row r="863" spans="2:7" x14ac:dyDescent="0.25">
      <c r="B863" s="7">
        <f t="shared" ca="1" si="65"/>
        <v>0.63590501780402908</v>
      </c>
      <c r="C863" s="7">
        <f t="shared" ca="1" si="65"/>
        <v>0.79335022221325779</v>
      </c>
      <c r="D863" s="7">
        <f t="shared" ca="1" si="66"/>
        <v>0</v>
      </c>
      <c r="E863" s="7">
        <f t="shared" ca="1" si="67"/>
        <v>0</v>
      </c>
      <c r="F863" s="8">
        <f t="shared" ca="1" si="68"/>
        <v>0</v>
      </c>
      <c r="G863" s="8">
        <f t="shared" ca="1" si="69"/>
        <v>1</v>
      </c>
    </row>
    <row r="864" spans="2:7" x14ac:dyDescent="0.25">
      <c r="B864" s="7">
        <f t="shared" ca="1" si="65"/>
        <v>0.93947968628985956</v>
      </c>
      <c r="C864" s="7">
        <f t="shared" ca="1" si="65"/>
        <v>0.29781658873255079</v>
      </c>
      <c r="D864" s="7">
        <f t="shared" ca="1" si="66"/>
        <v>0.93947968628985956</v>
      </c>
      <c r="E864" s="7">
        <f t="shared" ca="1" si="67"/>
        <v>0.29781658873255079</v>
      </c>
      <c r="F864" s="8">
        <f t="shared" ca="1" si="68"/>
        <v>1</v>
      </c>
      <c r="G864" s="8">
        <f t="shared" ca="1" si="69"/>
        <v>0</v>
      </c>
    </row>
    <row r="865" spans="2:7" x14ac:dyDescent="0.25">
      <c r="B865" s="7">
        <f t="shared" ca="1" si="65"/>
        <v>0.50941120508310789</v>
      </c>
      <c r="C865" s="7">
        <f t="shared" ca="1" si="65"/>
        <v>0.78478679682918817</v>
      </c>
      <c r="D865" s="7">
        <f t="shared" ca="1" si="66"/>
        <v>0.50941120508310789</v>
      </c>
      <c r="E865" s="7">
        <f t="shared" ca="1" si="67"/>
        <v>0.78478679682918817</v>
      </c>
      <c r="F865" s="8">
        <f t="shared" ca="1" si="68"/>
        <v>1</v>
      </c>
      <c r="G865" s="8">
        <f t="shared" ca="1" si="69"/>
        <v>0</v>
      </c>
    </row>
    <row r="866" spans="2:7" x14ac:dyDescent="0.25">
      <c r="B866" s="7">
        <f t="shared" ca="1" si="65"/>
        <v>-0.94711464189341443</v>
      </c>
      <c r="C866" s="7">
        <f t="shared" ca="1" si="65"/>
        <v>-0.36805245498733052</v>
      </c>
      <c r="D866" s="7">
        <f t="shared" ca="1" si="66"/>
        <v>0</v>
      </c>
      <c r="E866" s="7">
        <f t="shared" ca="1" si="67"/>
        <v>0</v>
      </c>
      <c r="F866" s="8">
        <f t="shared" ca="1" si="68"/>
        <v>0</v>
      </c>
      <c r="G866" s="8">
        <f t="shared" ca="1" si="69"/>
        <v>1</v>
      </c>
    </row>
    <row r="867" spans="2:7" x14ac:dyDescent="0.25">
      <c r="B867" s="7">
        <f t="shared" ca="1" si="65"/>
        <v>5.3555486409400777E-2</v>
      </c>
      <c r="C867" s="7">
        <f t="shared" ca="1" si="65"/>
        <v>-0.35027300594978383</v>
      </c>
      <c r="D867" s="7">
        <f t="shared" ca="1" si="66"/>
        <v>5.3555486409400777E-2</v>
      </c>
      <c r="E867" s="7">
        <f t="shared" ca="1" si="67"/>
        <v>-0.35027300594978383</v>
      </c>
      <c r="F867" s="8">
        <f t="shared" ca="1" si="68"/>
        <v>1</v>
      </c>
      <c r="G867" s="8">
        <f t="shared" ca="1" si="69"/>
        <v>0</v>
      </c>
    </row>
    <row r="868" spans="2:7" x14ac:dyDescent="0.25">
      <c r="B868" s="7">
        <f t="shared" ca="1" si="65"/>
        <v>5.7320184484038306E-2</v>
      </c>
      <c r="C868" s="7">
        <f t="shared" ca="1" si="65"/>
        <v>-0.16594615247892852</v>
      </c>
      <c r="D868" s="7">
        <f t="shared" ca="1" si="66"/>
        <v>5.7320184484038306E-2</v>
      </c>
      <c r="E868" s="7">
        <f t="shared" ca="1" si="67"/>
        <v>-0.16594615247892852</v>
      </c>
      <c r="F868" s="8">
        <f t="shared" ca="1" si="68"/>
        <v>1</v>
      </c>
      <c r="G868" s="8">
        <f t="shared" ca="1" si="69"/>
        <v>0</v>
      </c>
    </row>
    <row r="869" spans="2:7" x14ac:dyDescent="0.25">
      <c r="B869" s="7">
        <f t="shared" ref="B869:C900" ca="1" si="70">1-2*RAND()</f>
        <v>-0.28237019411265929</v>
      </c>
      <c r="C869" s="7">
        <f t="shared" ca="1" si="70"/>
        <v>0.49968898965133346</v>
      </c>
      <c r="D869" s="7">
        <f t="shared" ca="1" si="66"/>
        <v>-0.28237019411265929</v>
      </c>
      <c r="E869" s="7">
        <f t="shared" ca="1" si="67"/>
        <v>0.49968898965133346</v>
      </c>
      <c r="F869" s="8">
        <f t="shared" ca="1" si="68"/>
        <v>1</v>
      </c>
      <c r="G869" s="8">
        <f t="shared" ca="1" si="69"/>
        <v>0</v>
      </c>
    </row>
    <row r="870" spans="2:7" x14ac:dyDescent="0.25">
      <c r="B870" s="7">
        <f t="shared" ca="1" si="70"/>
        <v>-0.31257426979149372</v>
      </c>
      <c r="C870" s="7">
        <f t="shared" ca="1" si="70"/>
        <v>-0.38875569575311575</v>
      </c>
      <c r="D870" s="7">
        <f t="shared" ca="1" si="66"/>
        <v>-0.31257426979149372</v>
      </c>
      <c r="E870" s="7">
        <f t="shared" ca="1" si="67"/>
        <v>-0.38875569575311575</v>
      </c>
      <c r="F870" s="8">
        <f t="shared" ca="1" si="68"/>
        <v>1</v>
      </c>
      <c r="G870" s="8">
        <f t="shared" ca="1" si="69"/>
        <v>0</v>
      </c>
    </row>
    <row r="871" spans="2:7" x14ac:dyDescent="0.25">
      <c r="B871" s="7">
        <f t="shared" ca="1" si="70"/>
        <v>0.46468284426417372</v>
      </c>
      <c r="C871" s="7">
        <f t="shared" ca="1" si="70"/>
        <v>-0.86637911071735907</v>
      </c>
      <c r="D871" s="7">
        <f t="shared" ca="1" si="66"/>
        <v>0.46468284426417372</v>
      </c>
      <c r="E871" s="7">
        <f t="shared" ca="1" si="67"/>
        <v>-0.86637911071735907</v>
      </c>
      <c r="F871" s="8">
        <f t="shared" ca="1" si="68"/>
        <v>1</v>
      </c>
      <c r="G871" s="8">
        <f t="shared" ca="1" si="69"/>
        <v>0</v>
      </c>
    </row>
    <row r="872" spans="2:7" x14ac:dyDescent="0.25">
      <c r="B872" s="7">
        <f t="shared" ca="1" si="70"/>
        <v>-0.85011956865868732</v>
      </c>
      <c r="C872" s="7">
        <f t="shared" ca="1" si="70"/>
        <v>-0.18422384554256444</v>
      </c>
      <c r="D872" s="7">
        <f t="shared" ca="1" si="66"/>
        <v>-0.85011956865868732</v>
      </c>
      <c r="E872" s="7">
        <f t="shared" ca="1" si="67"/>
        <v>-0.18422384554256444</v>
      </c>
      <c r="F872" s="8">
        <f t="shared" ca="1" si="68"/>
        <v>1</v>
      </c>
      <c r="G872" s="8">
        <f t="shared" ca="1" si="69"/>
        <v>0</v>
      </c>
    </row>
    <row r="873" spans="2:7" x14ac:dyDescent="0.25">
      <c r="B873" s="7">
        <f t="shared" ca="1" si="70"/>
        <v>0.52863312720804378</v>
      </c>
      <c r="C873" s="7">
        <f t="shared" ca="1" si="70"/>
        <v>-0.99587843497871709</v>
      </c>
      <c r="D873" s="7">
        <f t="shared" ca="1" si="66"/>
        <v>0</v>
      </c>
      <c r="E873" s="7">
        <f t="shared" ca="1" si="67"/>
        <v>0</v>
      </c>
      <c r="F873" s="8">
        <f t="shared" ca="1" si="68"/>
        <v>0</v>
      </c>
      <c r="G873" s="8">
        <f t="shared" ca="1" si="69"/>
        <v>1</v>
      </c>
    </row>
    <row r="874" spans="2:7" x14ac:dyDescent="0.25">
      <c r="B874" s="7">
        <f t="shared" ca="1" si="70"/>
        <v>0.74496595292330503</v>
      </c>
      <c r="C874" s="7">
        <f t="shared" ca="1" si="70"/>
        <v>-0.39489994616152879</v>
      </c>
      <c r="D874" s="7">
        <f t="shared" ca="1" si="66"/>
        <v>0.74496595292330503</v>
      </c>
      <c r="E874" s="7">
        <f t="shared" ca="1" si="67"/>
        <v>-0.39489994616152879</v>
      </c>
      <c r="F874" s="8">
        <f t="shared" ca="1" si="68"/>
        <v>1</v>
      </c>
      <c r="G874" s="8">
        <f t="shared" ca="1" si="69"/>
        <v>0</v>
      </c>
    </row>
    <row r="875" spans="2:7" x14ac:dyDescent="0.25">
      <c r="B875" s="7">
        <f t="shared" ca="1" si="70"/>
        <v>0.10542103975050998</v>
      </c>
      <c r="C875" s="7">
        <f t="shared" ca="1" si="70"/>
        <v>0.74679197832369271</v>
      </c>
      <c r="D875" s="7">
        <f t="shared" ca="1" si="66"/>
        <v>0.10542103975050998</v>
      </c>
      <c r="E875" s="7">
        <f t="shared" ca="1" si="67"/>
        <v>0.74679197832369271</v>
      </c>
      <c r="F875" s="8">
        <f t="shared" ca="1" si="68"/>
        <v>1</v>
      </c>
      <c r="G875" s="8">
        <f t="shared" ca="1" si="69"/>
        <v>0</v>
      </c>
    </row>
    <row r="876" spans="2:7" x14ac:dyDescent="0.25">
      <c r="B876" s="7">
        <f t="shared" ca="1" si="70"/>
        <v>0.25663279885199319</v>
      </c>
      <c r="C876" s="7">
        <f t="shared" ca="1" si="70"/>
        <v>-0.54126720268005624</v>
      </c>
      <c r="D876" s="7">
        <f t="shared" ca="1" si="66"/>
        <v>0.25663279885199319</v>
      </c>
      <c r="E876" s="7">
        <f t="shared" ca="1" si="67"/>
        <v>-0.54126720268005624</v>
      </c>
      <c r="F876" s="8">
        <f t="shared" ca="1" si="68"/>
        <v>1</v>
      </c>
      <c r="G876" s="8">
        <f t="shared" ca="1" si="69"/>
        <v>0</v>
      </c>
    </row>
    <row r="877" spans="2:7" x14ac:dyDescent="0.25">
      <c r="B877" s="7">
        <f t="shared" ca="1" si="70"/>
        <v>-4.7635985772869205E-3</v>
      </c>
      <c r="C877" s="7">
        <f t="shared" ca="1" si="70"/>
        <v>0.87824829386426906</v>
      </c>
      <c r="D877" s="7">
        <f t="shared" ca="1" si="66"/>
        <v>-4.7635985772869205E-3</v>
      </c>
      <c r="E877" s="7">
        <f t="shared" ca="1" si="67"/>
        <v>0.87824829386426906</v>
      </c>
      <c r="F877" s="8">
        <f t="shared" ca="1" si="68"/>
        <v>1</v>
      </c>
      <c r="G877" s="8">
        <f t="shared" ca="1" si="69"/>
        <v>0</v>
      </c>
    </row>
    <row r="878" spans="2:7" x14ac:dyDescent="0.25">
      <c r="B878" s="7">
        <f t="shared" ca="1" si="70"/>
        <v>0.78564544321191021</v>
      </c>
      <c r="C878" s="7">
        <f t="shared" ca="1" si="70"/>
        <v>-0.25940374342514905</v>
      </c>
      <c r="D878" s="7">
        <f t="shared" ca="1" si="66"/>
        <v>0.78564544321191021</v>
      </c>
      <c r="E878" s="7">
        <f t="shared" ca="1" si="67"/>
        <v>-0.25940374342514905</v>
      </c>
      <c r="F878" s="8">
        <f t="shared" ca="1" si="68"/>
        <v>1</v>
      </c>
      <c r="G878" s="8">
        <f t="shared" ca="1" si="69"/>
        <v>0</v>
      </c>
    </row>
    <row r="879" spans="2:7" x14ac:dyDescent="0.25">
      <c r="B879" s="7">
        <f t="shared" ca="1" si="70"/>
        <v>-0.36248243040555939</v>
      </c>
      <c r="C879" s="7">
        <f t="shared" ca="1" si="70"/>
        <v>-0.82125426081303199</v>
      </c>
      <c r="D879" s="7">
        <f t="shared" ca="1" si="66"/>
        <v>-0.36248243040555939</v>
      </c>
      <c r="E879" s="7">
        <f t="shared" ca="1" si="67"/>
        <v>-0.82125426081303199</v>
      </c>
      <c r="F879" s="8">
        <f t="shared" ca="1" si="68"/>
        <v>1</v>
      </c>
      <c r="G879" s="8">
        <f t="shared" ca="1" si="69"/>
        <v>0</v>
      </c>
    </row>
    <row r="880" spans="2:7" x14ac:dyDescent="0.25">
      <c r="B880" s="7">
        <f t="shared" ca="1" si="70"/>
        <v>0.25686715100495605</v>
      </c>
      <c r="C880" s="7">
        <f t="shared" ca="1" si="70"/>
        <v>0.49850337792347243</v>
      </c>
      <c r="D880" s="7">
        <f t="shared" ca="1" si="66"/>
        <v>0.25686715100495605</v>
      </c>
      <c r="E880" s="7">
        <f t="shared" ca="1" si="67"/>
        <v>0.49850337792347243</v>
      </c>
      <c r="F880" s="8">
        <f t="shared" ca="1" si="68"/>
        <v>1</v>
      </c>
      <c r="G880" s="8">
        <f t="shared" ca="1" si="69"/>
        <v>0</v>
      </c>
    </row>
    <row r="881" spans="2:7" x14ac:dyDescent="0.25">
      <c r="B881" s="7">
        <f t="shared" ca="1" si="70"/>
        <v>-0.15669533251716983</v>
      </c>
      <c r="C881" s="7">
        <f t="shared" ca="1" si="70"/>
        <v>-0.83758094843010134</v>
      </c>
      <c r="D881" s="7">
        <f t="shared" ca="1" si="66"/>
        <v>-0.15669533251716983</v>
      </c>
      <c r="E881" s="7">
        <f t="shared" ca="1" si="67"/>
        <v>-0.83758094843010134</v>
      </c>
      <c r="F881" s="8">
        <f t="shared" ca="1" si="68"/>
        <v>1</v>
      </c>
      <c r="G881" s="8">
        <f t="shared" ca="1" si="69"/>
        <v>0</v>
      </c>
    </row>
    <row r="882" spans="2:7" x14ac:dyDescent="0.25">
      <c r="B882" s="7">
        <f t="shared" ca="1" si="70"/>
        <v>0.84239681369879005</v>
      </c>
      <c r="C882" s="7">
        <f t="shared" ca="1" si="70"/>
        <v>-0.16489128070642378</v>
      </c>
      <c r="D882" s="7">
        <f t="shared" ca="1" si="66"/>
        <v>0.84239681369879005</v>
      </c>
      <c r="E882" s="7">
        <f t="shared" ca="1" si="67"/>
        <v>-0.16489128070642378</v>
      </c>
      <c r="F882" s="8">
        <f t="shared" ca="1" si="68"/>
        <v>1</v>
      </c>
      <c r="G882" s="8">
        <f t="shared" ca="1" si="69"/>
        <v>0</v>
      </c>
    </row>
    <row r="883" spans="2:7" x14ac:dyDescent="0.25">
      <c r="B883" s="7">
        <f t="shared" ca="1" si="70"/>
        <v>0.23580826667964794</v>
      </c>
      <c r="C883" s="7">
        <f t="shared" ca="1" si="70"/>
        <v>0.50857493138582788</v>
      </c>
      <c r="D883" s="7">
        <f t="shared" ca="1" si="66"/>
        <v>0.23580826667964794</v>
      </c>
      <c r="E883" s="7">
        <f t="shared" ca="1" si="67"/>
        <v>0.50857493138582788</v>
      </c>
      <c r="F883" s="8">
        <f t="shared" ca="1" si="68"/>
        <v>1</v>
      </c>
      <c r="G883" s="8">
        <f t="shared" ca="1" si="69"/>
        <v>0</v>
      </c>
    </row>
    <row r="884" spans="2:7" x14ac:dyDescent="0.25">
      <c r="B884" s="7">
        <f t="shared" ca="1" si="70"/>
        <v>0.73474493046869349</v>
      </c>
      <c r="C884" s="7">
        <f t="shared" ca="1" si="70"/>
        <v>-1.7637486518357726E-2</v>
      </c>
      <c r="D884" s="7">
        <f t="shared" ca="1" si="66"/>
        <v>0.73474493046869349</v>
      </c>
      <c r="E884" s="7">
        <f t="shared" ca="1" si="67"/>
        <v>-1.7637486518357726E-2</v>
      </c>
      <c r="F884" s="8">
        <f t="shared" ca="1" si="68"/>
        <v>1</v>
      </c>
      <c r="G884" s="8">
        <f t="shared" ca="1" si="69"/>
        <v>0</v>
      </c>
    </row>
    <row r="885" spans="2:7" x14ac:dyDescent="0.25">
      <c r="B885" s="7">
        <f t="shared" ca="1" si="70"/>
        <v>0.31271196162665937</v>
      </c>
      <c r="C885" s="7">
        <f t="shared" ca="1" si="70"/>
        <v>0.87636196832327307</v>
      </c>
      <c r="D885" s="7">
        <f t="shared" ca="1" si="66"/>
        <v>0.31271196162665937</v>
      </c>
      <c r="E885" s="7">
        <f t="shared" ca="1" si="67"/>
        <v>0.87636196832327307</v>
      </c>
      <c r="F885" s="8">
        <f t="shared" ca="1" si="68"/>
        <v>1</v>
      </c>
      <c r="G885" s="8">
        <f t="shared" ca="1" si="69"/>
        <v>0</v>
      </c>
    </row>
    <row r="886" spans="2:7" x14ac:dyDescent="0.25">
      <c r="B886" s="7">
        <f t="shared" ca="1" si="70"/>
        <v>0.29885040092765913</v>
      </c>
      <c r="C886" s="7">
        <f t="shared" ca="1" si="70"/>
        <v>0.84891012562400237</v>
      </c>
      <c r="D886" s="7">
        <f t="shared" ca="1" si="66"/>
        <v>0.29885040092765913</v>
      </c>
      <c r="E886" s="7">
        <f t="shared" ca="1" si="67"/>
        <v>0.84891012562400237</v>
      </c>
      <c r="F886" s="8">
        <f t="shared" ca="1" si="68"/>
        <v>1</v>
      </c>
      <c r="G886" s="8">
        <f t="shared" ca="1" si="69"/>
        <v>0</v>
      </c>
    </row>
    <row r="887" spans="2:7" x14ac:dyDescent="0.25">
      <c r="B887" s="7">
        <f t="shared" ca="1" si="70"/>
        <v>0.39057620919636493</v>
      </c>
      <c r="C887" s="7">
        <f t="shared" ca="1" si="70"/>
        <v>0.7001149990622233</v>
      </c>
      <c r="D887" s="7">
        <f t="shared" ca="1" si="66"/>
        <v>0.39057620919636493</v>
      </c>
      <c r="E887" s="7">
        <f t="shared" ca="1" si="67"/>
        <v>0.7001149990622233</v>
      </c>
      <c r="F887" s="8">
        <f t="shared" ca="1" si="68"/>
        <v>1</v>
      </c>
      <c r="G887" s="8">
        <f t="shared" ca="1" si="69"/>
        <v>0</v>
      </c>
    </row>
    <row r="888" spans="2:7" x14ac:dyDescent="0.25">
      <c r="B888" s="7">
        <f t="shared" ca="1" si="70"/>
        <v>-0.9434767156635846</v>
      </c>
      <c r="C888" s="7">
        <f t="shared" ca="1" si="70"/>
        <v>0.14967232874863723</v>
      </c>
      <c r="D888" s="7">
        <f t="shared" ca="1" si="66"/>
        <v>-0.9434767156635846</v>
      </c>
      <c r="E888" s="7">
        <f t="shared" ca="1" si="67"/>
        <v>0.14967232874863723</v>
      </c>
      <c r="F888" s="8">
        <f t="shared" ca="1" si="68"/>
        <v>1</v>
      </c>
      <c r="G888" s="8">
        <f t="shared" ca="1" si="69"/>
        <v>0</v>
      </c>
    </row>
    <row r="889" spans="2:7" x14ac:dyDescent="0.25">
      <c r="B889" s="7">
        <f t="shared" ca="1" si="70"/>
        <v>0.63758570847316287</v>
      </c>
      <c r="C889" s="7">
        <f t="shared" ca="1" si="70"/>
        <v>-0.52311518385591826</v>
      </c>
      <c r="D889" s="7">
        <f t="shared" ca="1" si="66"/>
        <v>0.63758570847316287</v>
      </c>
      <c r="E889" s="7">
        <f t="shared" ca="1" si="67"/>
        <v>-0.52311518385591826</v>
      </c>
      <c r="F889" s="8">
        <f t="shared" ca="1" si="68"/>
        <v>1</v>
      </c>
      <c r="G889" s="8">
        <f t="shared" ca="1" si="69"/>
        <v>0</v>
      </c>
    </row>
    <row r="890" spans="2:7" x14ac:dyDescent="0.25">
      <c r="B890" s="7">
        <f t="shared" ca="1" si="70"/>
        <v>0.61573979569909021</v>
      </c>
      <c r="C890" s="7">
        <f t="shared" ca="1" si="70"/>
        <v>0.15565967385974266</v>
      </c>
      <c r="D890" s="7">
        <f t="shared" ca="1" si="66"/>
        <v>0.61573979569909021</v>
      </c>
      <c r="E890" s="7">
        <f t="shared" ca="1" si="67"/>
        <v>0.15565967385974266</v>
      </c>
      <c r="F890" s="8">
        <f t="shared" ca="1" si="68"/>
        <v>1</v>
      </c>
      <c r="G890" s="8">
        <f t="shared" ca="1" si="69"/>
        <v>0</v>
      </c>
    </row>
    <row r="891" spans="2:7" x14ac:dyDescent="0.25">
      <c r="B891" s="7">
        <f t="shared" ca="1" si="70"/>
        <v>6.8740235420088336E-2</v>
      </c>
      <c r="C891" s="7">
        <f t="shared" ca="1" si="70"/>
        <v>0.96288153979741664</v>
      </c>
      <c r="D891" s="7">
        <f t="shared" ca="1" si="66"/>
        <v>6.8740235420088336E-2</v>
      </c>
      <c r="E891" s="7">
        <f t="shared" ca="1" si="67"/>
        <v>0.96288153979741664</v>
      </c>
      <c r="F891" s="8">
        <f t="shared" ca="1" si="68"/>
        <v>1</v>
      </c>
      <c r="G891" s="8">
        <f t="shared" ca="1" si="69"/>
        <v>0</v>
      </c>
    </row>
    <row r="892" spans="2:7" x14ac:dyDescent="0.25">
      <c r="B892" s="7">
        <f t="shared" ca="1" si="70"/>
        <v>0.11108794267713473</v>
      </c>
      <c r="C892" s="7">
        <f t="shared" ca="1" si="70"/>
        <v>-0.67111736587971405</v>
      </c>
      <c r="D892" s="7">
        <f t="shared" ca="1" si="66"/>
        <v>0.11108794267713473</v>
      </c>
      <c r="E892" s="7">
        <f t="shared" ca="1" si="67"/>
        <v>-0.67111736587971405</v>
      </c>
      <c r="F892" s="8">
        <f t="shared" ca="1" si="68"/>
        <v>1</v>
      </c>
      <c r="G892" s="8">
        <f t="shared" ca="1" si="69"/>
        <v>0</v>
      </c>
    </row>
    <row r="893" spans="2:7" x14ac:dyDescent="0.25">
      <c r="B893" s="7">
        <f t="shared" ca="1" si="70"/>
        <v>-0.77736720436988138</v>
      </c>
      <c r="C893" s="7">
        <f t="shared" ca="1" si="70"/>
        <v>0.45560098777598945</v>
      </c>
      <c r="D893" s="7">
        <f t="shared" ca="1" si="66"/>
        <v>-0.77736720436988138</v>
      </c>
      <c r="E893" s="7">
        <f t="shared" ca="1" si="67"/>
        <v>0.45560098777598945</v>
      </c>
      <c r="F893" s="8">
        <f t="shared" ca="1" si="68"/>
        <v>1</v>
      </c>
      <c r="G893" s="8">
        <f t="shared" ca="1" si="69"/>
        <v>0</v>
      </c>
    </row>
    <row r="894" spans="2:7" x14ac:dyDescent="0.25">
      <c r="B894" s="7">
        <f t="shared" ca="1" si="70"/>
        <v>1.1424462251755196E-2</v>
      </c>
      <c r="C894" s="7">
        <f t="shared" ca="1" si="70"/>
        <v>-0.42952478496937752</v>
      </c>
      <c r="D894" s="7">
        <f t="shared" ca="1" si="66"/>
        <v>1.1424462251755196E-2</v>
      </c>
      <c r="E894" s="7">
        <f t="shared" ca="1" si="67"/>
        <v>-0.42952478496937752</v>
      </c>
      <c r="F894" s="8">
        <f t="shared" ca="1" si="68"/>
        <v>1</v>
      </c>
      <c r="G894" s="8">
        <f t="shared" ca="1" si="69"/>
        <v>0</v>
      </c>
    </row>
    <row r="895" spans="2:7" x14ac:dyDescent="0.25">
      <c r="B895" s="7">
        <f t="shared" ca="1" si="70"/>
        <v>0.52961430394067377</v>
      </c>
      <c r="C895" s="7">
        <f t="shared" ca="1" si="70"/>
        <v>-0.92891918569109277</v>
      </c>
      <c r="D895" s="7">
        <f t="shared" ca="1" si="66"/>
        <v>0</v>
      </c>
      <c r="E895" s="7">
        <f t="shared" ca="1" si="67"/>
        <v>0</v>
      </c>
      <c r="F895" s="8">
        <f t="shared" ca="1" si="68"/>
        <v>0</v>
      </c>
      <c r="G895" s="8">
        <f t="shared" ca="1" si="69"/>
        <v>1</v>
      </c>
    </row>
    <row r="896" spans="2:7" x14ac:dyDescent="0.25">
      <c r="B896" s="7">
        <f t="shared" ca="1" si="70"/>
        <v>6.1416985141698355E-2</v>
      </c>
      <c r="C896" s="7">
        <f t="shared" ca="1" si="70"/>
        <v>-0.87570781227780681</v>
      </c>
      <c r="D896" s="7">
        <f t="shared" ca="1" si="66"/>
        <v>6.1416985141698355E-2</v>
      </c>
      <c r="E896" s="7">
        <f t="shared" ca="1" si="67"/>
        <v>-0.87570781227780681</v>
      </c>
      <c r="F896" s="8">
        <f t="shared" ca="1" si="68"/>
        <v>1</v>
      </c>
      <c r="G896" s="8">
        <f t="shared" ca="1" si="69"/>
        <v>0</v>
      </c>
    </row>
    <row r="897" spans="2:7" x14ac:dyDescent="0.25">
      <c r="B897" s="7">
        <f t="shared" ca="1" si="70"/>
        <v>0.34772118982688704</v>
      </c>
      <c r="C897" s="7">
        <f t="shared" ca="1" si="70"/>
        <v>-0.28449006063201354</v>
      </c>
      <c r="D897" s="7">
        <f t="shared" ca="1" si="66"/>
        <v>0.34772118982688704</v>
      </c>
      <c r="E897" s="7">
        <f t="shared" ca="1" si="67"/>
        <v>-0.28449006063201354</v>
      </c>
      <c r="F897" s="8">
        <f t="shared" ca="1" si="68"/>
        <v>1</v>
      </c>
      <c r="G897" s="8">
        <f t="shared" ca="1" si="69"/>
        <v>0</v>
      </c>
    </row>
    <row r="898" spans="2:7" x14ac:dyDescent="0.25">
      <c r="B898" s="7">
        <f t="shared" ca="1" si="70"/>
        <v>-0.19559531801886387</v>
      </c>
      <c r="C898" s="7">
        <f t="shared" ca="1" si="70"/>
        <v>0.84447191635403929</v>
      </c>
      <c r="D898" s="7">
        <f t="shared" ca="1" si="66"/>
        <v>-0.19559531801886387</v>
      </c>
      <c r="E898" s="7">
        <f t="shared" ca="1" si="67"/>
        <v>0.84447191635403929</v>
      </c>
      <c r="F898" s="8">
        <f t="shared" ca="1" si="68"/>
        <v>1</v>
      </c>
      <c r="G898" s="8">
        <f t="shared" ca="1" si="69"/>
        <v>0</v>
      </c>
    </row>
    <row r="899" spans="2:7" x14ac:dyDescent="0.25">
      <c r="B899" s="7">
        <f t="shared" ca="1" si="70"/>
        <v>-0.14893545049728374</v>
      </c>
      <c r="C899" s="7">
        <f t="shared" ca="1" si="70"/>
        <v>0.50114158627908645</v>
      </c>
      <c r="D899" s="7">
        <f t="shared" ca="1" si="66"/>
        <v>-0.14893545049728374</v>
      </c>
      <c r="E899" s="7">
        <f t="shared" ca="1" si="67"/>
        <v>0.50114158627908645</v>
      </c>
      <c r="F899" s="8">
        <f t="shared" ca="1" si="68"/>
        <v>1</v>
      </c>
      <c r="G899" s="8">
        <f t="shared" ca="1" si="69"/>
        <v>0</v>
      </c>
    </row>
    <row r="900" spans="2:7" x14ac:dyDescent="0.25">
      <c r="B900" s="7">
        <f t="shared" ca="1" si="70"/>
        <v>-0.81122122373386341</v>
      </c>
      <c r="C900" s="7">
        <f t="shared" ca="1" si="70"/>
        <v>0.61302717453857536</v>
      </c>
      <c r="D900" s="7">
        <f t="shared" ca="1" si="66"/>
        <v>0</v>
      </c>
      <c r="E900" s="7">
        <f t="shared" ca="1" si="67"/>
        <v>0</v>
      </c>
      <c r="F900" s="8">
        <f t="shared" ca="1" si="68"/>
        <v>0</v>
      </c>
      <c r="G900" s="8">
        <f t="shared" ca="1" si="69"/>
        <v>1</v>
      </c>
    </row>
    <row r="901" spans="2:7" x14ac:dyDescent="0.25">
      <c r="B901" s="7">
        <f t="shared" ref="B901:C932" ca="1" si="71">1-2*RAND()</f>
        <v>-0.35100584605460905</v>
      </c>
      <c r="C901" s="7">
        <f t="shared" ca="1" si="71"/>
        <v>-0.33116274305535676</v>
      </c>
      <c r="D901" s="7">
        <f t="shared" ref="D901:D964" ca="1" si="72">IF((B901^2+C901^2)&lt;1,B901,0)</f>
        <v>-0.35100584605460905</v>
      </c>
      <c r="E901" s="7">
        <f t="shared" ref="E901:E964" ca="1" si="73">IF((B901^2+C901^2)&lt;1,C901,0)</f>
        <v>-0.33116274305535676</v>
      </c>
      <c r="F901" s="8">
        <f t="shared" ref="F901:F964" ca="1" si="74">IF((B901^2+C901^2)&lt;1,1,0)</f>
        <v>1</v>
      </c>
      <c r="G901" s="8">
        <f t="shared" ref="G901:G964" ca="1" si="75">IF((B901^2+C901^2)&lt;1,0,1)</f>
        <v>0</v>
      </c>
    </row>
    <row r="902" spans="2:7" x14ac:dyDescent="0.25">
      <c r="B902" s="7">
        <f t="shared" ca="1" si="71"/>
        <v>0.22806767796362371</v>
      </c>
      <c r="C902" s="7">
        <f t="shared" ca="1" si="71"/>
        <v>-0.26388058714909812</v>
      </c>
      <c r="D902" s="7">
        <f t="shared" ca="1" si="72"/>
        <v>0.22806767796362371</v>
      </c>
      <c r="E902" s="7">
        <f t="shared" ca="1" si="73"/>
        <v>-0.26388058714909812</v>
      </c>
      <c r="F902" s="8">
        <f t="shared" ca="1" si="74"/>
        <v>1</v>
      </c>
      <c r="G902" s="8">
        <f t="shared" ca="1" si="75"/>
        <v>0</v>
      </c>
    </row>
    <row r="903" spans="2:7" x14ac:dyDescent="0.25">
      <c r="B903" s="7">
        <f t="shared" ca="1" si="71"/>
        <v>-0.22304149189291578</v>
      </c>
      <c r="C903" s="7">
        <f t="shared" ca="1" si="71"/>
        <v>-0.71722012717435568</v>
      </c>
      <c r="D903" s="7">
        <f t="shared" ca="1" si="72"/>
        <v>-0.22304149189291578</v>
      </c>
      <c r="E903" s="7">
        <f t="shared" ca="1" si="73"/>
        <v>-0.71722012717435568</v>
      </c>
      <c r="F903" s="8">
        <f t="shared" ca="1" si="74"/>
        <v>1</v>
      </c>
      <c r="G903" s="8">
        <f t="shared" ca="1" si="75"/>
        <v>0</v>
      </c>
    </row>
    <row r="904" spans="2:7" x14ac:dyDescent="0.25">
      <c r="B904" s="7">
        <f t="shared" ca="1" si="71"/>
        <v>0.43352532658421183</v>
      </c>
      <c r="C904" s="7">
        <f t="shared" ca="1" si="71"/>
        <v>-0.62712183390005327</v>
      </c>
      <c r="D904" s="7">
        <f t="shared" ca="1" si="72"/>
        <v>0.43352532658421183</v>
      </c>
      <c r="E904" s="7">
        <f t="shared" ca="1" si="73"/>
        <v>-0.62712183390005327</v>
      </c>
      <c r="F904" s="8">
        <f t="shared" ca="1" si="74"/>
        <v>1</v>
      </c>
      <c r="G904" s="8">
        <f t="shared" ca="1" si="75"/>
        <v>0</v>
      </c>
    </row>
    <row r="905" spans="2:7" x14ac:dyDescent="0.25">
      <c r="B905" s="7">
        <f t="shared" ca="1" si="71"/>
        <v>-0.74661471700400295</v>
      </c>
      <c r="C905" s="7">
        <f t="shared" ca="1" si="71"/>
        <v>-5.6270238650539817E-3</v>
      </c>
      <c r="D905" s="7">
        <f t="shared" ca="1" si="72"/>
        <v>-0.74661471700400295</v>
      </c>
      <c r="E905" s="7">
        <f t="shared" ca="1" si="73"/>
        <v>-5.6270238650539817E-3</v>
      </c>
      <c r="F905" s="8">
        <f t="shared" ca="1" si="74"/>
        <v>1</v>
      </c>
      <c r="G905" s="8">
        <f t="shared" ca="1" si="75"/>
        <v>0</v>
      </c>
    </row>
    <row r="906" spans="2:7" x14ac:dyDescent="0.25">
      <c r="B906" s="7">
        <f t="shared" ca="1" si="71"/>
        <v>2.9639866310547269E-2</v>
      </c>
      <c r="C906" s="7">
        <f t="shared" ca="1" si="71"/>
        <v>0.26214400613105404</v>
      </c>
      <c r="D906" s="7">
        <f t="shared" ca="1" si="72"/>
        <v>2.9639866310547269E-2</v>
      </c>
      <c r="E906" s="7">
        <f t="shared" ca="1" si="73"/>
        <v>0.26214400613105404</v>
      </c>
      <c r="F906" s="8">
        <f t="shared" ca="1" si="74"/>
        <v>1</v>
      </c>
      <c r="G906" s="8">
        <f t="shared" ca="1" si="75"/>
        <v>0</v>
      </c>
    </row>
    <row r="907" spans="2:7" x14ac:dyDescent="0.25">
      <c r="B907" s="7">
        <f t="shared" ca="1" si="71"/>
        <v>0.42270848738687605</v>
      </c>
      <c r="C907" s="7">
        <f t="shared" ca="1" si="71"/>
        <v>-0.28460458324937554</v>
      </c>
      <c r="D907" s="7">
        <f t="shared" ca="1" si="72"/>
        <v>0.42270848738687605</v>
      </c>
      <c r="E907" s="7">
        <f t="shared" ca="1" si="73"/>
        <v>-0.28460458324937554</v>
      </c>
      <c r="F907" s="8">
        <f t="shared" ca="1" si="74"/>
        <v>1</v>
      </c>
      <c r="G907" s="8">
        <f t="shared" ca="1" si="75"/>
        <v>0</v>
      </c>
    </row>
    <row r="908" spans="2:7" x14ac:dyDescent="0.25">
      <c r="B908" s="7">
        <f t="shared" ca="1" si="71"/>
        <v>6.8152667513382781E-2</v>
      </c>
      <c r="C908" s="7">
        <f t="shared" ca="1" si="71"/>
        <v>0.34780666460299026</v>
      </c>
      <c r="D908" s="7">
        <f t="shared" ca="1" si="72"/>
        <v>6.8152667513382781E-2</v>
      </c>
      <c r="E908" s="7">
        <f t="shared" ca="1" si="73"/>
        <v>0.34780666460299026</v>
      </c>
      <c r="F908" s="8">
        <f t="shared" ca="1" si="74"/>
        <v>1</v>
      </c>
      <c r="G908" s="8">
        <f t="shared" ca="1" si="75"/>
        <v>0</v>
      </c>
    </row>
    <row r="909" spans="2:7" x14ac:dyDescent="0.25">
      <c r="B909" s="7">
        <f t="shared" ca="1" si="71"/>
        <v>0.76954781759807522</v>
      </c>
      <c r="C909" s="7">
        <f t="shared" ca="1" si="71"/>
        <v>-7.0613246951432007E-2</v>
      </c>
      <c r="D909" s="7">
        <f t="shared" ca="1" si="72"/>
        <v>0.76954781759807522</v>
      </c>
      <c r="E909" s="7">
        <f t="shared" ca="1" si="73"/>
        <v>-7.0613246951432007E-2</v>
      </c>
      <c r="F909" s="8">
        <f t="shared" ca="1" si="74"/>
        <v>1</v>
      </c>
      <c r="G909" s="8">
        <f t="shared" ca="1" si="75"/>
        <v>0</v>
      </c>
    </row>
    <row r="910" spans="2:7" x14ac:dyDescent="0.25">
      <c r="B910" s="7">
        <f t="shared" ca="1" si="71"/>
        <v>-0.30737307160776028</v>
      </c>
      <c r="C910" s="7">
        <f t="shared" ca="1" si="71"/>
        <v>-0.27553554077544584</v>
      </c>
      <c r="D910" s="7">
        <f t="shared" ca="1" si="72"/>
        <v>-0.30737307160776028</v>
      </c>
      <c r="E910" s="7">
        <f t="shared" ca="1" si="73"/>
        <v>-0.27553554077544584</v>
      </c>
      <c r="F910" s="8">
        <f t="shared" ca="1" si="74"/>
        <v>1</v>
      </c>
      <c r="G910" s="8">
        <f t="shared" ca="1" si="75"/>
        <v>0</v>
      </c>
    </row>
    <row r="911" spans="2:7" x14ac:dyDescent="0.25">
      <c r="B911" s="7">
        <f t="shared" ca="1" si="71"/>
        <v>0.98051258352286297</v>
      </c>
      <c r="C911" s="7">
        <f t="shared" ca="1" si="71"/>
        <v>0.26684117198527479</v>
      </c>
      <c r="D911" s="7">
        <f t="shared" ca="1" si="72"/>
        <v>0</v>
      </c>
      <c r="E911" s="7">
        <f t="shared" ca="1" si="73"/>
        <v>0</v>
      </c>
      <c r="F911" s="8">
        <f t="shared" ca="1" si="74"/>
        <v>0</v>
      </c>
      <c r="G911" s="8">
        <f t="shared" ca="1" si="75"/>
        <v>1</v>
      </c>
    </row>
    <row r="912" spans="2:7" x14ac:dyDescent="0.25">
      <c r="B912" s="7">
        <f t="shared" ca="1" si="71"/>
        <v>-0.64084435773677129</v>
      </c>
      <c r="C912" s="7">
        <f t="shared" ca="1" si="71"/>
        <v>-0.20891050032811664</v>
      </c>
      <c r="D912" s="7">
        <f t="shared" ca="1" si="72"/>
        <v>-0.64084435773677129</v>
      </c>
      <c r="E912" s="7">
        <f t="shared" ca="1" si="73"/>
        <v>-0.20891050032811664</v>
      </c>
      <c r="F912" s="8">
        <f t="shared" ca="1" si="74"/>
        <v>1</v>
      </c>
      <c r="G912" s="8">
        <f t="shared" ca="1" si="75"/>
        <v>0</v>
      </c>
    </row>
    <row r="913" spans="2:7" x14ac:dyDescent="0.25">
      <c r="B913" s="7">
        <f t="shared" ca="1" si="71"/>
        <v>0.93361533754259196</v>
      </c>
      <c r="C913" s="7">
        <f t="shared" ca="1" si="71"/>
        <v>-0.4454516459020379</v>
      </c>
      <c r="D913" s="7">
        <f t="shared" ca="1" si="72"/>
        <v>0</v>
      </c>
      <c r="E913" s="7">
        <f t="shared" ca="1" si="73"/>
        <v>0</v>
      </c>
      <c r="F913" s="8">
        <f t="shared" ca="1" si="74"/>
        <v>0</v>
      </c>
      <c r="G913" s="8">
        <f t="shared" ca="1" si="75"/>
        <v>1</v>
      </c>
    </row>
    <row r="914" spans="2:7" x14ac:dyDescent="0.25">
      <c r="B914" s="7">
        <f t="shared" ca="1" si="71"/>
        <v>-0.6842267285653274</v>
      </c>
      <c r="C914" s="7">
        <f t="shared" ca="1" si="71"/>
        <v>-0.63403186717763971</v>
      </c>
      <c r="D914" s="7">
        <f t="shared" ca="1" si="72"/>
        <v>-0.6842267285653274</v>
      </c>
      <c r="E914" s="7">
        <f t="shared" ca="1" si="73"/>
        <v>-0.63403186717763971</v>
      </c>
      <c r="F914" s="8">
        <f t="shared" ca="1" si="74"/>
        <v>1</v>
      </c>
      <c r="G914" s="8">
        <f t="shared" ca="1" si="75"/>
        <v>0</v>
      </c>
    </row>
    <row r="915" spans="2:7" x14ac:dyDescent="0.25">
      <c r="B915" s="7">
        <f t="shared" ca="1" si="71"/>
        <v>-0.72895393622581039</v>
      </c>
      <c r="C915" s="7">
        <f t="shared" ca="1" si="71"/>
        <v>0.63492566882923018</v>
      </c>
      <c r="D915" s="7">
        <f t="shared" ca="1" si="72"/>
        <v>-0.72895393622581039</v>
      </c>
      <c r="E915" s="7">
        <f t="shared" ca="1" si="73"/>
        <v>0.63492566882923018</v>
      </c>
      <c r="F915" s="8">
        <f t="shared" ca="1" si="74"/>
        <v>1</v>
      </c>
      <c r="G915" s="8">
        <f t="shared" ca="1" si="75"/>
        <v>0</v>
      </c>
    </row>
    <row r="916" spans="2:7" x14ac:dyDescent="0.25">
      <c r="B916" s="7">
        <f t="shared" ca="1" si="71"/>
        <v>-0.55090474948145518</v>
      </c>
      <c r="C916" s="7">
        <f t="shared" ca="1" si="71"/>
        <v>-0.41210664616080561</v>
      </c>
      <c r="D916" s="7">
        <f t="shared" ca="1" si="72"/>
        <v>-0.55090474948145518</v>
      </c>
      <c r="E916" s="7">
        <f t="shared" ca="1" si="73"/>
        <v>-0.41210664616080561</v>
      </c>
      <c r="F916" s="8">
        <f t="shared" ca="1" si="74"/>
        <v>1</v>
      </c>
      <c r="G916" s="8">
        <f t="shared" ca="1" si="75"/>
        <v>0</v>
      </c>
    </row>
    <row r="917" spans="2:7" x14ac:dyDescent="0.25">
      <c r="B917" s="7">
        <f t="shared" ca="1" si="71"/>
        <v>-0.23916650176855958</v>
      </c>
      <c r="C917" s="7">
        <f t="shared" ca="1" si="71"/>
        <v>-0.15011265950441621</v>
      </c>
      <c r="D917" s="7">
        <f t="shared" ca="1" si="72"/>
        <v>-0.23916650176855958</v>
      </c>
      <c r="E917" s="7">
        <f t="shared" ca="1" si="73"/>
        <v>-0.15011265950441621</v>
      </c>
      <c r="F917" s="8">
        <f t="shared" ca="1" si="74"/>
        <v>1</v>
      </c>
      <c r="G917" s="8">
        <f t="shared" ca="1" si="75"/>
        <v>0</v>
      </c>
    </row>
    <row r="918" spans="2:7" x14ac:dyDescent="0.25">
      <c r="B918" s="7">
        <f t="shared" ca="1" si="71"/>
        <v>-0.34050238744239447</v>
      </c>
      <c r="C918" s="7">
        <f t="shared" ca="1" si="71"/>
        <v>0.61925701494156926</v>
      </c>
      <c r="D918" s="7">
        <f t="shared" ca="1" si="72"/>
        <v>-0.34050238744239447</v>
      </c>
      <c r="E918" s="7">
        <f t="shared" ca="1" si="73"/>
        <v>0.61925701494156926</v>
      </c>
      <c r="F918" s="8">
        <f t="shared" ca="1" si="74"/>
        <v>1</v>
      </c>
      <c r="G918" s="8">
        <f t="shared" ca="1" si="75"/>
        <v>0</v>
      </c>
    </row>
    <row r="919" spans="2:7" x14ac:dyDescent="0.25">
      <c r="B919" s="7">
        <f t="shared" ca="1" si="71"/>
        <v>-0.34283462904740847</v>
      </c>
      <c r="C919" s="7">
        <f t="shared" ca="1" si="71"/>
        <v>0.57118525320548441</v>
      </c>
      <c r="D919" s="7">
        <f t="shared" ca="1" si="72"/>
        <v>-0.34283462904740847</v>
      </c>
      <c r="E919" s="7">
        <f t="shared" ca="1" si="73"/>
        <v>0.57118525320548441</v>
      </c>
      <c r="F919" s="8">
        <f t="shared" ca="1" si="74"/>
        <v>1</v>
      </c>
      <c r="G919" s="8">
        <f t="shared" ca="1" si="75"/>
        <v>0</v>
      </c>
    </row>
    <row r="920" spans="2:7" x14ac:dyDescent="0.25">
      <c r="B920" s="7">
        <f t="shared" ca="1" si="71"/>
        <v>0.87785197137542248</v>
      </c>
      <c r="C920" s="7">
        <f t="shared" ca="1" si="71"/>
        <v>-0.45893777881285547</v>
      </c>
      <c r="D920" s="7">
        <f t="shared" ca="1" si="72"/>
        <v>0.87785197137542248</v>
      </c>
      <c r="E920" s="7">
        <f t="shared" ca="1" si="73"/>
        <v>-0.45893777881285547</v>
      </c>
      <c r="F920" s="8">
        <f t="shared" ca="1" si="74"/>
        <v>1</v>
      </c>
      <c r="G920" s="8">
        <f t="shared" ca="1" si="75"/>
        <v>0</v>
      </c>
    </row>
    <row r="921" spans="2:7" x14ac:dyDescent="0.25">
      <c r="B921" s="7">
        <f t="shared" ca="1" si="71"/>
        <v>-0.80096263371094012</v>
      </c>
      <c r="C921" s="7">
        <f t="shared" ca="1" si="71"/>
        <v>-0.355638498732187</v>
      </c>
      <c r="D921" s="7">
        <f t="shared" ca="1" si="72"/>
        <v>-0.80096263371094012</v>
      </c>
      <c r="E921" s="7">
        <f t="shared" ca="1" si="73"/>
        <v>-0.355638498732187</v>
      </c>
      <c r="F921" s="8">
        <f t="shared" ca="1" si="74"/>
        <v>1</v>
      </c>
      <c r="G921" s="8">
        <f t="shared" ca="1" si="75"/>
        <v>0</v>
      </c>
    </row>
    <row r="922" spans="2:7" x14ac:dyDescent="0.25">
      <c r="B922" s="7">
        <f t="shared" ca="1" si="71"/>
        <v>-0.16744605970966164</v>
      </c>
      <c r="C922" s="7">
        <f t="shared" ca="1" si="71"/>
        <v>0.36830549671423429</v>
      </c>
      <c r="D922" s="7">
        <f t="shared" ca="1" si="72"/>
        <v>-0.16744605970966164</v>
      </c>
      <c r="E922" s="7">
        <f t="shared" ca="1" si="73"/>
        <v>0.36830549671423429</v>
      </c>
      <c r="F922" s="8">
        <f t="shared" ca="1" si="74"/>
        <v>1</v>
      </c>
      <c r="G922" s="8">
        <f t="shared" ca="1" si="75"/>
        <v>0</v>
      </c>
    </row>
    <row r="923" spans="2:7" x14ac:dyDescent="0.25">
      <c r="B923" s="7">
        <f t="shared" ca="1" si="71"/>
        <v>0.24621839589872674</v>
      </c>
      <c r="C923" s="7">
        <f t="shared" ca="1" si="71"/>
        <v>0.98115624818694935</v>
      </c>
      <c r="D923" s="7">
        <f t="shared" ca="1" si="72"/>
        <v>0</v>
      </c>
      <c r="E923" s="7">
        <f t="shared" ca="1" si="73"/>
        <v>0</v>
      </c>
      <c r="F923" s="8">
        <f t="shared" ca="1" si="74"/>
        <v>0</v>
      </c>
      <c r="G923" s="8">
        <f t="shared" ca="1" si="75"/>
        <v>1</v>
      </c>
    </row>
    <row r="924" spans="2:7" x14ac:dyDescent="0.25">
      <c r="B924" s="7">
        <f t="shared" ca="1" si="71"/>
        <v>0.44342308659950613</v>
      </c>
      <c r="C924" s="7">
        <f t="shared" ca="1" si="71"/>
        <v>-9.1105631693893407E-2</v>
      </c>
      <c r="D924" s="7">
        <f t="shared" ca="1" si="72"/>
        <v>0.44342308659950613</v>
      </c>
      <c r="E924" s="7">
        <f t="shared" ca="1" si="73"/>
        <v>-9.1105631693893407E-2</v>
      </c>
      <c r="F924" s="8">
        <f t="shared" ca="1" si="74"/>
        <v>1</v>
      </c>
      <c r="G924" s="8">
        <f t="shared" ca="1" si="75"/>
        <v>0</v>
      </c>
    </row>
    <row r="925" spans="2:7" x14ac:dyDescent="0.25">
      <c r="B925" s="7">
        <f t="shared" ca="1" si="71"/>
        <v>0.80467714503517285</v>
      </c>
      <c r="C925" s="7">
        <f t="shared" ca="1" si="71"/>
        <v>-0.62383435389588859</v>
      </c>
      <c r="D925" s="7">
        <f t="shared" ca="1" si="72"/>
        <v>0</v>
      </c>
      <c r="E925" s="7">
        <f t="shared" ca="1" si="73"/>
        <v>0</v>
      </c>
      <c r="F925" s="8">
        <f t="shared" ca="1" si="74"/>
        <v>0</v>
      </c>
      <c r="G925" s="8">
        <f t="shared" ca="1" si="75"/>
        <v>1</v>
      </c>
    </row>
    <row r="926" spans="2:7" x14ac:dyDescent="0.25">
      <c r="B926" s="7">
        <f t="shared" ca="1" si="71"/>
        <v>4.0731262627728304E-2</v>
      </c>
      <c r="C926" s="7">
        <f t="shared" ca="1" si="71"/>
        <v>-0.10535709407224658</v>
      </c>
      <c r="D926" s="7">
        <f t="shared" ca="1" si="72"/>
        <v>4.0731262627728304E-2</v>
      </c>
      <c r="E926" s="7">
        <f t="shared" ca="1" si="73"/>
        <v>-0.10535709407224658</v>
      </c>
      <c r="F926" s="8">
        <f t="shared" ca="1" si="74"/>
        <v>1</v>
      </c>
      <c r="G926" s="8">
        <f t="shared" ca="1" si="75"/>
        <v>0</v>
      </c>
    </row>
    <row r="927" spans="2:7" x14ac:dyDescent="0.25">
      <c r="B927" s="7">
        <f t="shared" ca="1" si="71"/>
        <v>0.38298739248702329</v>
      </c>
      <c r="C927" s="7">
        <f t="shared" ca="1" si="71"/>
        <v>-2.6334270396863202E-2</v>
      </c>
      <c r="D927" s="7">
        <f t="shared" ca="1" si="72"/>
        <v>0.38298739248702329</v>
      </c>
      <c r="E927" s="7">
        <f t="shared" ca="1" si="73"/>
        <v>-2.6334270396863202E-2</v>
      </c>
      <c r="F927" s="8">
        <f t="shared" ca="1" si="74"/>
        <v>1</v>
      </c>
      <c r="G927" s="8">
        <f t="shared" ca="1" si="75"/>
        <v>0</v>
      </c>
    </row>
    <row r="928" spans="2:7" x14ac:dyDescent="0.25">
      <c r="B928" s="7">
        <f t="shared" ca="1" si="71"/>
        <v>-0.8350471703899045</v>
      </c>
      <c r="C928" s="7">
        <f t="shared" ca="1" si="71"/>
        <v>-0.78392497251402316</v>
      </c>
      <c r="D928" s="7">
        <f t="shared" ca="1" si="72"/>
        <v>0</v>
      </c>
      <c r="E928" s="7">
        <f t="shared" ca="1" si="73"/>
        <v>0</v>
      </c>
      <c r="F928" s="8">
        <f t="shared" ca="1" si="74"/>
        <v>0</v>
      </c>
      <c r="G928" s="8">
        <f t="shared" ca="1" si="75"/>
        <v>1</v>
      </c>
    </row>
    <row r="929" spans="2:7" x14ac:dyDescent="0.25">
      <c r="B929" s="7">
        <f t="shared" ca="1" si="71"/>
        <v>0.71365363943604154</v>
      </c>
      <c r="C929" s="7">
        <f t="shared" ca="1" si="71"/>
        <v>-0.34565288370923319</v>
      </c>
      <c r="D929" s="7">
        <f t="shared" ca="1" si="72"/>
        <v>0.71365363943604154</v>
      </c>
      <c r="E929" s="7">
        <f t="shared" ca="1" si="73"/>
        <v>-0.34565288370923319</v>
      </c>
      <c r="F929" s="8">
        <f t="shared" ca="1" si="74"/>
        <v>1</v>
      </c>
      <c r="G929" s="8">
        <f t="shared" ca="1" si="75"/>
        <v>0</v>
      </c>
    </row>
    <row r="930" spans="2:7" x14ac:dyDescent="0.25">
      <c r="B930" s="7">
        <f t="shared" ca="1" si="71"/>
        <v>-0.64814081529016554</v>
      </c>
      <c r="C930" s="7">
        <f t="shared" ca="1" si="71"/>
        <v>-0.47753108517626019</v>
      </c>
      <c r="D930" s="7">
        <f t="shared" ca="1" si="72"/>
        <v>-0.64814081529016554</v>
      </c>
      <c r="E930" s="7">
        <f t="shared" ca="1" si="73"/>
        <v>-0.47753108517626019</v>
      </c>
      <c r="F930" s="8">
        <f t="shared" ca="1" si="74"/>
        <v>1</v>
      </c>
      <c r="G930" s="8">
        <f t="shared" ca="1" si="75"/>
        <v>0</v>
      </c>
    </row>
    <row r="931" spans="2:7" x14ac:dyDescent="0.25">
      <c r="B931" s="7">
        <f t="shared" ca="1" si="71"/>
        <v>0.80454563816324209</v>
      </c>
      <c r="C931" s="7">
        <f t="shared" ca="1" si="71"/>
        <v>-0.59016002773262666</v>
      </c>
      <c r="D931" s="7">
        <f t="shared" ca="1" si="72"/>
        <v>0.80454563816324209</v>
      </c>
      <c r="E931" s="7">
        <f t="shared" ca="1" si="73"/>
        <v>-0.59016002773262666</v>
      </c>
      <c r="F931" s="8">
        <f t="shared" ca="1" si="74"/>
        <v>1</v>
      </c>
      <c r="G931" s="8">
        <f t="shared" ca="1" si="75"/>
        <v>0</v>
      </c>
    </row>
    <row r="932" spans="2:7" x14ac:dyDescent="0.25">
      <c r="B932" s="7">
        <f t="shared" ca="1" si="71"/>
        <v>-0.84282191568182419</v>
      </c>
      <c r="C932" s="7">
        <f t="shared" ca="1" si="71"/>
        <v>-0.87095940506497049</v>
      </c>
      <c r="D932" s="7">
        <f t="shared" ca="1" si="72"/>
        <v>0</v>
      </c>
      <c r="E932" s="7">
        <f t="shared" ca="1" si="73"/>
        <v>0</v>
      </c>
      <c r="F932" s="8">
        <f t="shared" ca="1" si="74"/>
        <v>0</v>
      </c>
      <c r="G932" s="8">
        <f t="shared" ca="1" si="75"/>
        <v>1</v>
      </c>
    </row>
    <row r="933" spans="2:7" x14ac:dyDescent="0.25">
      <c r="B933" s="7">
        <f t="shared" ref="B933:C964" ca="1" si="76">1-2*RAND()</f>
        <v>0.89070485486646267</v>
      </c>
      <c r="C933" s="7">
        <f t="shared" ca="1" si="76"/>
        <v>-4.6030628524368344E-2</v>
      </c>
      <c r="D933" s="7">
        <f t="shared" ca="1" si="72"/>
        <v>0.89070485486646267</v>
      </c>
      <c r="E933" s="7">
        <f t="shared" ca="1" si="73"/>
        <v>-4.6030628524368344E-2</v>
      </c>
      <c r="F933" s="8">
        <f t="shared" ca="1" si="74"/>
        <v>1</v>
      </c>
      <c r="G933" s="8">
        <f t="shared" ca="1" si="75"/>
        <v>0</v>
      </c>
    </row>
    <row r="934" spans="2:7" x14ac:dyDescent="0.25">
      <c r="B934" s="7">
        <f t="shared" ca="1" si="76"/>
        <v>-0.73669934476573307</v>
      </c>
      <c r="C934" s="7">
        <f t="shared" ca="1" si="76"/>
        <v>0.94313519230242648</v>
      </c>
      <c r="D934" s="7">
        <f t="shared" ca="1" si="72"/>
        <v>0</v>
      </c>
      <c r="E934" s="7">
        <f t="shared" ca="1" si="73"/>
        <v>0</v>
      </c>
      <c r="F934" s="8">
        <f t="shared" ca="1" si="74"/>
        <v>0</v>
      </c>
      <c r="G934" s="8">
        <f t="shared" ca="1" si="75"/>
        <v>1</v>
      </c>
    </row>
    <row r="935" spans="2:7" x14ac:dyDescent="0.25">
      <c r="B935" s="7">
        <f t="shared" ca="1" si="76"/>
        <v>-0.1246203183906216</v>
      </c>
      <c r="C935" s="7">
        <f t="shared" ca="1" si="76"/>
        <v>0.64231018331120371</v>
      </c>
      <c r="D935" s="7">
        <f t="shared" ca="1" si="72"/>
        <v>-0.1246203183906216</v>
      </c>
      <c r="E935" s="7">
        <f t="shared" ca="1" si="73"/>
        <v>0.64231018331120371</v>
      </c>
      <c r="F935" s="8">
        <f t="shared" ca="1" si="74"/>
        <v>1</v>
      </c>
      <c r="G935" s="8">
        <f t="shared" ca="1" si="75"/>
        <v>0</v>
      </c>
    </row>
    <row r="936" spans="2:7" x14ac:dyDescent="0.25">
      <c r="B936" s="7">
        <f t="shared" ca="1" si="76"/>
        <v>0.54299858678639978</v>
      </c>
      <c r="C936" s="7">
        <f t="shared" ca="1" si="76"/>
        <v>0.33733481461436088</v>
      </c>
      <c r="D936" s="7">
        <f t="shared" ca="1" si="72"/>
        <v>0.54299858678639978</v>
      </c>
      <c r="E936" s="7">
        <f t="shared" ca="1" si="73"/>
        <v>0.33733481461436088</v>
      </c>
      <c r="F936" s="8">
        <f t="shared" ca="1" si="74"/>
        <v>1</v>
      </c>
      <c r="G936" s="8">
        <f t="shared" ca="1" si="75"/>
        <v>0</v>
      </c>
    </row>
    <row r="937" spans="2:7" x14ac:dyDescent="0.25">
      <c r="B937" s="7">
        <f t="shared" ca="1" si="76"/>
        <v>-0.29717839759328912</v>
      </c>
      <c r="C937" s="7">
        <f t="shared" ca="1" si="76"/>
        <v>0.53798779752372816</v>
      </c>
      <c r="D937" s="7">
        <f t="shared" ca="1" si="72"/>
        <v>-0.29717839759328912</v>
      </c>
      <c r="E937" s="7">
        <f t="shared" ca="1" si="73"/>
        <v>0.53798779752372816</v>
      </c>
      <c r="F937" s="8">
        <f t="shared" ca="1" si="74"/>
        <v>1</v>
      </c>
      <c r="G937" s="8">
        <f t="shared" ca="1" si="75"/>
        <v>0</v>
      </c>
    </row>
    <row r="938" spans="2:7" x14ac:dyDescent="0.25">
      <c r="B938" s="7">
        <f t="shared" ca="1" si="76"/>
        <v>-8.612256377894445E-2</v>
      </c>
      <c r="C938" s="7">
        <f t="shared" ca="1" si="76"/>
        <v>-0.29671118064415469</v>
      </c>
      <c r="D938" s="7">
        <f t="shared" ca="1" si="72"/>
        <v>-8.612256377894445E-2</v>
      </c>
      <c r="E938" s="7">
        <f t="shared" ca="1" si="73"/>
        <v>-0.29671118064415469</v>
      </c>
      <c r="F938" s="8">
        <f t="shared" ca="1" si="74"/>
        <v>1</v>
      </c>
      <c r="G938" s="8">
        <f t="shared" ca="1" si="75"/>
        <v>0</v>
      </c>
    </row>
    <row r="939" spans="2:7" x14ac:dyDescent="0.25">
      <c r="B939" s="7">
        <f t="shared" ca="1" si="76"/>
        <v>-0.39573777574216562</v>
      </c>
      <c r="C939" s="7">
        <f t="shared" ca="1" si="76"/>
        <v>-0.38831600042472125</v>
      </c>
      <c r="D939" s="7">
        <f t="shared" ca="1" si="72"/>
        <v>-0.39573777574216562</v>
      </c>
      <c r="E939" s="7">
        <f t="shared" ca="1" si="73"/>
        <v>-0.38831600042472125</v>
      </c>
      <c r="F939" s="8">
        <f t="shared" ca="1" si="74"/>
        <v>1</v>
      </c>
      <c r="G939" s="8">
        <f t="shared" ca="1" si="75"/>
        <v>0</v>
      </c>
    </row>
    <row r="940" spans="2:7" x14ac:dyDescent="0.25">
      <c r="B940" s="7">
        <f t="shared" ca="1" si="76"/>
        <v>-0.28416819504928226</v>
      </c>
      <c r="C940" s="7">
        <f t="shared" ca="1" si="76"/>
        <v>-0.52912362018280135</v>
      </c>
      <c r="D940" s="7">
        <f t="shared" ca="1" si="72"/>
        <v>-0.28416819504928226</v>
      </c>
      <c r="E940" s="7">
        <f t="shared" ca="1" si="73"/>
        <v>-0.52912362018280135</v>
      </c>
      <c r="F940" s="8">
        <f t="shared" ca="1" si="74"/>
        <v>1</v>
      </c>
      <c r="G940" s="8">
        <f t="shared" ca="1" si="75"/>
        <v>0</v>
      </c>
    </row>
    <row r="941" spans="2:7" x14ac:dyDescent="0.25">
      <c r="B941" s="7">
        <f t="shared" ca="1" si="76"/>
        <v>-0.36154441728463049</v>
      </c>
      <c r="C941" s="7">
        <f t="shared" ca="1" si="76"/>
        <v>0.33982144981468188</v>
      </c>
      <c r="D941" s="7">
        <f t="shared" ca="1" si="72"/>
        <v>-0.36154441728463049</v>
      </c>
      <c r="E941" s="7">
        <f t="shared" ca="1" si="73"/>
        <v>0.33982144981468188</v>
      </c>
      <c r="F941" s="8">
        <f t="shared" ca="1" si="74"/>
        <v>1</v>
      </c>
      <c r="G941" s="8">
        <f t="shared" ca="1" si="75"/>
        <v>0</v>
      </c>
    </row>
    <row r="942" spans="2:7" x14ac:dyDescent="0.25">
      <c r="B942" s="7">
        <f t="shared" ca="1" si="76"/>
        <v>-0.37454255983412033</v>
      </c>
      <c r="C942" s="7">
        <f t="shared" ca="1" si="76"/>
        <v>0.81018858597340104</v>
      </c>
      <c r="D942" s="7">
        <f t="shared" ca="1" si="72"/>
        <v>-0.37454255983412033</v>
      </c>
      <c r="E942" s="7">
        <f t="shared" ca="1" si="73"/>
        <v>0.81018858597340104</v>
      </c>
      <c r="F942" s="8">
        <f t="shared" ca="1" si="74"/>
        <v>1</v>
      </c>
      <c r="G942" s="8">
        <f t="shared" ca="1" si="75"/>
        <v>0</v>
      </c>
    </row>
    <row r="943" spans="2:7" x14ac:dyDescent="0.25">
      <c r="B943" s="7">
        <f t="shared" ca="1" si="76"/>
        <v>0.8104642031042808</v>
      </c>
      <c r="C943" s="7">
        <f t="shared" ca="1" si="76"/>
        <v>0.8034692402689807</v>
      </c>
      <c r="D943" s="7">
        <f t="shared" ca="1" si="72"/>
        <v>0</v>
      </c>
      <c r="E943" s="7">
        <f t="shared" ca="1" si="73"/>
        <v>0</v>
      </c>
      <c r="F943" s="8">
        <f t="shared" ca="1" si="74"/>
        <v>0</v>
      </c>
      <c r="G943" s="8">
        <f t="shared" ca="1" si="75"/>
        <v>1</v>
      </c>
    </row>
    <row r="944" spans="2:7" x14ac:dyDescent="0.25">
      <c r="B944" s="7">
        <f t="shared" ca="1" si="76"/>
        <v>0.39529217640132286</v>
      </c>
      <c r="C944" s="7">
        <f t="shared" ca="1" si="76"/>
        <v>0.55335126173186855</v>
      </c>
      <c r="D944" s="7">
        <f t="shared" ca="1" si="72"/>
        <v>0.39529217640132286</v>
      </c>
      <c r="E944" s="7">
        <f t="shared" ca="1" si="73"/>
        <v>0.55335126173186855</v>
      </c>
      <c r="F944" s="8">
        <f t="shared" ca="1" si="74"/>
        <v>1</v>
      </c>
      <c r="G944" s="8">
        <f t="shared" ca="1" si="75"/>
        <v>0</v>
      </c>
    </row>
    <row r="945" spans="2:7" x14ac:dyDescent="0.25">
      <c r="B945" s="7">
        <f t="shared" ca="1" si="76"/>
        <v>0.39578922523357396</v>
      </c>
      <c r="C945" s="7">
        <f t="shared" ca="1" si="76"/>
        <v>0.17868029301553623</v>
      </c>
      <c r="D945" s="7">
        <f t="shared" ca="1" si="72"/>
        <v>0.39578922523357396</v>
      </c>
      <c r="E945" s="7">
        <f t="shared" ca="1" si="73"/>
        <v>0.17868029301553623</v>
      </c>
      <c r="F945" s="8">
        <f t="shared" ca="1" si="74"/>
        <v>1</v>
      </c>
      <c r="G945" s="8">
        <f t="shared" ca="1" si="75"/>
        <v>0</v>
      </c>
    </row>
    <row r="946" spans="2:7" x14ac:dyDescent="0.25">
      <c r="B946" s="7">
        <f t="shared" ca="1" si="76"/>
        <v>-0.43666672248227978</v>
      </c>
      <c r="C946" s="7">
        <f t="shared" ca="1" si="76"/>
        <v>-0.23987287596888818</v>
      </c>
      <c r="D946" s="7">
        <f t="shared" ca="1" si="72"/>
        <v>-0.43666672248227978</v>
      </c>
      <c r="E946" s="7">
        <f t="shared" ca="1" si="73"/>
        <v>-0.23987287596888818</v>
      </c>
      <c r="F946" s="8">
        <f t="shared" ca="1" si="74"/>
        <v>1</v>
      </c>
      <c r="G946" s="8">
        <f t="shared" ca="1" si="75"/>
        <v>0</v>
      </c>
    </row>
    <row r="947" spans="2:7" x14ac:dyDescent="0.25">
      <c r="B947" s="7">
        <f t="shared" ca="1" si="76"/>
        <v>-0.82402720244110017</v>
      </c>
      <c r="C947" s="7">
        <f t="shared" ca="1" si="76"/>
        <v>6.0920409310728285E-2</v>
      </c>
      <c r="D947" s="7">
        <f t="shared" ca="1" si="72"/>
        <v>-0.82402720244110017</v>
      </c>
      <c r="E947" s="7">
        <f t="shared" ca="1" si="73"/>
        <v>6.0920409310728285E-2</v>
      </c>
      <c r="F947" s="8">
        <f t="shared" ca="1" si="74"/>
        <v>1</v>
      </c>
      <c r="G947" s="8">
        <f t="shared" ca="1" si="75"/>
        <v>0</v>
      </c>
    </row>
    <row r="948" spans="2:7" x14ac:dyDescent="0.25">
      <c r="B948" s="7">
        <f t="shared" ca="1" si="76"/>
        <v>-0.44006265582856274</v>
      </c>
      <c r="C948" s="7">
        <f t="shared" ca="1" si="76"/>
        <v>0.77490887145267684</v>
      </c>
      <c r="D948" s="7">
        <f t="shared" ca="1" si="72"/>
        <v>-0.44006265582856274</v>
      </c>
      <c r="E948" s="7">
        <f t="shared" ca="1" si="73"/>
        <v>0.77490887145267684</v>
      </c>
      <c r="F948" s="8">
        <f t="shared" ca="1" si="74"/>
        <v>1</v>
      </c>
      <c r="G948" s="8">
        <f t="shared" ca="1" si="75"/>
        <v>0</v>
      </c>
    </row>
    <row r="949" spans="2:7" x14ac:dyDescent="0.25">
      <c r="B949" s="7">
        <f t="shared" ca="1" si="76"/>
        <v>-0.9327184823546173</v>
      </c>
      <c r="C949" s="7">
        <f t="shared" ca="1" si="76"/>
        <v>-8.3715656201223343E-2</v>
      </c>
      <c r="D949" s="7">
        <f t="shared" ca="1" si="72"/>
        <v>-0.9327184823546173</v>
      </c>
      <c r="E949" s="7">
        <f t="shared" ca="1" si="73"/>
        <v>-8.3715656201223343E-2</v>
      </c>
      <c r="F949" s="8">
        <f t="shared" ca="1" si="74"/>
        <v>1</v>
      </c>
      <c r="G949" s="8">
        <f t="shared" ca="1" si="75"/>
        <v>0</v>
      </c>
    </row>
    <row r="950" spans="2:7" x14ac:dyDescent="0.25">
      <c r="B950" s="7">
        <f t="shared" ca="1" si="76"/>
        <v>0.48112552197198921</v>
      </c>
      <c r="C950" s="7">
        <f t="shared" ca="1" si="76"/>
        <v>-0.71558476591779385</v>
      </c>
      <c r="D950" s="7">
        <f t="shared" ca="1" si="72"/>
        <v>0.48112552197198921</v>
      </c>
      <c r="E950" s="7">
        <f t="shared" ca="1" si="73"/>
        <v>-0.71558476591779385</v>
      </c>
      <c r="F950" s="8">
        <f t="shared" ca="1" si="74"/>
        <v>1</v>
      </c>
      <c r="G950" s="8">
        <f t="shared" ca="1" si="75"/>
        <v>0</v>
      </c>
    </row>
    <row r="951" spans="2:7" x14ac:dyDescent="0.25">
      <c r="B951" s="7">
        <f t="shared" ca="1" si="76"/>
        <v>-0.79855747401016086</v>
      </c>
      <c r="C951" s="7">
        <f t="shared" ca="1" si="76"/>
        <v>0.1232911031102244</v>
      </c>
      <c r="D951" s="7">
        <f t="shared" ca="1" si="72"/>
        <v>-0.79855747401016086</v>
      </c>
      <c r="E951" s="7">
        <f t="shared" ca="1" si="73"/>
        <v>0.1232911031102244</v>
      </c>
      <c r="F951" s="8">
        <f t="shared" ca="1" si="74"/>
        <v>1</v>
      </c>
      <c r="G951" s="8">
        <f t="shared" ca="1" si="75"/>
        <v>0</v>
      </c>
    </row>
    <row r="952" spans="2:7" x14ac:dyDescent="0.25">
      <c r="B952" s="7">
        <f t="shared" ca="1" si="76"/>
        <v>0.60005119061341716</v>
      </c>
      <c r="C952" s="7">
        <f t="shared" ca="1" si="76"/>
        <v>0.32975469812483071</v>
      </c>
      <c r="D952" s="7">
        <f t="shared" ca="1" si="72"/>
        <v>0.60005119061341716</v>
      </c>
      <c r="E952" s="7">
        <f t="shared" ca="1" si="73"/>
        <v>0.32975469812483071</v>
      </c>
      <c r="F952" s="8">
        <f t="shared" ca="1" si="74"/>
        <v>1</v>
      </c>
      <c r="G952" s="8">
        <f t="shared" ca="1" si="75"/>
        <v>0</v>
      </c>
    </row>
    <row r="953" spans="2:7" x14ac:dyDescent="0.25">
      <c r="B953" s="7">
        <f t="shared" ca="1" si="76"/>
        <v>-0.31639015353348321</v>
      </c>
      <c r="C953" s="7">
        <f t="shared" ca="1" si="76"/>
        <v>0.85974512709828521</v>
      </c>
      <c r="D953" s="7">
        <f t="shared" ca="1" si="72"/>
        <v>-0.31639015353348321</v>
      </c>
      <c r="E953" s="7">
        <f t="shared" ca="1" si="73"/>
        <v>0.85974512709828521</v>
      </c>
      <c r="F953" s="8">
        <f t="shared" ca="1" si="74"/>
        <v>1</v>
      </c>
      <c r="G953" s="8">
        <f t="shared" ca="1" si="75"/>
        <v>0</v>
      </c>
    </row>
    <row r="954" spans="2:7" x14ac:dyDescent="0.25">
      <c r="B954" s="7">
        <f t="shared" ca="1" si="76"/>
        <v>-0.69084518440444009</v>
      </c>
      <c r="C954" s="7">
        <f t="shared" ca="1" si="76"/>
        <v>0.3081141551069535</v>
      </c>
      <c r="D954" s="7">
        <f t="shared" ca="1" si="72"/>
        <v>-0.69084518440444009</v>
      </c>
      <c r="E954" s="7">
        <f t="shared" ca="1" si="73"/>
        <v>0.3081141551069535</v>
      </c>
      <c r="F954" s="8">
        <f t="shared" ca="1" si="74"/>
        <v>1</v>
      </c>
      <c r="G954" s="8">
        <f t="shared" ca="1" si="75"/>
        <v>0</v>
      </c>
    </row>
    <row r="955" spans="2:7" x14ac:dyDescent="0.25">
      <c r="B955" s="7">
        <f t="shared" ca="1" si="76"/>
        <v>7.915076006064603E-2</v>
      </c>
      <c r="C955" s="7">
        <f t="shared" ca="1" si="76"/>
        <v>-0.72301592094807621</v>
      </c>
      <c r="D955" s="7">
        <f t="shared" ca="1" si="72"/>
        <v>7.915076006064603E-2</v>
      </c>
      <c r="E955" s="7">
        <f t="shared" ca="1" si="73"/>
        <v>-0.72301592094807621</v>
      </c>
      <c r="F955" s="8">
        <f t="shared" ca="1" si="74"/>
        <v>1</v>
      </c>
      <c r="G955" s="8">
        <f t="shared" ca="1" si="75"/>
        <v>0</v>
      </c>
    </row>
    <row r="956" spans="2:7" x14ac:dyDescent="0.25">
      <c r="B956" s="7">
        <f t="shared" ca="1" si="76"/>
        <v>0.79508388069688429</v>
      </c>
      <c r="C956" s="7">
        <f t="shared" ca="1" si="76"/>
        <v>-0.56353953213983221</v>
      </c>
      <c r="D956" s="7">
        <f t="shared" ca="1" si="72"/>
        <v>0.79508388069688429</v>
      </c>
      <c r="E956" s="7">
        <f t="shared" ca="1" si="73"/>
        <v>-0.56353953213983221</v>
      </c>
      <c r="F956" s="8">
        <f t="shared" ca="1" si="74"/>
        <v>1</v>
      </c>
      <c r="G956" s="8">
        <f t="shared" ca="1" si="75"/>
        <v>0</v>
      </c>
    </row>
    <row r="957" spans="2:7" x14ac:dyDescent="0.25">
      <c r="B957" s="7">
        <f t="shared" ca="1" si="76"/>
        <v>-0.90236837414515292</v>
      </c>
      <c r="C957" s="7">
        <f t="shared" ca="1" si="76"/>
        <v>-5.4115751628529773E-2</v>
      </c>
      <c r="D957" s="7">
        <f t="shared" ca="1" si="72"/>
        <v>-0.90236837414515292</v>
      </c>
      <c r="E957" s="7">
        <f t="shared" ca="1" si="73"/>
        <v>-5.4115751628529773E-2</v>
      </c>
      <c r="F957" s="8">
        <f t="shared" ca="1" si="74"/>
        <v>1</v>
      </c>
      <c r="G957" s="8">
        <f t="shared" ca="1" si="75"/>
        <v>0</v>
      </c>
    </row>
    <row r="958" spans="2:7" x14ac:dyDescent="0.25">
      <c r="B958" s="7">
        <f t="shared" ca="1" si="76"/>
        <v>0.34435560967521384</v>
      </c>
      <c r="C958" s="7">
        <f t="shared" ca="1" si="76"/>
        <v>-0.34005244231382425</v>
      </c>
      <c r="D958" s="7">
        <f t="shared" ca="1" si="72"/>
        <v>0.34435560967521384</v>
      </c>
      <c r="E958" s="7">
        <f t="shared" ca="1" si="73"/>
        <v>-0.34005244231382425</v>
      </c>
      <c r="F958" s="8">
        <f t="shared" ca="1" si="74"/>
        <v>1</v>
      </c>
      <c r="G958" s="8">
        <f t="shared" ca="1" si="75"/>
        <v>0</v>
      </c>
    </row>
    <row r="959" spans="2:7" x14ac:dyDescent="0.25">
      <c r="B959" s="7">
        <f t="shared" ca="1" si="76"/>
        <v>0.37481203305238986</v>
      </c>
      <c r="C959" s="7">
        <f t="shared" ca="1" si="76"/>
        <v>0.89527835961298563</v>
      </c>
      <c r="D959" s="7">
        <f t="shared" ca="1" si="72"/>
        <v>0.37481203305238986</v>
      </c>
      <c r="E959" s="7">
        <f t="shared" ca="1" si="73"/>
        <v>0.89527835961298563</v>
      </c>
      <c r="F959" s="8">
        <f t="shared" ca="1" si="74"/>
        <v>1</v>
      </c>
      <c r="G959" s="8">
        <f t="shared" ca="1" si="75"/>
        <v>0</v>
      </c>
    </row>
    <row r="960" spans="2:7" x14ac:dyDescent="0.25">
      <c r="B960" s="7">
        <f t="shared" ca="1" si="76"/>
        <v>-0.39534821353158556</v>
      </c>
      <c r="C960" s="7">
        <f t="shared" ca="1" si="76"/>
        <v>-0.93644182753605687</v>
      </c>
      <c r="D960" s="7">
        <f t="shared" ca="1" si="72"/>
        <v>0</v>
      </c>
      <c r="E960" s="7">
        <f t="shared" ca="1" si="73"/>
        <v>0</v>
      </c>
      <c r="F960" s="8">
        <f t="shared" ca="1" si="74"/>
        <v>0</v>
      </c>
      <c r="G960" s="8">
        <f t="shared" ca="1" si="75"/>
        <v>1</v>
      </c>
    </row>
    <row r="961" spans="2:7" x14ac:dyDescent="0.25">
      <c r="B961" s="7">
        <f t="shared" ca="1" si="76"/>
        <v>-0.64438868172192931</v>
      </c>
      <c r="C961" s="7">
        <f t="shared" ca="1" si="76"/>
        <v>-6.266625067817877E-2</v>
      </c>
      <c r="D961" s="7">
        <f t="shared" ca="1" si="72"/>
        <v>-0.64438868172192931</v>
      </c>
      <c r="E961" s="7">
        <f t="shared" ca="1" si="73"/>
        <v>-6.266625067817877E-2</v>
      </c>
      <c r="F961" s="8">
        <f t="shared" ca="1" si="74"/>
        <v>1</v>
      </c>
      <c r="G961" s="8">
        <f t="shared" ca="1" si="75"/>
        <v>0</v>
      </c>
    </row>
    <row r="962" spans="2:7" x14ac:dyDescent="0.25">
      <c r="B962" s="7">
        <f t="shared" ca="1" si="76"/>
        <v>-0.66752699934456117</v>
      </c>
      <c r="C962" s="7">
        <f t="shared" ca="1" si="76"/>
        <v>0.2384128581962619</v>
      </c>
      <c r="D962" s="7">
        <f t="shared" ca="1" si="72"/>
        <v>-0.66752699934456117</v>
      </c>
      <c r="E962" s="7">
        <f t="shared" ca="1" si="73"/>
        <v>0.2384128581962619</v>
      </c>
      <c r="F962" s="8">
        <f t="shared" ca="1" si="74"/>
        <v>1</v>
      </c>
      <c r="G962" s="8">
        <f t="shared" ca="1" si="75"/>
        <v>0</v>
      </c>
    </row>
    <row r="963" spans="2:7" x14ac:dyDescent="0.25">
      <c r="B963" s="7">
        <f t="shared" ca="1" si="76"/>
        <v>-0.74672341891717986</v>
      </c>
      <c r="C963" s="7">
        <f t="shared" ca="1" si="76"/>
        <v>-0.98630142598875836</v>
      </c>
      <c r="D963" s="7">
        <f t="shared" ca="1" si="72"/>
        <v>0</v>
      </c>
      <c r="E963" s="7">
        <f t="shared" ca="1" si="73"/>
        <v>0</v>
      </c>
      <c r="F963" s="8">
        <f t="shared" ca="1" si="74"/>
        <v>0</v>
      </c>
      <c r="G963" s="8">
        <f t="shared" ca="1" si="75"/>
        <v>1</v>
      </c>
    </row>
    <row r="964" spans="2:7" x14ac:dyDescent="0.25">
      <c r="B964" s="7">
        <f t="shared" ca="1" si="76"/>
        <v>4.6821485970957033E-2</v>
      </c>
      <c r="C964" s="7">
        <f t="shared" ca="1" si="76"/>
        <v>-0.68711109980007579</v>
      </c>
      <c r="D964" s="7">
        <f t="shared" ca="1" si="72"/>
        <v>4.6821485970957033E-2</v>
      </c>
      <c r="E964" s="7">
        <f t="shared" ca="1" si="73"/>
        <v>-0.68711109980007579</v>
      </c>
      <c r="F964" s="8">
        <f t="shared" ca="1" si="74"/>
        <v>1</v>
      </c>
      <c r="G964" s="8">
        <f t="shared" ca="1" si="75"/>
        <v>0</v>
      </c>
    </row>
    <row r="965" spans="2:7" x14ac:dyDescent="0.25">
      <c r="B965" s="7">
        <f t="shared" ref="B965:C1003" ca="1" si="77">1-2*RAND()</f>
        <v>-0.18030348482492453</v>
      </c>
      <c r="C965" s="7">
        <f t="shared" ca="1" si="77"/>
        <v>-0.90271183384008147</v>
      </c>
      <c r="D965" s="7">
        <f t="shared" ref="D965:D1003" ca="1" si="78">IF((B965^2+C965^2)&lt;1,B965,0)</f>
        <v>-0.18030348482492453</v>
      </c>
      <c r="E965" s="7">
        <f t="shared" ref="E965:E1003" ca="1" si="79">IF((B965^2+C965^2)&lt;1,C965,0)</f>
        <v>-0.90271183384008147</v>
      </c>
      <c r="F965" s="8">
        <f t="shared" ref="F965:F1003" ca="1" si="80">IF((B965^2+C965^2)&lt;1,1,0)</f>
        <v>1</v>
      </c>
      <c r="G965" s="8">
        <f t="shared" ref="G965:G1003" ca="1" si="81">IF((B965^2+C965^2)&lt;1,0,1)</f>
        <v>0</v>
      </c>
    </row>
    <row r="966" spans="2:7" x14ac:dyDescent="0.25">
      <c r="B966" s="7">
        <f t="shared" ca="1" si="77"/>
        <v>0.6523508971746057</v>
      </c>
      <c r="C966" s="7">
        <f t="shared" ca="1" si="77"/>
        <v>-0.43712088068907895</v>
      </c>
      <c r="D966" s="7">
        <f t="shared" ca="1" si="78"/>
        <v>0.6523508971746057</v>
      </c>
      <c r="E966" s="7">
        <f t="shared" ca="1" si="79"/>
        <v>-0.43712088068907895</v>
      </c>
      <c r="F966" s="8">
        <f t="shared" ca="1" si="80"/>
        <v>1</v>
      </c>
      <c r="G966" s="8">
        <f t="shared" ca="1" si="81"/>
        <v>0</v>
      </c>
    </row>
    <row r="967" spans="2:7" x14ac:dyDescent="0.25">
      <c r="B967" s="7">
        <f t="shared" ca="1" si="77"/>
        <v>-0.44128155945654424</v>
      </c>
      <c r="C967" s="7">
        <f t="shared" ca="1" si="77"/>
        <v>0.65521423049180871</v>
      </c>
      <c r="D967" s="7">
        <f t="shared" ca="1" si="78"/>
        <v>-0.44128155945654424</v>
      </c>
      <c r="E967" s="7">
        <f t="shared" ca="1" si="79"/>
        <v>0.65521423049180871</v>
      </c>
      <c r="F967" s="8">
        <f t="shared" ca="1" si="80"/>
        <v>1</v>
      </c>
      <c r="G967" s="8">
        <f t="shared" ca="1" si="81"/>
        <v>0</v>
      </c>
    </row>
    <row r="968" spans="2:7" x14ac:dyDescent="0.25">
      <c r="B968" s="7">
        <f t="shared" ca="1" si="77"/>
        <v>-0.59946863230393155</v>
      </c>
      <c r="C968" s="7">
        <f t="shared" ca="1" si="77"/>
        <v>-0.79117469950069896</v>
      </c>
      <c r="D968" s="7">
        <f t="shared" ca="1" si="78"/>
        <v>-0.59946863230393155</v>
      </c>
      <c r="E968" s="7">
        <f t="shared" ca="1" si="79"/>
        <v>-0.79117469950069896</v>
      </c>
      <c r="F968" s="8">
        <f t="shared" ca="1" si="80"/>
        <v>1</v>
      </c>
      <c r="G968" s="8">
        <f t="shared" ca="1" si="81"/>
        <v>0</v>
      </c>
    </row>
    <row r="969" spans="2:7" x14ac:dyDescent="0.25">
      <c r="B969" s="7">
        <f t="shared" ca="1" si="77"/>
        <v>-0.59903712294510103</v>
      </c>
      <c r="C969" s="7">
        <f t="shared" ca="1" si="77"/>
        <v>-0.25290016655246661</v>
      </c>
      <c r="D969" s="7">
        <f t="shared" ca="1" si="78"/>
        <v>-0.59903712294510103</v>
      </c>
      <c r="E969" s="7">
        <f t="shared" ca="1" si="79"/>
        <v>-0.25290016655246661</v>
      </c>
      <c r="F969" s="8">
        <f t="shared" ca="1" si="80"/>
        <v>1</v>
      </c>
      <c r="G969" s="8">
        <f t="shared" ca="1" si="81"/>
        <v>0</v>
      </c>
    </row>
    <row r="970" spans="2:7" x14ac:dyDescent="0.25">
      <c r="B970" s="7">
        <f t="shared" ca="1" si="77"/>
        <v>0.91634111057732359</v>
      </c>
      <c r="C970" s="7">
        <f t="shared" ca="1" si="77"/>
        <v>0.59606045698048793</v>
      </c>
      <c r="D970" s="7">
        <f t="shared" ca="1" si="78"/>
        <v>0</v>
      </c>
      <c r="E970" s="7">
        <f t="shared" ca="1" si="79"/>
        <v>0</v>
      </c>
      <c r="F970" s="8">
        <f t="shared" ca="1" si="80"/>
        <v>0</v>
      </c>
      <c r="G970" s="8">
        <f t="shared" ca="1" si="81"/>
        <v>1</v>
      </c>
    </row>
    <row r="971" spans="2:7" x14ac:dyDescent="0.25">
      <c r="B971" s="7">
        <f t="shared" ca="1" si="77"/>
        <v>-0.8800642803946046</v>
      </c>
      <c r="C971" s="7">
        <f t="shared" ca="1" si="77"/>
        <v>0.97707522888218423</v>
      </c>
      <c r="D971" s="7">
        <f t="shared" ca="1" si="78"/>
        <v>0</v>
      </c>
      <c r="E971" s="7">
        <f t="shared" ca="1" si="79"/>
        <v>0</v>
      </c>
      <c r="F971" s="8">
        <f t="shared" ca="1" si="80"/>
        <v>0</v>
      </c>
      <c r="G971" s="8">
        <f t="shared" ca="1" si="81"/>
        <v>1</v>
      </c>
    </row>
    <row r="972" spans="2:7" x14ac:dyDescent="0.25">
      <c r="B972" s="7">
        <f t="shared" ca="1" si="77"/>
        <v>-0.54718604634346368</v>
      </c>
      <c r="C972" s="7">
        <f t="shared" ca="1" si="77"/>
        <v>-0.2078071818132976</v>
      </c>
      <c r="D972" s="7">
        <f t="shared" ca="1" si="78"/>
        <v>-0.54718604634346368</v>
      </c>
      <c r="E972" s="7">
        <f t="shared" ca="1" si="79"/>
        <v>-0.2078071818132976</v>
      </c>
      <c r="F972" s="8">
        <f t="shared" ca="1" si="80"/>
        <v>1</v>
      </c>
      <c r="G972" s="8">
        <f t="shared" ca="1" si="81"/>
        <v>0</v>
      </c>
    </row>
    <row r="973" spans="2:7" x14ac:dyDescent="0.25">
      <c r="B973" s="7">
        <f t="shared" ca="1" si="77"/>
        <v>0.55065143689031282</v>
      </c>
      <c r="C973" s="7">
        <f t="shared" ca="1" si="77"/>
        <v>0.83404883306366395</v>
      </c>
      <c r="D973" s="7">
        <f t="shared" ca="1" si="78"/>
        <v>0.55065143689031282</v>
      </c>
      <c r="E973" s="7">
        <f t="shared" ca="1" si="79"/>
        <v>0.83404883306366395</v>
      </c>
      <c r="F973" s="8">
        <f t="shared" ca="1" si="80"/>
        <v>1</v>
      </c>
      <c r="G973" s="8">
        <f t="shared" ca="1" si="81"/>
        <v>0</v>
      </c>
    </row>
    <row r="974" spans="2:7" x14ac:dyDescent="0.25">
      <c r="B974" s="7">
        <f t="shared" ca="1" si="77"/>
        <v>-0.51544825639301273</v>
      </c>
      <c r="C974" s="7">
        <f t="shared" ca="1" si="77"/>
        <v>-0.39897598491558606</v>
      </c>
      <c r="D974" s="7">
        <f t="shared" ca="1" si="78"/>
        <v>-0.51544825639301273</v>
      </c>
      <c r="E974" s="7">
        <f t="shared" ca="1" si="79"/>
        <v>-0.39897598491558606</v>
      </c>
      <c r="F974" s="8">
        <f t="shared" ca="1" si="80"/>
        <v>1</v>
      </c>
      <c r="G974" s="8">
        <f t="shared" ca="1" si="81"/>
        <v>0</v>
      </c>
    </row>
    <row r="975" spans="2:7" x14ac:dyDescent="0.25">
      <c r="B975" s="7">
        <f t="shared" ca="1" si="77"/>
        <v>-0.97057085219817973</v>
      </c>
      <c r="C975" s="7">
        <f t="shared" ca="1" si="77"/>
        <v>0.67459151871548872</v>
      </c>
      <c r="D975" s="7">
        <f t="shared" ca="1" si="78"/>
        <v>0</v>
      </c>
      <c r="E975" s="7">
        <f t="shared" ca="1" si="79"/>
        <v>0</v>
      </c>
      <c r="F975" s="8">
        <f t="shared" ca="1" si="80"/>
        <v>0</v>
      </c>
      <c r="G975" s="8">
        <f t="shared" ca="1" si="81"/>
        <v>1</v>
      </c>
    </row>
    <row r="976" spans="2:7" x14ac:dyDescent="0.25">
      <c r="B976" s="7">
        <f t="shared" ca="1" si="77"/>
        <v>-0.96820595053060199</v>
      </c>
      <c r="C976" s="7">
        <f t="shared" ca="1" si="77"/>
        <v>0.54024729567334839</v>
      </c>
      <c r="D976" s="7">
        <f t="shared" ca="1" si="78"/>
        <v>0</v>
      </c>
      <c r="E976" s="7">
        <f t="shared" ca="1" si="79"/>
        <v>0</v>
      </c>
      <c r="F976" s="8">
        <f t="shared" ca="1" si="80"/>
        <v>0</v>
      </c>
      <c r="G976" s="8">
        <f t="shared" ca="1" si="81"/>
        <v>1</v>
      </c>
    </row>
    <row r="977" spans="2:7" x14ac:dyDescent="0.25">
      <c r="B977" s="7">
        <f t="shared" ca="1" si="77"/>
        <v>-0.73519390196330359</v>
      </c>
      <c r="C977" s="7">
        <f t="shared" ca="1" si="77"/>
        <v>-0.50728247464681897</v>
      </c>
      <c r="D977" s="7">
        <f t="shared" ca="1" si="78"/>
        <v>-0.73519390196330359</v>
      </c>
      <c r="E977" s="7">
        <f t="shared" ca="1" si="79"/>
        <v>-0.50728247464681897</v>
      </c>
      <c r="F977" s="8">
        <f t="shared" ca="1" si="80"/>
        <v>1</v>
      </c>
      <c r="G977" s="8">
        <f t="shared" ca="1" si="81"/>
        <v>0</v>
      </c>
    </row>
    <row r="978" spans="2:7" x14ac:dyDescent="0.25">
      <c r="B978" s="7">
        <f t="shared" ca="1" si="77"/>
        <v>0.56383639326695612</v>
      </c>
      <c r="C978" s="7">
        <f t="shared" ca="1" si="77"/>
        <v>0.69807992944837083</v>
      </c>
      <c r="D978" s="7">
        <f t="shared" ca="1" si="78"/>
        <v>0.56383639326695612</v>
      </c>
      <c r="E978" s="7">
        <f t="shared" ca="1" si="79"/>
        <v>0.69807992944837083</v>
      </c>
      <c r="F978" s="8">
        <f t="shared" ca="1" si="80"/>
        <v>1</v>
      </c>
      <c r="G978" s="8">
        <f t="shared" ca="1" si="81"/>
        <v>0</v>
      </c>
    </row>
    <row r="979" spans="2:7" x14ac:dyDescent="0.25">
      <c r="B979" s="7">
        <f t="shared" ca="1" si="77"/>
        <v>-0.93136014206350892</v>
      </c>
      <c r="C979" s="7">
        <f t="shared" ca="1" si="77"/>
        <v>-0.95172654019235892</v>
      </c>
      <c r="D979" s="7">
        <f t="shared" ca="1" si="78"/>
        <v>0</v>
      </c>
      <c r="E979" s="7">
        <f t="shared" ca="1" si="79"/>
        <v>0</v>
      </c>
      <c r="F979" s="8">
        <f t="shared" ca="1" si="80"/>
        <v>0</v>
      </c>
      <c r="G979" s="8">
        <f t="shared" ca="1" si="81"/>
        <v>1</v>
      </c>
    </row>
    <row r="980" spans="2:7" x14ac:dyDescent="0.25">
      <c r="B980" s="7">
        <f t="shared" ca="1" si="77"/>
        <v>-0.49118272308331989</v>
      </c>
      <c r="C980" s="7">
        <f t="shared" ca="1" si="77"/>
        <v>0.11570773798312795</v>
      </c>
      <c r="D980" s="7">
        <f t="shared" ca="1" si="78"/>
        <v>-0.49118272308331989</v>
      </c>
      <c r="E980" s="7">
        <f t="shared" ca="1" si="79"/>
        <v>0.11570773798312795</v>
      </c>
      <c r="F980" s="8">
        <f t="shared" ca="1" si="80"/>
        <v>1</v>
      </c>
      <c r="G980" s="8">
        <f t="shared" ca="1" si="81"/>
        <v>0</v>
      </c>
    </row>
    <row r="981" spans="2:7" x14ac:dyDescent="0.25">
      <c r="B981" s="7">
        <f t="shared" ca="1" si="77"/>
        <v>-0.75923439198378873</v>
      </c>
      <c r="C981" s="7">
        <f t="shared" ca="1" si="77"/>
        <v>0.79257794504331947</v>
      </c>
      <c r="D981" s="7">
        <f t="shared" ca="1" si="78"/>
        <v>0</v>
      </c>
      <c r="E981" s="7">
        <f t="shared" ca="1" si="79"/>
        <v>0</v>
      </c>
      <c r="F981" s="8">
        <f t="shared" ca="1" si="80"/>
        <v>0</v>
      </c>
      <c r="G981" s="8">
        <f t="shared" ca="1" si="81"/>
        <v>1</v>
      </c>
    </row>
    <row r="982" spans="2:7" x14ac:dyDescent="0.25">
      <c r="B982" s="7">
        <f t="shared" ca="1" si="77"/>
        <v>0.41499264431760019</v>
      </c>
      <c r="C982" s="7">
        <f t="shared" ca="1" si="77"/>
        <v>-0.97553344193109837</v>
      </c>
      <c r="D982" s="7">
        <f t="shared" ca="1" si="78"/>
        <v>0</v>
      </c>
      <c r="E982" s="7">
        <f t="shared" ca="1" si="79"/>
        <v>0</v>
      </c>
      <c r="F982" s="8">
        <f t="shared" ca="1" si="80"/>
        <v>0</v>
      </c>
      <c r="G982" s="8">
        <f t="shared" ca="1" si="81"/>
        <v>1</v>
      </c>
    </row>
    <row r="983" spans="2:7" x14ac:dyDescent="0.25">
      <c r="B983" s="7">
        <f t="shared" ca="1" si="77"/>
        <v>-0.92807491041273682</v>
      </c>
      <c r="C983" s="7">
        <f t="shared" ca="1" si="77"/>
        <v>-2.3164825459580429E-2</v>
      </c>
      <c r="D983" s="7">
        <f t="shared" ca="1" si="78"/>
        <v>-0.92807491041273682</v>
      </c>
      <c r="E983" s="7">
        <f t="shared" ca="1" si="79"/>
        <v>-2.3164825459580429E-2</v>
      </c>
      <c r="F983" s="8">
        <f t="shared" ca="1" si="80"/>
        <v>1</v>
      </c>
      <c r="G983" s="8">
        <f t="shared" ca="1" si="81"/>
        <v>0</v>
      </c>
    </row>
    <row r="984" spans="2:7" x14ac:dyDescent="0.25">
      <c r="B984" s="7">
        <f t="shared" ca="1" si="77"/>
        <v>0.53594025301637238</v>
      </c>
      <c r="C984" s="7">
        <f t="shared" ca="1" si="77"/>
        <v>-0.91278540792770335</v>
      </c>
      <c r="D984" s="7">
        <f t="shared" ca="1" si="78"/>
        <v>0</v>
      </c>
      <c r="E984" s="7">
        <f t="shared" ca="1" si="79"/>
        <v>0</v>
      </c>
      <c r="F984" s="8">
        <f t="shared" ca="1" si="80"/>
        <v>0</v>
      </c>
      <c r="G984" s="8">
        <f t="shared" ca="1" si="81"/>
        <v>1</v>
      </c>
    </row>
    <row r="985" spans="2:7" x14ac:dyDescent="0.25">
      <c r="B985" s="7">
        <f t="shared" ca="1" si="77"/>
        <v>6.1831944387600313E-3</v>
      </c>
      <c r="C985" s="7">
        <f t="shared" ca="1" si="77"/>
        <v>0.77505109094323799</v>
      </c>
      <c r="D985" s="7">
        <f ca="1">IF((B985^2+C985^2)&lt;1,B985,0)</f>
        <v>6.1831944387600313E-3</v>
      </c>
      <c r="E985" s="7">
        <f t="shared" ca="1" si="79"/>
        <v>0.77505109094323799</v>
      </c>
      <c r="F985" s="8">
        <f t="shared" ca="1" si="80"/>
        <v>1</v>
      </c>
      <c r="G985" s="8">
        <f t="shared" ca="1" si="81"/>
        <v>0</v>
      </c>
    </row>
    <row r="986" spans="2:7" x14ac:dyDescent="0.25">
      <c r="B986" s="7">
        <f t="shared" ca="1" si="77"/>
        <v>0.27715517704357384</v>
      </c>
      <c r="C986" s="7">
        <f t="shared" ca="1" si="77"/>
        <v>0.65735972131293541</v>
      </c>
      <c r="D986" s="7">
        <f t="shared" ca="1" si="78"/>
        <v>0.27715517704357384</v>
      </c>
      <c r="E986" s="7">
        <f t="shared" ca="1" si="79"/>
        <v>0.65735972131293541</v>
      </c>
      <c r="F986" s="8">
        <f t="shared" ca="1" si="80"/>
        <v>1</v>
      </c>
      <c r="G986" s="8">
        <f t="shared" ca="1" si="81"/>
        <v>0</v>
      </c>
    </row>
    <row r="987" spans="2:7" x14ac:dyDescent="0.25">
      <c r="B987" s="7">
        <f t="shared" ca="1" si="77"/>
        <v>-0.13623622380752076</v>
      </c>
      <c r="C987" s="7">
        <f t="shared" ca="1" si="77"/>
        <v>4.7388939708362221E-2</v>
      </c>
      <c r="D987" s="7">
        <f t="shared" ca="1" si="78"/>
        <v>-0.13623622380752076</v>
      </c>
      <c r="E987" s="7">
        <f t="shared" ca="1" si="79"/>
        <v>4.7388939708362221E-2</v>
      </c>
      <c r="F987" s="8">
        <f t="shared" ca="1" si="80"/>
        <v>1</v>
      </c>
      <c r="G987" s="8">
        <f t="shared" ca="1" si="81"/>
        <v>0</v>
      </c>
    </row>
    <row r="988" spans="2:7" x14ac:dyDescent="0.25">
      <c r="B988" s="7">
        <f t="shared" ca="1" si="77"/>
        <v>0.794614662073446</v>
      </c>
      <c r="C988" s="7">
        <f t="shared" ca="1" si="77"/>
        <v>0.20942622327291449</v>
      </c>
      <c r="D988" s="7">
        <f t="shared" ca="1" si="78"/>
        <v>0.794614662073446</v>
      </c>
      <c r="E988" s="7">
        <f t="shared" ca="1" si="79"/>
        <v>0.20942622327291449</v>
      </c>
      <c r="F988" s="8">
        <f t="shared" ca="1" si="80"/>
        <v>1</v>
      </c>
      <c r="G988" s="8">
        <f t="shared" ca="1" si="81"/>
        <v>0</v>
      </c>
    </row>
    <row r="989" spans="2:7" x14ac:dyDescent="0.25">
      <c r="B989" s="7">
        <f t="shared" ca="1" si="77"/>
        <v>-0.52103745659902367</v>
      </c>
      <c r="C989" s="7">
        <f t="shared" ca="1" si="77"/>
        <v>-0.74541280424632506</v>
      </c>
      <c r="D989" s="7">
        <f t="shared" ca="1" si="78"/>
        <v>-0.52103745659902367</v>
      </c>
      <c r="E989" s="7">
        <f t="shared" ca="1" si="79"/>
        <v>-0.74541280424632506</v>
      </c>
      <c r="F989" s="8">
        <f t="shared" ca="1" si="80"/>
        <v>1</v>
      </c>
      <c r="G989" s="8">
        <f t="shared" ca="1" si="81"/>
        <v>0</v>
      </c>
    </row>
    <row r="990" spans="2:7" x14ac:dyDescent="0.25">
      <c r="B990" s="7">
        <f t="shared" ca="1" si="77"/>
        <v>0.74213701024363421</v>
      </c>
      <c r="C990" s="7">
        <f t="shared" ca="1" si="77"/>
        <v>-2.8779414269889614E-2</v>
      </c>
      <c r="D990" s="7">
        <f t="shared" ca="1" si="78"/>
        <v>0.74213701024363421</v>
      </c>
      <c r="E990" s="7">
        <f t="shared" ca="1" si="79"/>
        <v>-2.8779414269889614E-2</v>
      </c>
      <c r="F990" s="8">
        <f t="shared" ca="1" si="80"/>
        <v>1</v>
      </c>
      <c r="G990" s="8">
        <f t="shared" ca="1" si="81"/>
        <v>0</v>
      </c>
    </row>
    <row r="991" spans="2:7" x14ac:dyDescent="0.25">
      <c r="B991" s="7">
        <f t="shared" ca="1" si="77"/>
        <v>-0.51374763004576685</v>
      </c>
      <c r="C991" s="7">
        <f t="shared" ca="1" si="77"/>
        <v>0.65665454809423984</v>
      </c>
      <c r="D991" s="7">
        <f t="shared" ca="1" si="78"/>
        <v>-0.51374763004576685</v>
      </c>
      <c r="E991" s="7">
        <f t="shared" ca="1" si="79"/>
        <v>0.65665454809423984</v>
      </c>
      <c r="F991" s="8">
        <f t="shared" ca="1" si="80"/>
        <v>1</v>
      </c>
      <c r="G991" s="8">
        <f t="shared" ca="1" si="81"/>
        <v>0</v>
      </c>
    </row>
    <row r="992" spans="2:7" x14ac:dyDescent="0.25">
      <c r="B992" s="7">
        <f t="shared" ca="1" si="77"/>
        <v>-0.86229807365795375</v>
      </c>
      <c r="C992" s="7">
        <f t="shared" ca="1" si="77"/>
        <v>0.54662499434509737</v>
      </c>
      <c r="D992" s="7">
        <f t="shared" ca="1" si="78"/>
        <v>0</v>
      </c>
      <c r="E992" s="7">
        <f t="shared" ca="1" si="79"/>
        <v>0</v>
      </c>
      <c r="F992" s="8">
        <f t="shared" ca="1" si="80"/>
        <v>0</v>
      </c>
      <c r="G992" s="8">
        <f t="shared" ca="1" si="81"/>
        <v>1</v>
      </c>
    </row>
    <row r="993" spans="2:7" x14ac:dyDescent="0.25">
      <c r="B993" s="7">
        <f t="shared" ca="1" si="77"/>
        <v>0.37132576535297579</v>
      </c>
      <c r="C993" s="7">
        <f t="shared" ca="1" si="77"/>
        <v>-0.65939737712356217</v>
      </c>
      <c r="D993" s="7">
        <f t="shared" ca="1" si="78"/>
        <v>0.37132576535297579</v>
      </c>
      <c r="E993" s="7">
        <f t="shared" ca="1" si="79"/>
        <v>-0.65939737712356217</v>
      </c>
      <c r="F993" s="8">
        <f t="shared" ca="1" si="80"/>
        <v>1</v>
      </c>
      <c r="G993" s="8">
        <f t="shared" ca="1" si="81"/>
        <v>0</v>
      </c>
    </row>
    <row r="994" spans="2:7" x14ac:dyDescent="0.25">
      <c r="B994" s="7">
        <f t="shared" ca="1" si="77"/>
        <v>0.39216399734250662</v>
      </c>
      <c r="C994" s="7">
        <f t="shared" ca="1" si="77"/>
        <v>-0.8823497345153708</v>
      </c>
      <c r="D994" s="7">
        <f t="shared" ca="1" si="78"/>
        <v>0.39216399734250662</v>
      </c>
      <c r="E994" s="7">
        <f t="shared" ca="1" si="79"/>
        <v>-0.8823497345153708</v>
      </c>
      <c r="F994" s="8">
        <f t="shared" ca="1" si="80"/>
        <v>1</v>
      </c>
      <c r="G994" s="8">
        <f t="shared" ca="1" si="81"/>
        <v>0</v>
      </c>
    </row>
    <row r="995" spans="2:7" x14ac:dyDescent="0.25">
      <c r="B995" s="7">
        <f t="shared" ca="1" si="77"/>
        <v>-0.34328821228960904</v>
      </c>
      <c r="C995" s="7">
        <f t="shared" ca="1" si="77"/>
        <v>-0.56702911272381629</v>
      </c>
      <c r="D995" s="7">
        <f t="shared" ca="1" si="78"/>
        <v>-0.34328821228960904</v>
      </c>
      <c r="E995" s="7">
        <f t="shared" ca="1" si="79"/>
        <v>-0.56702911272381629</v>
      </c>
      <c r="F995" s="8">
        <f t="shared" ca="1" si="80"/>
        <v>1</v>
      </c>
      <c r="G995" s="8">
        <f t="shared" ca="1" si="81"/>
        <v>0</v>
      </c>
    </row>
    <row r="996" spans="2:7" x14ac:dyDescent="0.25">
      <c r="B996" s="7">
        <f t="shared" ca="1" si="77"/>
        <v>-9.9640450370115152E-2</v>
      </c>
      <c r="C996" s="7">
        <f t="shared" ca="1" si="77"/>
        <v>-1.1506393352501254E-2</v>
      </c>
      <c r="D996" s="7">
        <f t="shared" ca="1" si="78"/>
        <v>-9.9640450370115152E-2</v>
      </c>
      <c r="E996" s="7">
        <f t="shared" ca="1" si="79"/>
        <v>-1.1506393352501254E-2</v>
      </c>
      <c r="F996" s="8">
        <f t="shared" ca="1" si="80"/>
        <v>1</v>
      </c>
      <c r="G996" s="8">
        <f t="shared" ca="1" si="81"/>
        <v>0</v>
      </c>
    </row>
    <row r="997" spans="2:7" x14ac:dyDescent="0.25">
      <c r="B997" s="7">
        <f t="shared" ca="1" si="77"/>
        <v>3.8844168485310915E-2</v>
      </c>
      <c r="C997" s="7">
        <f t="shared" ca="1" si="77"/>
        <v>-0.43927458527433494</v>
      </c>
      <c r="D997" s="7">
        <f t="shared" ca="1" si="78"/>
        <v>3.8844168485310915E-2</v>
      </c>
      <c r="E997" s="7">
        <f t="shared" ca="1" si="79"/>
        <v>-0.43927458527433494</v>
      </c>
      <c r="F997" s="8">
        <f t="shared" ca="1" si="80"/>
        <v>1</v>
      </c>
      <c r="G997" s="8">
        <f t="shared" ca="1" si="81"/>
        <v>0</v>
      </c>
    </row>
    <row r="998" spans="2:7" x14ac:dyDescent="0.25">
      <c r="B998" s="7">
        <f t="shared" ca="1" si="77"/>
        <v>0.74429933448106822</v>
      </c>
      <c r="C998" s="7">
        <f t="shared" ca="1" si="77"/>
        <v>-0.28162544494626518</v>
      </c>
      <c r="D998" s="7">
        <f t="shared" ca="1" si="78"/>
        <v>0.74429933448106822</v>
      </c>
      <c r="E998" s="7">
        <f t="shared" ca="1" si="79"/>
        <v>-0.28162544494626518</v>
      </c>
      <c r="F998" s="8">
        <f t="shared" ca="1" si="80"/>
        <v>1</v>
      </c>
      <c r="G998" s="8">
        <f t="shared" ca="1" si="81"/>
        <v>0</v>
      </c>
    </row>
    <row r="999" spans="2:7" x14ac:dyDescent="0.25">
      <c r="B999" s="7">
        <f t="shared" ca="1" si="77"/>
        <v>0.30816198220096447</v>
      </c>
      <c r="C999" s="7">
        <f t="shared" ca="1" si="77"/>
        <v>-0.7392274931617755</v>
      </c>
      <c r="D999" s="7">
        <f t="shared" ca="1" si="78"/>
        <v>0.30816198220096447</v>
      </c>
      <c r="E999" s="7">
        <f t="shared" ca="1" si="79"/>
        <v>-0.7392274931617755</v>
      </c>
      <c r="F999" s="8">
        <f t="shared" ca="1" si="80"/>
        <v>1</v>
      </c>
      <c r="G999" s="8">
        <f t="shared" ca="1" si="81"/>
        <v>0</v>
      </c>
    </row>
    <row r="1000" spans="2:7" x14ac:dyDescent="0.25">
      <c r="B1000" s="7">
        <f t="shared" ca="1" si="77"/>
        <v>0.4906261335173514</v>
      </c>
      <c r="C1000" s="7">
        <f t="shared" ca="1" si="77"/>
        <v>-0.83564240395214662</v>
      </c>
      <c r="D1000" s="7">
        <f t="shared" ca="1" si="78"/>
        <v>0.4906261335173514</v>
      </c>
      <c r="E1000" s="7">
        <f t="shared" ca="1" si="79"/>
        <v>-0.83564240395214662</v>
      </c>
      <c r="F1000" s="8">
        <f t="shared" ca="1" si="80"/>
        <v>1</v>
      </c>
      <c r="G1000" s="8">
        <f t="shared" ca="1" si="81"/>
        <v>0</v>
      </c>
    </row>
    <row r="1001" spans="2:7" x14ac:dyDescent="0.25">
      <c r="B1001" s="7">
        <f t="shared" ca="1" si="77"/>
        <v>0.14339217767800472</v>
      </c>
      <c r="C1001" s="7">
        <f t="shared" ca="1" si="77"/>
        <v>-0.69578729012346008</v>
      </c>
      <c r="D1001" s="7">
        <f t="shared" ca="1" si="78"/>
        <v>0.14339217767800472</v>
      </c>
      <c r="E1001" s="7">
        <f t="shared" ca="1" si="79"/>
        <v>-0.69578729012346008</v>
      </c>
      <c r="F1001" s="8">
        <f t="shared" ca="1" si="80"/>
        <v>1</v>
      </c>
      <c r="G1001" s="8">
        <f t="shared" ca="1" si="81"/>
        <v>0</v>
      </c>
    </row>
    <row r="1002" spans="2:7" x14ac:dyDescent="0.25">
      <c r="B1002" s="7">
        <f t="shared" ca="1" si="77"/>
        <v>0.49730475045116984</v>
      </c>
      <c r="C1002" s="7">
        <f t="shared" ca="1" si="77"/>
        <v>-0.67891887671487505</v>
      </c>
      <c r="D1002" s="7">
        <f t="shared" ca="1" si="78"/>
        <v>0.49730475045116984</v>
      </c>
      <c r="E1002" s="7">
        <f t="shared" ca="1" si="79"/>
        <v>-0.67891887671487505</v>
      </c>
      <c r="F1002" s="8">
        <f t="shared" ca="1" si="80"/>
        <v>1</v>
      </c>
      <c r="G1002" s="8">
        <f t="shared" ca="1" si="81"/>
        <v>0</v>
      </c>
    </row>
    <row r="1003" spans="2:7" x14ac:dyDescent="0.25">
      <c r="B1003" s="7">
        <f t="shared" ca="1" si="77"/>
        <v>0.91349014377223203</v>
      </c>
      <c r="C1003" s="7">
        <f t="shared" ca="1" si="77"/>
        <v>0.47330263919058502</v>
      </c>
      <c r="D1003" s="7">
        <f t="shared" ca="1" si="78"/>
        <v>0</v>
      </c>
      <c r="E1003" s="7">
        <f t="shared" ca="1" si="79"/>
        <v>0</v>
      </c>
      <c r="F1003" s="8">
        <f t="shared" ca="1" si="80"/>
        <v>0</v>
      </c>
      <c r="G1003" s="8">
        <f t="shared" ca="1" si="81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2E619-7732-4340-9E2C-06548F577E54}">
  <sheetPr codeName="Hoja4"/>
  <dimension ref="A1:N1003"/>
  <sheetViews>
    <sheetView tabSelected="1" zoomScale="120" zoomScaleNormal="120" workbookViewId="0">
      <selection activeCell="D23" sqref="D23"/>
    </sheetView>
  </sheetViews>
  <sheetFormatPr baseColWidth="10" defaultRowHeight="15" x14ac:dyDescent="0.25"/>
  <cols>
    <col min="1" max="1" width="11.85546875" bestFit="1" customWidth="1"/>
    <col min="2" max="2" width="15.5703125" bestFit="1" customWidth="1"/>
    <col min="3" max="3" width="20.140625" customWidth="1"/>
    <col min="4" max="4" width="18.140625" customWidth="1"/>
    <col min="7" max="7" width="11.42578125" style="12" customWidth="1"/>
    <col min="8" max="8" width="11.42578125" style="12"/>
    <col min="12" max="12" width="12.140625" bestFit="1" customWidth="1"/>
    <col min="13" max="15" width="12.140625" customWidth="1"/>
  </cols>
  <sheetData>
    <row r="1" spans="2:10" x14ac:dyDescent="0.25">
      <c r="G1"/>
      <c r="H1"/>
    </row>
    <row r="2" spans="2:10" x14ac:dyDescent="0.25">
      <c r="B2" s="18" t="s">
        <v>20</v>
      </c>
      <c r="C2" s="19"/>
      <c r="D2" s="20"/>
      <c r="E2" s="18" t="s">
        <v>21</v>
      </c>
      <c r="F2" s="20"/>
      <c r="G2" s="18" t="s">
        <v>22</v>
      </c>
      <c r="H2" s="20"/>
      <c r="I2" s="18" t="s">
        <v>23</v>
      </c>
      <c r="J2" s="20"/>
    </row>
    <row r="3" spans="2:10" x14ac:dyDescent="0.25">
      <c r="B3" s="6" t="s">
        <v>13</v>
      </c>
      <c r="C3" s="6" t="s">
        <v>0</v>
      </c>
      <c r="D3" s="6" t="s">
        <v>1</v>
      </c>
      <c r="E3" s="6" t="s">
        <v>14</v>
      </c>
      <c r="F3" s="6" t="s">
        <v>15</v>
      </c>
      <c r="G3" s="6" t="s">
        <v>16</v>
      </c>
      <c r="H3" s="6" t="s">
        <v>17</v>
      </c>
      <c r="I3" s="6" t="s">
        <v>18</v>
      </c>
      <c r="J3" s="6" t="s">
        <v>19</v>
      </c>
    </row>
    <row r="4" spans="2:10" x14ac:dyDescent="0.25">
      <c r="B4" s="14">
        <f ca="1">+IF((in_area($C$4:$C$18,$D$4:$D$18,E4,F4))=TRUE,1,0)</f>
        <v>0</v>
      </c>
      <c r="C4" s="15">
        <v>0.16574758029547099</v>
      </c>
      <c r="D4" s="15">
        <v>1</v>
      </c>
      <c r="E4" s="1">
        <f t="shared" ref="E4:F16" ca="1" si="0">+RAND()</f>
        <v>0.84292710328465426</v>
      </c>
      <c r="F4" s="1">
        <f t="shared" ca="1" si="0"/>
        <v>0.27014427886878389</v>
      </c>
      <c r="G4" s="16" t="b">
        <f ca="1">+IF(B4=1,ABS(E4),FALSE)</f>
        <v>0</v>
      </c>
      <c r="H4" s="16" t="b">
        <f ca="1">+IF(B4=1,ABS(F4),FALSE)</f>
        <v>0</v>
      </c>
      <c r="I4" s="17">
        <f ca="1">+IF(B4=0,ABS(E4),FALSE)</f>
        <v>0.84292710328465426</v>
      </c>
      <c r="J4" s="17">
        <f ca="1">+IF(B4=0,ABS(F4),FALSE)</f>
        <v>0.27014427886878389</v>
      </c>
    </row>
    <row r="5" spans="2:10" x14ac:dyDescent="0.25">
      <c r="B5" s="14">
        <f ca="1">+IF((in_area($C$4:$C$18,$D$4:$D$18,E5,F5))=TRUE,1,0)</f>
        <v>0</v>
      </c>
      <c r="C5" s="15">
        <v>0.245747580295471</v>
      </c>
      <c r="D5" s="15">
        <v>1.01737180719412</v>
      </c>
      <c r="E5" s="1">
        <f t="shared" ca="1" si="0"/>
        <v>3.893446189612082E-2</v>
      </c>
      <c r="F5" s="1">
        <f t="shared" ca="1" si="0"/>
        <v>0.84978096896947586</v>
      </c>
      <c r="G5" s="16" t="b">
        <f ca="1">+IF(B5=1,ABS(E5),FALSE)</f>
        <v>0</v>
      </c>
      <c r="H5" s="16" t="b">
        <f t="shared" ref="H5:H18" ca="1" si="1">+IF(B5=1,ABS(F5),FALSE)</f>
        <v>0</v>
      </c>
      <c r="I5" s="17">
        <f t="shared" ref="I5:I18" ca="1" si="2">+IF(B5=0,ABS(E5),FALSE)</f>
        <v>3.893446189612082E-2</v>
      </c>
      <c r="J5" s="17">
        <f t="shared" ref="J5:J18" ca="1" si="3">+IF(B5=0,ABS(F5),FALSE)</f>
        <v>0.84978096896947586</v>
      </c>
    </row>
    <row r="6" spans="2:10" x14ac:dyDescent="0.25">
      <c r="B6" s="14">
        <f ca="1">+IF((in_area($C$4:$C$18,$D$4:$D$18,E6,F6))=TRUE,1,0)</f>
        <v>0</v>
      </c>
      <c r="C6" s="15">
        <v>0.35203021759041497</v>
      </c>
      <c r="D6" s="15">
        <v>0.90023045115129297</v>
      </c>
      <c r="E6" s="1">
        <f t="shared" ca="1" si="0"/>
        <v>8.8039308822925655E-2</v>
      </c>
      <c r="F6" s="1">
        <f t="shared" ca="1" si="0"/>
        <v>0.38460726831453573</v>
      </c>
      <c r="G6" s="16" t="b">
        <f t="shared" ref="G6:G18" ca="1" si="4">+IF(B6=1,ABS(E6),FALSE)</f>
        <v>0</v>
      </c>
      <c r="H6" s="16" t="b">
        <f t="shared" ca="1" si="1"/>
        <v>0</v>
      </c>
      <c r="I6" s="17">
        <f t="shared" ca="1" si="2"/>
        <v>8.8039308822925655E-2</v>
      </c>
      <c r="J6" s="17">
        <f t="shared" ca="1" si="3"/>
        <v>0.38460726831453573</v>
      </c>
    </row>
    <row r="7" spans="2:10" x14ac:dyDescent="0.25">
      <c r="B7" s="14">
        <f ca="1">+IF((in_area($C$4:$C$18,$D$4:$D$18,E7,F7))=TRUE,1,0)</f>
        <v>1</v>
      </c>
      <c r="C7" s="15">
        <v>0.59079983141423598</v>
      </c>
      <c r="D7" s="15">
        <v>0.99391942476629602</v>
      </c>
      <c r="E7" s="1">
        <f t="shared" ca="1" si="0"/>
        <v>0.36593233823493143</v>
      </c>
      <c r="F7" s="1">
        <f t="shared" ca="1" si="0"/>
        <v>0.69346848295938646</v>
      </c>
      <c r="G7" s="16">
        <f t="shared" ca="1" si="4"/>
        <v>0.36593233823493143</v>
      </c>
      <c r="H7" s="16">
        <f t="shared" ca="1" si="1"/>
        <v>0.69346848295938646</v>
      </c>
      <c r="I7" s="17" t="b">
        <f t="shared" ca="1" si="2"/>
        <v>0</v>
      </c>
      <c r="J7" s="17" t="b">
        <f t="shared" ca="1" si="3"/>
        <v>0</v>
      </c>
    </row>
    <row r="8" spans="2:10" x14ac:dyDescent="0.25">
      <c r="B8" s="14">
        <f ca="1">+IF((in_area($C$4:$C$18,$D$4:$D$18,E8,F8))=TRUE,1,0)</f>
        <v>0</v>
      </c>
      <c r="C8" s="15">
        <v>0.65079983141423603</v>
      </c>
      <c r="D8" s="15">
        <v>0.92391942476629596</v>
      </c>
      <c r="E8" s="1">
        <f t="shared" ca="1" si="0"/>
        <v>0.32458491294998293</v>
      </c>
      <c r="F8" s="1">
        <f t="shared" ca="1" si="0"/>
        <v>0.58303909171934432</v>
      </c>
      <c r="G8" s="16" t="b">
        <f t="shared" ca="1" si="4"/>
        <v>0</v>
      </c>
      <c r="H8" s="16" t="b">
        <f t="shared" ca="1" si="1"/>
        <v>0</v>
      </c>
      <c r="I8" s="17">
        <f t="shared" ca="1" si="2"/>
        <v>0.32458491294998293</v>
      </c>
      <c r="J8" s="17">
        <f t="shared" ca="1" si="3"/>
        <v>0.58303909171934432</v>
      </c>
    </row>
    <row r="9" spans="2:10" x14ac:dyDescent="0.25">
      <c r="B9" s="14">
        <f ca="1">+IF((in_area($C$4:$C$18,$D$4:$D$18,E9,F9))=TRUE,1,0)</f>
        <v>0</v>
      </c>
      <c r="C9" s="15">
        <v>0.67079983141423605</v>
      </c>
      <c r="D9" s="15">
        <v>0.76391942476629604</v>
      </c>
      <c r="E9" s="1">
        <f t="shared" ca="1" si="0"/>
        <v>0.55646978268516334</v>
      </c>
      <c r="F9" s="1">
        <f t="shared" ca="1" si="0"/>
        <v>2.939410703778611E-2</v>
      </c>
      <c r="G9" s="16" t="b">
        <f t="shared" ca="1" si="4"/>
        <v>0</v>
      </c>
      <c r="H9" s="16" t="b">
        <f t="shared" ca="1" si="1"/>
        <v>0</v>
      </c>
      <c r="I9" s="17">
        <f t="shared" ca="1" si="2"/>
        <v>0.55646978268516334</v>
      </c>
      <c r="J9" s="17">
        <f t="shared" ca="1" si="3"/>
        <v>2.939410703778611E-2</v>
      </c>
    </row>
    <row r="10" spans="2:10" x14ac:dyDescent="0.25">
      <c r="B10" s="14">
        <f t="shared" ref="B10:B17" ca="1" si="5">+IF((in_area($C$4:$C$18,$D$4:$D$18,E10,F10))=TRUE,1,0)</f>
        <v>0</v>
      </c>
      <c r="C10" s="15">
        <v>0.92079983141423605</v>
      </c>
      <c r="D10" s="15">
        <v>0.92391942476629596</v>
      </c>
      <c r="E10" s="1">
        <f t="shared" ca="1" si="0"/>
        <v>0.19799353240351991</v>
      </c>
      <c r="F10" s="1">
        <f t="shared" ca="1" si="0"/>
        <v>0.79772735393559502</v>
      </c>
      <c r="G10" s="16" t="b">
        <f t="shared" ca="1" si="4"/>
        <v>0</v>
      </c>
      <c r="H10" s="16" t="b">
        <f t="shared" ca="1" si="1"/>
        <v>0</v>
      </c>
      <c r="I10" s="17">
        <f t="shared" ca="1" si="2"/>
        <v>0.19799353240351991</v>
      </c>
      <c r="J10" s="17">
        <f t="shared" ca="1" si="3"/>
        <v>0.79772735393559502</v>
      </c>
    </row>
    <row r="11" spans="2:10" x14ac:dyDescent="0.25">
      <c r="B11" s="14">
        <f t="shared" ca="1" si="5"/>
        <v>1</v>
      </c>
      <c r="C11" s="15">
        <v>0.990799831414236</v>
      </c>
      <c r="D11" s="15">
        <v>0.81391942476629597</v>
      </c>
      <c r="E11" s="1">
        <f t="shared" ca="1" si="0"/>
        <v>0.86964134756690858</v>
      </c>
      <c r="F11" s="1">
        <f t="shared" ca="1" si="0"/>
        <v>0.38495905516216367</v>
      </c>
      <c r="G11" s="16">
        <f t="shared" ca="1" si="4"/>
        <v>0.86964134756690858</v>
      </c>
      <c r="H11" s="16">
        <f t="shared" ca="1" si="1"/>
        <v>0.38495905516216367</v>
      </c>
      <c r="I11" s="17" t="b">
        <f t="shared" ca="1" si="2"/>
        <v>0</v>
      </c>
      <c r="J11" s="17" t="b">
        <f t="shared" ca="1" si="3"/>
        <v>0</v>
      </c>
    </row>
    <row r="12" spans="2:10" x14ac:dyDescent="0.25">
      <c r="B12" s="14">
        <f t="shared" ca="1" si="5"/>
        <v>1</v>
      </c>
      <c r="C12" s="15">
        <v>0.990799831414236</v>
      </c>
      <c r="D12" s="15">
        <v>0.62391942476629603</v>
      </c>
      <c r="E12" s="1">
        <f t="shared" ca="1" si="0"/>
        <v>0.80841275589608708</v>
      </c>
      <c r="F12" s="1">
        <f t="shared" ca="1" si="0"/>
        <v>0.6503135600509351</v>
      </c>
      <c r="G12" s="16">
        <f t="shared" ca="1" si="4"/>
        <v>0.80841275589608708</v>
      </c>
      <c r="H12" s="16">
        <f t="shared" ca="1" si="1"/>
        <v>0.6503135600509351</v>
      </c>
      <c r="I12" s="17" t="b">
        <f t="shared" ca="1" si="2"/>
        <v>0</v>
      </c>
      <c r="J12" s="17" t="b">
        <f t="shared" ca="1" si="3"/>
        <v>0</v>
      </c>
    </row>
    <row r="13" spans="2:10" x14ac:dyDescent="0.25">
      <c r="B13" s="14">
        <f t="shared" ca="1" si="5"/>
        <v>0</v>
      </c>
      <c r="C13" s="15">
        <v>0.81079983141423595</v>
      </c>
      <c r="D13" s="15">
        <v>0.223919424766296</v>
      </c>
      <c r="E13" s="1">
        <f t="shared" ca="1" si="0"/>
        <v>0.93208043644664917</v>
      </c>
      <c r="F13" s="1">
        <f t="shared" ca="1" si="0"/>
        <v>7.2347717671925715E-2</v>
      </c>
      <c r="G13" s="16" t="b">
        <f t="shared" ca="1" si="4"/>
        <v>0</v>
      </c>
      <c r="H13" s="16" t="b">
        <f t="shared" ca="1" si="1"/>
        <v>0</v>
      </c>
      <c r="I13" s="17">
        <f t="shared" ca="1" si="2"/>
        <v>0.93208043644664917</v>
      </c>
      <c r="J13" s="17">
        <f t="shared" ca="1" si="3"/>
        <v>7.2347717671925715E-2</v>
      </c>
    </row>
    <row r="14" spans="2:10" x14ac:dyDescent="0.25">
      <c r="B14" s="14">
        <f t="shared" ca="1" si="5"/>
        <v>0</v>
      </c>
      <c r="C14" s="15">
        <v>0.71079983141423597</v>
      </c>
      <c r="D14" s="15">
        <v>0.14391942476629599</v>
      </c>
      <c r="E14" s="1">
        <f t="shared" ca="1" si="0"/>
        <v>5.5808461729459191E-2</v>
      </c>
      <c r="F14" s="1">
        <f t="shared" ca="1" si="0"/>
        <v>0.45041886202236681</v>
      </c>
      <c r="G14" s="16" t="b">
        <f ca="1">+IF(B14=1,ABS(E14),FALSE)</f>
        <v>0</v>
      </c>
      <c r="H14" s="16" t="b">
        <f t="shared" ca="1" si="1"/>
        <v>0</v>
      </c>
      <c r="I14" s="17">
        <f t="shared" ca="1" si="2"/>
        <v>5.5808461729459191E-2</v>
      </c>
      <c r="J14" s="17">
        <f t="shared" ca="1" si="3"/>
        <v>0.45041886202236681</v>
      </c>
    </row>
    <row r="15" spans="2:10" x14ac:dyDescent="0.25">
      <c r="B15" s="14">
        <f t="shared" ca="1" si="5"/>
        <v>0</v>
      </c>
      <c r="C15" s="15">
        <v>0.60079983141423599</v>
      </c>
      <c r="D15" s="15">
        <v>0.213919424766296</v>
      </c>
      <c r="E15" s="1">
        <f t="shared" ca="1" si="0"/>
        <v>0.98348585956698253</v>
      </c>
      <c r="F15" s="1">
        <f t="shared" ca="1" si="0"/>
        <v>0.4625857990815766</v>
      </c>
      <c r="G15" s="16" t="b">
        <f ca="1">+IF(B15=1,ABS(E15),FALSE)</f>
        <v>0</v>
      </c>
      <c r="H15" s="16" t="b">
        <f t="shared" ca="1" si="1"/>
        <v>0</v>
      </c>
      <c r="I15" s="17">
        <f t="shared" ca="1" si="2"/>
        <v>0.98348585956698253</v>
      </c>
      <c r="J15" s="17">
        <f t="shared" ca="1" si="3"/>
        <v>0.4625857990815766</v>
      </c>
    </row>
    <row r="16" spans="2:10" x14ac:dyDescent="0.25">
      <c r="B16" s="14">
        <f t="shared" ca="1" si="5"/>
        <v>0</v>
      </c>
      <c r="C16" s="15">
        <v>0.40079983141423597</v>
      </c>
      <c r="D16" s="15">
        <v>0.54391942476629596</v>
      </c>
      <c r="E16" s="1">
        <f t="shared" ca="1" si="0"/>
        <v>0.78450221605081849</v>
      </c>
      <c r="F16" s="1">
        <f t="shared" ca="1" si="0"/>
        <v>4.2944014177530576E-2</v>
      </c>
      <c r="G16" s="16" t="b">
        <f ca="1">+IF(B16=1,ABS(E16),FALSE)</f>
        <v>0</v>
      </c>
      <c r="H16" s="16" t="b">
        <f t="shared" ca="1" si="1"/>
        <v>0</v>
      </c>
      <c r="I16" s="17">
        <f t="shared" ca="1" si="2"/>
        <v>0.78450221605081849</v>
      </c>
      <c r="J16" s="17">
        <f t="shared" ca="1" si="3"/>
        <v>4.2944014177530576E-2</v>
      </c>
    </row>
    <row r="17" spans="2:14" x14ac:dyDescent="0.25">
      <c r="B17" s="14">
        <f t="shared" ca="1" si="5"/>
        <v>1</v>
      </c>
      <c r="C17" s="15">
        <v>0.26079983141423602</v>
      </c>
      <c r="D17" s="15">
        <v>0.78391942476629595</v>
      </c>
      <c r="E17" s="1">
        <f ca="1">+RAND()</f>
        <v>0.51081258020832521</v>
      </c>
      <c r="F17" s="1">
        <f t="shared" ref="E17:F32" ca="1" si="6">+RAND()</f>
        <v>0.60327289753077373</v>
      </c>
      <c r="G17" s="16">
        <f t="shared" ca="1" si="4"/>
        <v>0.51081258020832521</v>
      </c>
      <c r="H17" s="16">
        <f t="shared" ca="1" si="1"/>
        <v>0.60327289753077373</v>
      </c>
      <c r="I17" s="17" t="b">
        <f t="shared" ca="1" si="2"/>
        <v>0</v>
      </c>
      <c r="J17" s="17" t="b">
        <f t="shared" ca="1" si="3"/>
        <v>0</v>
      </c>
    </row>
    <row r="18" spans="2:14" x14ac:dyDescent="0.25">
      <c r="B18" s="14">
        <f ca="1">+IF((in_area($C$4:$C$18,$D$4:$D$18,E18,F18))=TRUE,1,0)</f>
        <v>0</v>
      </c>
      <c r="C18" s="15">
        <v>0.16574758029547099</v>
      </c>
      <c r="D18" s="15">
        <v>1</v>
      </c>
      <c r="E18" s="1">
        <f t="shared" ca="1" si="6"/>
        <v>0.86950980299137637</v>
      </c>
      <c r="F18" s="1">
        <f t="shared" ca="1" si="6"/>
        <v>0.33267869733039723</v>
      </c>
      <c r="G18" s="16" t="b">
        <f t="shared" ca="1" si="4"/>
        <v>0</v>
      </c>
      <c r="H18" s="16" t="b">
        <f t="shared" ca="1" si="1"/>
        <v>0</v>
      </c>
      <c r="I18" s="17">
        <f t="shared" ca="1" si="2"/>
        <v>0.86950980299137637</v>
      </c>
      <c r="J18" s="17">
        <f t="shared" ca="1" si="3"/>
        <v>0.33267869733039723</v>
      </c>
    </row>
    <row r="19" spans="2:14" x14ac:dyDescent="0.25">
      <c r="B19" s="14">
        <f t="shared" ref="B19:B82" ca="1" si="7">+IF((in_area($C$4:$C$18,$D$4:$D$18,E19,F19))=TRUE,1,0)</f>
        <v>1</v>
      </c>
      <c r="C19" s="1"/>
      <c r="D19" s="1"/>
      <c r="E19" s="1">
        <f t="shared" ca="1" si="6"/>
        <v>0.48222593475150266</v>
      </c>
      <c r="F19" s="1">
        <f t="shared" ca="1" si="6"/>
        <v>0.59347704119111855</v>
      </c>
      <c r="G19" s="16">
        <f t="shared" ref="G19:G82" ca="1" si="8">+IF(B19=1,ABS(E19),FALSE)</f>
        <v>0.48222593475150266</v>
      </c>
      <c r="H19" s="16">
        <f t="shared" ref="H19:H82" ca="1" si="9">+IF(B19=1,ABS(F19),FALSE)</f>
        <v>0.59347704119111855</v>
      </c>
      <c r="I19" s="17" t="b">
        <f t="shared" ref="I19:I82" ca="1" si="10">+IF(B19=0,ABS(E19),FALSE)</f>
        <v>0</v>
      </c>
      <c r="J19" s="17" t="b">
        <f t="shared" ref="J19:J82" ca="1" si="11">+IF(B19=0,ABS(F19),FALSE)</f>
        <v>0</v>
      </c>
    </row>
    <row r="20" spans="2:14" x14ac:dyDescent="0.25">
      <c r="B20" s="14">
        <f t="shared" ca="1" si="7"/>
        <v>1</v>
      </c>
      <c r="C20" s="1"/>
      <c r="D20" s="1"/>
      <c r="E20" s="1">
        <f t="shared" ca="1" si="6"/>
        <v>0.6881112972878991</v>
      </c>
      <c r="F20" s="1">
        <f t="shared" ca="1" si="6"/>
        <v>0.60544539817378173</v>
      </c>
      <c r="G20" s="16">
        <f ca="1">+IF(B20=1,ABS(E20),FALSE)</f>
        <v>0.6881112972878991</v>
      </c>
      <c r="H20" s="16">
        <f t="shared" ca="1" si="9"/>
        <v>0.60544539817378173</v>
      </c>
      <c r="I20" s="17" t="b">
        <f t="shared" ca="1" si="10"/>
        <v>0</v>
      </c>
      <c r="J20" s="17" t="b">
        <f t="shared" ca="1" si="11"/>
        <v>0</v>
      </c>
    </row>
    <row r="21" spans="2:14" x14ac:dyDescent="0.25">
      <c r="B21" s="14">
        <f t="shared" ca="1" si="7"/>
        <v>0</v>
      </c>
      <c r="C21" s="1"/>
      <c r="D21" s="1"/>
      <c r="E21" s="1">
        <f t="shared" ca="1" si="6"/>
        <v>0.14855831993415003</v>
      </c>
      <c r="F21" s="1">
        <f t="shared" ca="1" si="6"/>
        <v>0.94229262473666253</v>
      </c>
      <c r="G21" s="16" t="b">
        <f ca="1">+IF(B21=1,ABS(E21),FALSE)</f>
        <v>0</v>
      </c>
      <c r="H21" s="16" t="b">
        <f t="shared" ca="1" si="9"/>
        <v>0</v>
      </c>
      <c r="I21" s="17">
        <f t="shared" ca="1" si="10"/>
        <v>0.14855831993415003</v>
      </c>
      <c r="J21" s="17">
        <f t="shared" ca="1" si="11"/>
        <v>0.94229262473666253</v>
      </c>
    </row>
    <row r="22" spans="2:14" x14ac:dyDescent="0.25">
      <c r="B22" s="14">
        <f t="shared" ca="1" si="7"/>
        <v>1</v>
      </c>
      <c r="C22" s="1"/>
      <c r="D22" s="1"/>
      <c r="E22" s="1">
        <f ca="1">+RAND()</f>
        <v>0.33081154760077824</v>
      </c>
      <c r="F22" s="1">
        <f t="shared" ca="1" si="6"/>
        <v>0.76855179422324427</v>
      </c>
      <c r="G22" s="16">
        <f t="shared" ca="1" si="8"/>
        <v>0.33081154760077824</v>
      </c>
      <c r="H22" s="16">
        <f t="shared" ca="1" si="9"/>
        <v>0.76855179422324427</v>
      </c>
      <c r="I22" s="17" t="b">
        <f t="shared" ca="1" si="10"/>
        <v>0</v>
      </c>
      <c r="J22" s="17" t="b">
        <f t="shared" ca="1" si="11"/>
        <v>0</v>
      </c>
    </row>
    <row r="23" spans="2:14" x14ac:dyDescent="0.25">
      <c r="B23" s="14">
        <f t="shared" ca="1" si="7"/>
        <v>0</v>
      </c>
      <c r="C23" s="1"/>
      <c r="D23" s="1"/>
      <c r="E23" s="1">
        <f t="shared" ca="1" si="6"/>
        <v>8.6710591103192902E-2</v>
      </c>
      <c r="F23" s="1">
        <f t="shared" ca="1" si="6"/>
        <v>0.17869773063790462</v>
      </c>
      <c r="G23" s="16" t="b">
        <f t="shared" ca="1" si="8"/>
        <v>0</v>
      </c>
      <c r="H23" s="16" t="b">
        <f t="shared" ca="1" si="9"/>
        <v>0</v>
      </c>
      <c r="I23" s="17">
        <f t="shared" ca="1" si="10"/>
        <v>8.6710591103192902E-2</v>
      </c>
      <c r="J23" s="17">
        <f t="shared" ca="1" si="11"/>
        <v>0.17869773063790462</v>
      </c>
    </row>
    <row r="24" spans="2:14" x14ac:dyDescent="0.25">
      <c r="B24" s="14">
        <f t="shared" ca="1" si="7"/>
        <v>1</v>
      </c>
      <c r="C24" s="1"/>
      <c r="D24" s="1"/>
      <c r="E24" s="1">
        <f t="shared" ca="1" si="6"/>
        <v>0.58257968950181915</v>
      </c>
      <c r="F24" s="1">
        <f t="shared" ca="1" si="6"/>
        <v>0.29431829505172458</v>
      </c>
      <c r="G24" s="16">
        <f t="shared" ca="1" si="8"/>
        <v>0.58257968950181915</v>
      </c>
      <c r="H24" s="16">
        <f t="shared" ca="1" si="9"/>
        <v>0.29431829505172458</v>
      </c>
      <c r="I24" s="17" t="b">
        <f t="shared" ca="1" si="10"/>
        <v>0</v>
      </c>
      <c r="J24" s="17" t="b">
        <f t="shared" ca="1" si="11"/>
        <v>0</v>
      </c>
    </row>
    <row r="25" spans="2:14" x14ac:dyDescent="0.25">
      <c r="B25" s="14">
        <f t="shared" ca="1" si="7"/>
        <v>0</v>
      </c>
      <c r="C25" s="1"/>
      <c r="D25" s="1"/>
      <c r="E25" s="1">
        <f t="shared" ca="1" si="6"/>
        <v>0.2976640826707273</v>
      </c>
      <c r="F25" s="1">
        <f t="shared" ca="1" si="6"/>
        <v>4.6628228608704192E-2</v>
      </c>
      <c r="G25" s="16" t="b">
        <f t="shared" ca="1" si="8"/>
        <v>0</v>
      </c>
      <c r="H25" s="16" t="b">
        <f t="shared" ca="1" si="9"/>
        <v>0</v>
      </c>
      <c r="I25" s="17">
        <f t="shared" ca="1" si="10"/>
        <v>0.2976640826707273</v>
      </c>
      <c r="J25" s="17">
        <f t="shared" ca="1" si="11"/>
        <v>4.6628228608704192E-2</v>
      </c>
    </row>
    <row r="26" spans="2:14" x14ac:dyDescent="0.25">
      <c r="B26" s="14">
        <f t="shared" ca="1" si="7"/>
        <v>0</v>
      </c>
      <c r="C26" s="1"/>
      <c r="D26" s="1"/>
      <c r="E26" s="1">
        <f t="shared" ca="1" si="6"/>
        <v>0.16136411720669264</v>
      </c>
      <c r="F26" s="1">
        <f t="shared" ca="1" si="6"/>
        <v>0.77344263370119382</v>
      </c>
      <c r="G26" s="16" t="b">
        <f t="shared" ca="1" si="8"/>
        <v>0</v>
      </c>
      <c r="H26" s="16" t="b">
        <f t="shared" ca="1" si="9"/>
        <v>0</v>
      </c>
      <c r="I26" s="17">
        <f t="shared" ca="1" si="10"/>
        <v>0.16136411720669264</v>
      </c>
      <c r="J26" s="17">
        <f t="shared" ca="1" si="11"/>
        <v>0.77344263370119382</v>
      </c>
      <c r="L26" t="s">
        <v>25</v>
      </c>
      <c r="N26" t="s">
        <v>26</v>
      </c>
    </row>
    <row r="27" spans="2:14" x14ac:dyDescent="0.25">
      <c r="B27" s="14">
        <f t="shared" ca="1" si="7"/>
        <v>0</v>
      </c>
      <c r="C27" s="1"/>
      <c r="D27" s="1"/>
      <c r="E27" s="1">
        <f ca="1">+RAND()</f>
        <v>1.1531922758313384E-2</v>
      </c>
      <c r="F27" s="1">
        <f t="shared" ca="1" si="6"/>
        <v>0.58308245525278179</v>
      </c>
      <c r="G27" s="16" t="b">
        <f t="shared" ca="1" si="8"/>
        <v>0</v>
      </c>
      <c r="H27" s="16" t="b">
        <f t="shared" ca="1" si="9"/>
        <v>0</v>
      </c>
      <c r="I27" s="17">
        <f t="shared" ca="1" si="10"/>
        <v>1.1531922758313384E-2</v>
      </c>
      <c r="J27" s="17">
        <f t="shared" ca="1" si="11"/>
        <v>0.58308245525278179</v>
      </c>
      <c r="L27">
        <f ca="1">+COUNTA(B4:B503)</f>
        <v>500</v>
      </c>
      <c r="N27" s="13">
        <f ca="1">+L29/L27</f>
        <v>0.38800000000000001</v>
      </c>
    </row>
    <row r="28" spans="2:14" x14ac:dyDescent="0.25">
      <c r="B28" s="14">
        <f t="shared" ca="1" si="7"/>
        <v>0</v>
      </c>
      <c r="C28" s="1"/>
      <c r="D28" s="1"/>
      <c r="E28" s="1">
        <f t="shared" ca="1" si="6"/>
        <v>0.25308772439646643</v>
      </c>
      <c r="F28" s="1">
        <f t="shared" ca="1" si="6"/>
        <v>0.25936151630561022</v>
      </c>
      <c r="G28" s="16" t="b">
        <f t="shared" ca="1" si="8"/>
        <v>0</v>
      </c>
      <c r="H28" s="16" t="b">
        <f t="shared" ca="1" si="9"/>
        <v>0</v>
      </c>
      <c r="I28" s="17">
        <f t="shared" ca="1" si="10"/>
        <v>0.25308772439646643</v>
      </c>
      <c r="J28" s="17">
        <f t="shared" ca="1" si="11"/>
        <v>0.25936151630561022</v>
      </c>
      <c r="L28" t="s">
        <v>24</v>
      </c>
      <c r="N28" t="s">
        <v>27</v>
      </c>
    </row>
    <row r="29" spans="2:14" x14ac:dyDescent="0.25">
      <c r="B29" s="14">
        <f t="shared" ca="1" si="7"/>
        <v>0</v>
      </c>
      <c r="C29" s="16"/>
      <c r="D29" s="1"/>
      <c r="E29" s="1">
        <f t="shared" ca="1" si="6"/>
        <v>8.6074937369541415E-2</v>
      </c>
      <c r="F29" s="1">
        <f t="shared" ca="1" si="6"/>
        <v>0.95888679970679414</v>
      </c>
      <c r="G29" s="16" t="b">
        <f t="shared" ca="1" si="8"/>
        <v>0</v>
      </c>
      <c r="H29" s="16" t="b">
        <f t="shared" ca="1" si="9"/>
        <v>0</v>
      </c>
      <c r="I29" s="17">
        <f t="shared" ca="1" si="10"/>
        <v>8.6074937369541415E-2</v>
      </c>
      <c r="J29" s="17">
        <f t="shared" ca="1" si="11"/>
        <v>0.95888679970679414</v>
      </c>
      <c r="L29">
        <f ca="1">+SUM(B4:B503)</f>
        <v>194</v>
      </c>
      <c r="N29">
        <f>5000*6200</f>
        <v>31000000</v>
      </c>
    </row>
    <row r="30" spans="2:14" x14ac:dyDescent="0.25">
      <c r="B30" s="14">
        <f t="shared" ca="1" si="7"/>
        <v>0</v>
      </c>
      <c r="C30" s="1"/>
      <c r="D30" s="1"/>
      <c r="E30" s="1">
        <f t="shared" ca="1" si="6"/>
        <v>0.54162335493819258</v>
      </c>
      <c r="F30" s="1">
        <f t="shared" ca="1" si="6"/>
        <v>0.27607351752333087</v>
      </c>
      <c r="G30" s="16" t="b">
        <f t="shared" ca="1" si="8"/>
        <v>0</v>
      </c>
      <c r="H30" s="16" t="b">
        <f t="shared" ca="1" si="9"/>
        <v>0</v>
      </c>
      <c r="I30" s="17">
        <f t="shared" ca="1" si="10"/>
        <v>0.54162335493819258</v>
      </c>
      <c r="J30" s="17">
        <f t="shared" ca="1" si="11"/>
        <v>0.27607351752333087</v>
      </c>
    </row>
    <row r="31" spans="2:14" x14ac:dyDescent="0.25">
      <c r="B31" s="14">
        <f t="shared" ca="1" si="7"/>
        <v>0</v>
      </c>
      <c r="C31" s="1"/>
      <c r="D31" s="1"/>
      <c r="E31" s="1">
        <f t="shared" ca="1" si="6"/>
        <v>0.83717804401185725</v>
      </c>
      <c r="F31" s="1">
        <f t="shared" ca="1" si="6"/>
        <v>0.11755114247649856</v>
      </c>
      <c r="G31" s="16" t="b">
        <f t="shared" ca="1" si="8"/>
        <v>0</v>
      </c>
      <c r="H31" s="16" t="b">
        <f t="shared" ca="1" si="9"/>
        <v>0</v>
      </c>
      <c r="I31" s="17">
        <f t="shared" ca="1" si="10"/>
        <v>0.83717804401185725</v>
      </c>
      <c r="J31" s="17">
        <f t="shared" ca="1" si="11"/>
        <v>0.11755114247649856</v>
      </c>
      <c r="M31" t="s">
        <v>28</v>
      </c>
    </row>
    <row r="32" spans="2:14" x14ac:dyDescent="0.25">
      <c r="B32" s="14">
        <f t="shared" ca="1" si="7"/>
        <v>1</v>
      </c>
      <c r="C32" s="1"/>
      <c r="D32" s="1"/>
      <c r="E32" s="1">
        <f t="shared" ca="1" si="6"/>
        <v>0.83303037355072218</v>
      </c>
      <c r="F32" s="1">
        <f t="shared" ca="1" si="6"/>
        <v>0.49773606918127311</v>
      </c>
      <c r="G32" s="16">
        <f t="shared" ca="1" si="8"/>
        <v>0.83303037355072218</v>
      </c>
      <c r="H32" s="16">
        <f t="shared" ca="1" si="9"/>
        <v>0.49773606918127311</v>
      </c>
      <c r="I32" s="17" t="b">
        <f t="shared" ca="1" si="10"/>
        <v>0</v>
      </c>
      <c r="J32" s="17" t="b">
        <f t="shared" ca="1" si="11"/>
        <v>0</v>
      </c>
      <c r="M32">
        <f ca="1">+N27*N29</f>
        <v>12028000</v>
      </c>
    </row>
    <row r="33" spans="2:10" x14ac:dyDescent="0.25">
      <c r="B33" s="14">
        <f t="shared" ca="1" si="7"/>
        <v>0</v>
      </c>
      <c r="C33" s="1"/>
      <c r="D33" s="1"/>
      <c r="E33" s="1">
        <f t="shared" ref="E33:F96" ca="1" si="12">+RAND()</f>
        <v>0.9369058813381409</v>
      </c>
      <c r="F33" s="1">
        <f t="shared" ca="1" si="12"/>
        <v>2.0116960796178418E-2</v>
      </c>
      <c r="G33" s="16" t="b">
        <f t="shared" ca="1" si="8"/>
        <v>0</v>
      </c>
      <c r="H33" s="16" t="b">
        <f t="shared" ca="1" si="9"/>
        <v>0</v>
      </c>
      <c r="I33" s="17">
        <f t="shared" ca="1" si="10"/>
        <v>0.9369058813381409</v>
      </c>
      <c r="J33" s="17">
        <f t="shared" ca="1" si="11"/>
        <v>2.0116960796178418E-2</v>
      </c>
    </row>
    <row r="34" spans="2:10" x14ac:dyDescent="0.25">
      <c r="B34" s="14">
        <f t="shared" ca="1" si="7"/>
        <v>1</v>
      </c>
      <c r="C34" s="1"/>
      <c r="D34" s="1"/>
      <c r="E34" s="1">
        <f t="shared" ca="1" si="12"/>
        <v>0.74071248829722747</v>
      </c>
      <c r="F34" s="1">
        <f t="shared" ca="1" si="12"/>
        <v>0.40469796578349748</v>
      </c>
      <c r="G34" s="16">
        <f t="shared" ca="1" si="8"/>
        <v>0.74071248829722747</v>
      </c>
      <c r="H34" s="16">
        <f t="shared" ca="1" si="9"/>
        <v>0.40469796578349748</v>
      </c>
      <c r="I34" s="17" t="b">
        <f t="shared" ca="1" si="10"/>
        <v>0</v>
      </c>
      <c r="J34" s="17" t="b">
        <f t="shared" ca="1" si="11"/>
        <v>0</v>
      </c>
    </row>
    <row r="35" spans="2:10" x14ac:dyDescent="0.25">
      <c r="B35" s="14">
        <f t="shared" ca="1" si="7"/>
        <v>0</v>
      </c>
      <c r="C35" s="17"/>
      <c r="D35" s="17"/>
      <c r="E35" s="1">
        <f t="shared" ca="1" si="12"/>
        <v>0.64693906930522249</v>
      </c>
      <c r="F35" s="1">
        <f t="shared" ca="1" si="12"/>
        <v>5.6527024635463885E-2</v>
      </c>
      <c r="G35" s="16" t="b">
        <f t="shared" ca="1" si="8"/>
        <v>0</v>
      </c>
      <c r="H35" s="16" t="b">
        <f t="shared" ca="1" si="9"/>
        <v>0</v>
      </c>
      <c r="I35" s="17">
        <f t="shared" ca="1" si="10"/>
        <v>0.64693906930522249</v>
      </c>
      <c r="J35" s="17">
        <f t="shared" ca="1" si="11"/>
        <v>5.6527024635463885E-2</v>
      </c>
    </row>
    <row r="36" spans="2:10" x14ac:dyDescent="0.25">
      <c r="B36" s="14">
        <f t="shared" ca="1" si="7"/>
        <v>0</v>
      </c>
      <c r="C36" s="17"/>
      <c r="D36" s="17"/>
      <c r="E36" s="1">
        <f t="shared" ca="1" si="12"/>
        <v>0.44618910777165077</v>
      </c>
      <c r="F36" s="1">
        <f t="shared" ca="1" si="12"/>
        <v>0.20039656799509964</v>
      </c>
      <c r="G36" s="16" t="b">
        <f t="shared" ca="1" si="8"/>
        <v>0</v>
      </c>
      <c r="H36" s="16" t="b">
        <f t="shared" ca="1" si="9"/>
        <v>0</v>
      </c>
      <c r="I36" s="17">
        <f t="shared" ca="1" si="10"/>
        <v>0.44618910777165077</v>
      </c>
      <c r="J36" s="17">
        <f t="shared" ca="1" si="11"/>
        <v>0.20039656799509964</v>
      </c>
    </row>
    <row r="37" spans="2:10" x14ac:dyDescent="0.25">
      <c r="B37" s="14">
        <f t="shared" ca="1" si="7"/>
        <v>1</v>
      </c>
      <c r="C37" s="17"/>
      <c r="D37" s="17"/>
      <c r="E37" s="1">
        <f t="shared" ca="1" si="12"/>
        <v>0.71027419011478532</v>
      </c>
      <c r="F37" s="1">
        <f t="shared" ca="1" si="12"/>
        <v>0.25820381240956103</v>
      </c>
      <c r="G37" s="16">
        <f t="shared" ca="1" si="8"/>
        <v>0.71027419011478532</v>
      </c>
      <c r="H37" s="16">
        <f t="shared" ca="1" si="9"/>
        <v>0.25820381240956103</v>
      </c>
      <c r="I37" s="17" t="b">
        <f t="shared" ca="1" si="10"/>
        <v>0</v>
      </c>
      <c r="J37" s="17" t="b">
        <f t="shared" ca="1" si="11"/>
        <v>0</v>
      </c>
    </row>
    <row r="38" spans="2:10" x14ac:dyDescent="0.25">
      <c r="B38" s="14">
        <f t="shared" ca="1" si="7"/>
        <v>1</v>
      </c>
      <c r="C38" s="17"/>
      <c r="D38" s="17"/>
      <c r="E38" s="1">
        <f t="shared" ca="1" si="12"/>
        <v>0.93650068260816821</v>
      </c>
      <c r="F38" s="1">
        <f t="shared" ca="1" si="12"/>
        <v>0.79837188254103064</v>
      </c>
      <c r="G38" s="16">
        <f t="shared" ca="1" si="8"/>
        <v>0.93650068260816821</v>
      </c>
      <c r="H38" s="16">
        <f t="shared" ca="1" si="9"/>
        <v>0.79837188254103064</v>
      </c>
      <c r="I38" s="17" t="b">
        <f t="shared" ca="1" si="10"/>
        <v>0</v>
      </c>
      <c r="J38" s="17" t="b">
        <f t="shared" ca="1" si="11"/>
        <v>0</v>
      </c>
    </row>
    <row r="39" spans="2:10" x14ac:dyDescent="0.25">
      <c r="B39" s="14">
        <f t="shared" ca="1" si="7"/>
        <v>0</v>
      </c>
      <c r="C39" s="17"/>
      <c r="D39" s="17"/>
      <c r="E39" s="1">
        <f t="shared" ca="1" si="12"/>
        <v>0.8425386610025607</v>
      </c>
      <c r="F39" s="1">
        <f t="shared" ca="1" si="12"/>
        <v>0.19163208868701198</v>
      </c>
      <c r="G39" s="16" t="b">
        <f t="shared" ca="1" si="8"/>
        <v>0</v>
      </c>
      <c r="H39" s="16" t="b">
        <f t="shared" ca="1" si="9"/>
        <v>0</v>
      </c>
      <c r="I39" s="17">
        <f t="shared" ca="1" si="10"/>
        <v>0.8425386610025607</v>
      </c>
      <c r="J39" s="17">
        <f t="shared" ca="1" si="11"/>
        <v>0.19163208868701198</v>
      </c>
    </row>
    <row r="40" spans="2:10" x14ac:dyDescent="0.25">
      <c r="B40" s="14">
        <f t="shared" ca="1" si="7"/>
        <v>0</v>
      </c>
      <c r="C40" s="17"/>
      <c r="D40" s="17"/>
      <c r="E40" s="1">
        <f t="shared" ca="1" si="12"/>
        <v>0.21549389082387493</v>
      </c>
      <c r="F40" s="1">
        <f t="shared" ca="1" si="12"/>
        <v>0.65289747563073197</v>
      </c>
      <c r="G40" s="16" t="b">
        <f t="shared" ca="1" si="8"/>
        <v>0</v>
      </c>
      <c r="H40" s="16" t="b">
        <f t="shared" ca="1" si="9"/>
        <v>0</v>
      </c>
      <c r="I40" s="17">
        <f t="shared" ca="1" si="10"/>
        <v>0.21549389082387493</v>
      </c>
      <c r="J40" s="17">
        <f t="shared" ca="1" si="11"/>
        <v>0.65289747563073197</v>
      </c>
    </row>
    <row r="41" spans="2:10" x14ac:dyDescent="0.25">
      <c r="B41" s="14">
        <f t="shared" ca="1" si="7"/>
        <v>0</v>
      </c>
      <c r="C41" s="17"/>
      <c r="D41" s="17"/>
      <c r="E41" s="1">
        <f t="shared" ca="1" si="12"/>
        <v>0.538376920777624</v>
      </c>
      <c r="F41" s="1">
        <f t="shared" ca="1" si="12"/>
        <v>0.30010999407640582</v>
      </c>
      <c r="G41" s="16" t="b">
        <f t="shared" ca="1" si="8"/>
        <v>0</v>
      </c>
      <c r="H41" s="16" t="b">
        <f t="shared" ca="1" si="9"/>
        <v>0</v>
      </c>
      <c r="I41" s="17">
        <f t="shared" ca="1" si="10"/>
        <v>0.538376920777624</v>
      </c>
      <c r="J41" s="17">
        <f t="shared" ca="1" si="11"/>
        <v>0.30010999407640582</v>
      </c>
    </row>
    <row r="42" spans="2:10" x14ac:dyDescent="0.25">
      <c r="B42" s="14">
        <f t="shared" ca="1" si="7"/>
        <v>1</v>
      </c>
      <c r="C42" s="17"/>
      <c r="D42" s="17"/>
      <c r="E42" s="1">
        <f t="shared" ca="1" si="12"/>
        <v>0.36322296550694011</v>
      </c>
      <c r="F42" s="1">
        <f t="shared" ca="1" si="12"/>
        <v>0.62730500793769173</v>
      </c>
      <c r="G42" s="16">
        <f t="shared" ca="1" si="8"/>
        <v>0.36322296550694011</v>
      </c>
      <c r="H42" s="16">
        <f t="shared" ca="1" si="9"/>
        <v>0.62730500793769173</v>
      </c>
      <c r="I42" s="17" t="b">
        <f t="shared" ca="1" si="10"/>
        <v>0</v>
      </c>
      <c r="J42" s="17" t="b">
        <f t="shared" ca="1" si="11"/>
        <v>0</v>
      </c>
    </row>
    <row r="43" spans="2:10" x14ac:dyDescent="0.25">
      <c r="B43" s="14">
        <f t="shared" ca="1" si="7"/>
        <v>0</v>
      </c>
      <c r="C43" s="17"/>
      <c r="D43" s="17"/>
      <c r="E43" s="1">
        <f t="shared" ca="1" si="12"/>
        <v>3.4931325650704226E-2</v>
      </c>
      <c r="F43" s="1">
        <f t="shared" ca="1" si="12"/>
        <v>0.52892706722908844</v>
      </c>
      <c r="G43" s="16" t="b">
        <f t="shared" ca="1" si="8"/>
        <v>0</v>
      </c>
      <c r="H43" s="16" t="b">
        <f t="shared" ca="1" si="9"/>
        <v>0</v>
      </c>
      <c r="I43" s="17">
        <f t="shared" ca="1" si="10"/>
        <v>3.4931325650704226E-2</v>
      </c>
      <c r="J43" s="17">
        <f t="shared" ca="1" si="11"/>
        <v>0.52892706722908844</v>
      </c>
    </row>
    <row r="44" spans="2:10" x14ac:dyDescent="0.25">
      <c r="B44" s="14">
        <f t="shared" ca="1" si="7"/>
        <v>1</v>
      </c>
      <c r="C44" s="17"/>
      <c r="D44" s="17"/>
      <c r="E44" s="1">
        <f t="shared" ca="1" si="12"/>
        <v>0.70432483942030544</v>
      </c>
      <c r="F44" s="1">
        <f t="shared" ca="1" si="12"/>
        <v>0.21753305835332504</v>
      </c>
      <c r="G44" s="16">
        <f t="shared" ca="1" si="8"/>
        <v>0.70432483942030544</v>
      </c>
      <c r="H44" s="16">
        <f t="shared" ca="1" si="9"/>
        <v>0.21753305835332504</v>
      </c>
      <c r="I44" s="17" t="b">
        <f t="shared" ca="1" si="10"/>
        <v>0</v>
      </c>
      <c r="J44" s="17" t="b">
        <f t="shared" ca="1" si="11"/>
        <v>0</v>
      </c>
    </row>
    <row r="45" spans="2:10" x14ac:dyDescent="0.25">
      <c r="B45" s="14">
        <f t="shared" ca="1" si="7"/>
        <v>0</v>
      </c>
      <c r="C45" s="17"/>
      <c r="D45" s="17"/>
      <c r="E45" s="1">
        <f t="shared" ca="1" si="12"/>
        <v>0.66114768808825863</v>
      </c>
      <c r="F45" s="1">
        <f t="shared" ca="1" si="12"/>
        <v>0.97492308227122249</v>
      </c>
      <c r="G45" s="16" t="b">
        <f t="shared" ca="1" si="8"/>
        <v>0</v>
      </c>
      <c r="H45" s="16" t="b">
        <f t="shared" ca="1" si="9"/>
        <v>0</v>
      </c>
      <c r="I45" s="17">
        <f t="shared" ca="1" si="10"/>
        <v>0.66114768808825863</v>
      </c>
      <c r="J45" s="17">
        <f t="shared" ca="1" si="11"/>
        <v>0.97492308227122249</v>
      </c>
    </row>
    <row r="46" spans="2:10" x14ac:dyDescent="0.25">
      <c r="B46" s="14">
        <f t="shared" ca="1" si="7"/>
        <v>1</v>
      </c>
      <c r="C46" s="17"/>
      <c r="D46" s="17"/>
      <c r="E46" s="1">
        <f t="shared" ca="1" si="12"/>
        <v>0.41410801791559593</v>
      </c>
      <c r="F46" s="1">
        <f t="shared" ca="1" si="12"/>
        <v>0.77218329968597454</v>
      </c>
      <c r="G46" s="16">
        <f t="shared" ca="1" si="8"/>
        <v>0.41410801791559593</v>
      </c>
      <c r="H46" s="16">
        <f t="shared" ca="1" si="9"/>
        <v>0.77218329968597454</v>
      </c>
      <c r="I46" s="17" t="b">
        <f t="shared" ca="1" si="10"/>
        <v>0</v>
      </c>
      <c r="J46" s="17" t="b">
        <f t="shared" ca="1" si="11"/>
        <v>0</v>
      </c>
    </row>
    <row r="47" spans="2:10" x14ac:dyDescent="0.25">
      <c r="B47" s="14">
        <f t="shared" ca="1" si="7"/>
        <v>0</v>
      </c>
      <c r="C47" s="17"/>
      <c r="D47" s="17"/>
      <c r="E47" s="1">
        <f t="shared" ca="1" si="12"/>
        <v>0.81304647157345566</v>
      </c>
      <c r="F47" s="1">
        <f t="shared" ca="1" si="12"/>
        <v>9.7643784476404982E-2</v>
      </c>
      <c r="G47" s="16" t="b">
        <f t="shared" ca="1" si="8"/>
        <v>0</v>
      </c>
      <c r="H47" s="16" t="b">
        <f t="shared" ca="1" si="9"/>
        <v>0</v>
      </c>
      <c r="I47" s="17">
        <f t="shared" ca="1" si="10"/>
        <v>0.81304647157345566</v>
      </c>
      <c r="J47" s="17">
        <f t="shared" ca="1" si="11"/>
        <v>9.7643784476404982E-2</v>
      </c>
    </row>
    <row r="48" spans="2:10" x14ac:dyDescent="0.25">
      <c r="B48" s="14">
        <f t="shared" ca="1" si="7"/>
        <v>1</v>
      </c>
      <c r="C48" s="17"/>
      <c r="D48" s="17"/>
      <c r="E48" s="1">
        <f t="shared" ca="1" si="12"/>
        <v>0.66602213897165496</v>
      </c>
      <c r="F48" s="1">
        <f t="shared" ca="1" si="12"/>
        <v>0.36183745066833739</v>
      </c>
      <c r="G48" s="16">
        <f t="shared" ca="1" si="8"/>
        <v>0.66602213897165496</v>
      </c>
      <c r="H48" s="16">
        <f t="shared" ca="1" si="9"/>
        <v>0.36183745066833739</v>
      </c>
      <c r="I48" s="17" t="b">
        <f t="shared" ca="1" si="10"/>
        <v>0</v>
      </c>
      <c r="J48" s="17" t="b">
        <f t="shared" ca="1" si="11"/>
        <v>0</v>
      </c>
    </row>
    <row r="49" spans="2:10" x14ac:dyDescent="0.25">
      <c r="B49" s="14">
        <f t="shared" ca="1" si="7"/>
        <v>1</v>
      </c>
      <c r="C49" s="17"/>
      <c r="D49" s="17"/>
      <c r="E49" s="1">
        <f t="shared" ca="1" si="12"/>
        <v>0.49330572031366393</v>
      </c>
      <c r="F49" s="1">
        <f t="shared" ca="1" si="12"/>
        <v>0.47639423338853415</v>
      </c>
      <c r="G49" s="16">
        <f t="shared" ca="1" si="8"/>
        <v>0.49330572031366393</v>
      </c>
      <c r="H49" s="16">
        <f t="shared" ca="1" si="9"/>
        <v>0.47639423338853415</v>
      </c>
      <c r="I49" s="17" t="b">
        <f t="shared" ca="1" si="10"/>
        <v>0</v>
      </c>
      <c r="J49" s="17" t="b">
        <f t="shared" ca="1" si="11"/>
        <v>0</v>
      </c>
    </row>
    <row r="50" spans="2:10" x14ac:dyDescent="0.25">
      <c r="B50" s="14">
        <f t="shared" ca="1" si="7"/>
        <v>1</v>
      </c>
      <c r="C50" s="17"/>
      <c r="D50" s="17"/>
      <c r="E50" s="1">
        <f t="shared" ca="1" si="12"/>
        <v>0.70255295086510117</v>
      </c>
      <c r="F50" s="1">
        <f t="shared" ca="1" si="12"/>
        <v>0.61845280146838733</v>
      </c>
      <c r="G50" s="16">
        <f t="shared" ca="1" si="8"/>
        <v>0.70255295086510117</v>
      </c>
      <c r="H50" s="16">
        <f t="shared" ca="1" si="9"/>
        <v>0.61845280146838733</v>
      </c>
      <c r="I50" s="17" t="b">
        <f t="shared" ca="1" si="10"/>
        <v>0</v>
      </c>
      <c r="J50" s="17" t="b">
        <f t="shared" ca="1" si="11"/>
        <v>0</v>
      </c>
    </row>
    <row r="51" spans="2:10" x14ac:dyDescent="0.25">
      <c r="B51" s="14">
        <f t="shared" ca="1" si="7"/>
        <v>1</v>
      </c>
      <c r="C51" s="17"/>
      <c r="D51" s="17"/>
      <c r="E51" s="1">
        <f t="shared" ca="1" si="12"/>
        <v>0.55873682713188888</v>
      </c>
      <c r="F51" s="1">
        <f t="shared" ca="1" si="12"/>
        <v>0.5640216555808053</v>
      </c>
      <c r="G51" s="16">
        <f t="shared" ca="1" si="8"/>
        <v>0.55873682713188888</v>
      </c>
      <c r="H51" s="16">
        <f t="shared" ca="1" si="9"/>
        <v>0.5640216555808053</v>
      </c>
      <c r="I51" s="17" t="b">
        <f t="shared" ca="1" si="10"/>
        <v>0</v>
      </c>
      <c r="J51" s="17" t="b">
        <f t="shared" ca="1" si="11"/>
        <v>0</v>
      </c>
    </row>
    <row r="52" spans="2:10" x14ac:dyDescent="0.25">
      <c r="B52" s="14">
        <f t="shared" ca="1" si="7"/>
        <v>1</v>
      </c>
      <c r="C52" s="17"/>
      <c r="D52" s="17"/>
      <c r="E52" s="1">
        <f t="shared" ca="1" si="12"/>
        <v>0.31687338180027957</v>
      </c>
      <c r="F52" s="1">
        <f t="shared" ca="1" si="12"/>
        <v>0.71517950007120323</v>
      </c>
      <c r="G52" s="16">
        <f t="shared" ca="1" si="8"/>
        <v>0.31687338180027957</v>
      </c>
      <c r="H52" s="16">
        <f t="shared" ca="1" si="9"/>
        <v>0.71517950007120323</v>
      </c>
      <c r="I52" s="17" t="b">
        <f t="shared" ca="1" si="10"/>
        <v>0</v>
      </c>
      <c r="J52" s="17" t="b">
        <f t="shared" ca="1" si="11"/>
        <v>0</v>
      </c>
    </row>
    <row r="53" spans="2:10" x14ac:dyDescent="0.25">
      <c r="B53" s="14">
        <f t="shared" ca="1" si="7"/>
        <v>0</v>
      </c>
      <c r="C53" s="17"/>
      <c r="D53" s="17"/>
      <c r="E53" s="1">
        <f t="shared" ca="1" si="12"/>
        <v>0.88160340614051713</v>
      </c>
      <c r="F53" s="1">
        <f t="shared" ca="1" si="12"/>
        <v>0.24789852577193028</v>
      </c>
      <c r="G53" s="16" t="b">
        <f t="shared" ca="1" si="8"/>
        <v>0</v>
      </c>
      <c r="H53" s="16" t="b">
        <f t="shared" ca="1" si="9"/>
        <v>0</v>
      </c>
      <c r="I53" s="17">
        <f t="shared" ca="1" si="10"/>
        <v>0.88160340614051713</v>
      </c>
      <c r="J53" s="17">
        <f t="shared" ca="1" si="11"/>
        <v>0.24789852577193028</v>
      </c>
    </row>
    <row r="54" spans="2:10" x14ac:dyDescent="0.25">
      <c r="B54" s="14">
        <f t="shared" ca="1" si="7"/>
        <v>0</v>
      </c>
      <c r="C54" s="17"/>
      <c r="D54" s="17"/>
      <c r="E54" s="1">
        <f t="shared" ca="1" si="12"/>
        <v>0.11471271896433877</v>
      </c>
      <c r="F54" s="1">
        <f t="shared" ca="1" si="12"/>
        <v>0.97213258193854379</v>
      </c>
      <c r="G54" s="16" t="b">
        <f t="shared" ca="1" si="8"/>
        <v>0</v>
      </c>
      <c r="H54" s="16" t="b">
        <f t="shared" ca="1" si="9"/>
        <v>0</v>
      </c>
      <c r="I54" s="17">
        <f t="shared" ca="1" si="10"/>
        <v>0.11471271896433877</v>
      </c>
      <c r="J54" s="17">
        <f t="shared" ca="1" si="11"/>
        <v>0.97213258193854379</v>
      </c>
    </row>
    <row r="55" spans="2:10" x14ac:dyDescent="0.25">
      <c r="B55" s="14">
        <f t="shared" ca="1" si="7"/>
        <v>0</v>
      </c>
      <c r="C55" s="17"/>
      <c r="D55" s="17"/>
      <c r="E55" s="1">
        <f t="shared" ca="1" si="12"/>
        <v>0.55288053594620812</v>
      </c>
      <c r="F55" s="1">
        <f t="shared" ca="1" si="12"/>
        <v>2.1964840675924524E-2</v>
      </c>
      <c r="G55" s="16" t="b">
        <f t="shared" ca="1" si="8"/>
        <v>0</v>
      </c>
      <c r="H55" s="16" t="b">
        <f t="shared" ca="1" si="9"/>
        <v>0</v>
      </c>
      <c r="I55" s="17">
        <f t="shared" ca="1" si="10"/>
        <v>0.55288053594620812</v>
      </c>
      <c r="J55" s="17">
        <f t="shared" ca="1" si="11"/>
        <v>2.1964840675924524E-2</v>
      </c>
    </row>
    <row r="56" spans="2:10" x14ac:dyDescent="0.25">
      <c r="B56" s="14">
        <f t="shared" ca="1" si="7"/>
        <v>0</v>
      </c>
      <c r="C56" s="17"/>
      <c r="D56" s="17"/>
      <c r="E56" s="1">
        <f t="shared" ca="1" si="12"/>
        <v>0.28537291502119821</v>
      </c>
      <c r="F56" s="1">
        <f t="shared" ca="1" si="12"/>
        <v>0.24841334074209775</v>
      </c>
      <c r="G56" s="16" t="b">
        <f t="shared" ca="1" si="8"/>
        <v>0</v>
      </c>
      <c r="H56" s="16" t="b">
        <f t="shared" ca="1" si="9"/>
        <v>0</v>
      </c>
      <c r="I56" s="17">
        <f t="shared" ca="1" si="10"/>
        <v>0.28537291502119821</v>
      </c>
      <c r="J56" s="17">
        <f t="shared" ca="1" si="11"/>
        <v>0.24841334074209775</v>
      </c>
    </row>
    <row r="57" spans="2:10" x14ac:dyDescent="0.25">
      <c r="B57" s="14">
        <f t="shared" ca="1" si="7"/>
        <v>0</v>
      </c>
      <c r="C57" s="17"/>
      <c r="D57" s="17"/>
      <c r="E57" s="1">
        <f t="shared" ca="1" si="12"/>
        <v>0.91656734910059712</v>
      </c>
      <c r="F57" s="1">
        <f t="shared" ca="1" si="12"/>
        <v>0.34741030834877096</v>
      </c>
      <c r="G57" s="16" t="b">
        <f t="shared" ca="1" si="8"/>
        <v>0</v>
      </c>
      <c r="H57" s="16" t="b">
        <f t="shared" ca="1" si="9"/>
        <v>0</v>
      </c>
      <c r="I57" s="17">
        <f t="shared" ca="1" si="10"/>
        <v>0.91656734910059712</v>
      </c>
      <c r="J57" s="17">
        <f t="shared" ca="1" si="11"/>
        <v>0.34741030834877096</v>
      </c>
    </row>
    <row r="58" spans="2:10" x14ac:dyDescent="0.25">
      <c r="B58" s="14">
        <f t="shared" ca="1" si="7"/>
        <v>0</v>
      </c>
      <c r="C58" s="17"/>
      <c r="D58" s="17"/>
      <c r="E58" s="1">
        <f t="shared" ca="1" si="12"/>
        <v>0.47230241629310554</v>
      </c>
      <c r="F58" s="1">
        <f t="shared" ca="1" si="12"/>
        <v>0.31936741612697528</v>
      </c>
      <c r="G58" s="16" t="b">
        <f t="shared" ca="1" si="8"/>
        <v>0</v>
      </c>
      <c r="H58" s="16" t="b">
        <f t="shared" ca="1" si="9"/>
        <v>0</v>
      </c>
      <c r="I58" s="17">
        <f t="shared" ca="1" si="10"/>
        <v>0.47230241629310554</v>
      </c>
      <c r="J58" s="17">
        <f t="shared" ca="1" si="11"/>
        <v>0.31936741612697528</v>
      </c>
    </row>
    <row r="59" spans="2:10" x14ac:dyDescent="0.25">
      <c r="B59" s="14">
        <f t="shared" ca="1" si="7"/>
        <v>1</v>
      </c>
      <c r="C59" s="17"/>
      <c r="D59" s="17"/>
      <c r="E59" s="1">
        <f t="shared" ca="1" si="12"/>
        <v>0.84162067482517744</v>
      </c>
      <c r="F59" s="1">
        <f t="shared" ca="1" si="12"/>
        <v>0.73007734799917723</v>
      </c>
      <c r="G59" s="16">
        <f t="shared" ca="1" si="8"/>
        <v>0.84162067482517744</v>
      </c>
      <c r="H59" s="16">
        <f t="shared" ca="1" si="9"/>
        <v>0.73007734799917723</v>
      </c>
      <c r="I59" s="17" t="b">
        <f t="shared" ca="1" si="10"/>
        <v>0</v>
      </c>
      <c r="J59" s="17" t="b">
        <f t="shared" ca="1" si="11"/>
        <v>0</v>
      </c>
    </row>
    <row r="60" spans="2:10" x14ac:dyDescent="0.25">
      <c r="B60" s="14">
        <f t="shared" ca="1" si="7"/>
        <v>0</v>
      </c>
      <c r="C60" s="17"/>
      <c r="D60" s="17"/>
      <c r="E60" s="1">
        <f t="shared" ca="1" si="12"/>
        <v>0.82689792809259999</v>
      </c>
      <c r="F60" s="1">
        <f t="shared" ca="1" si="12"/>
        <v>0.22555077868344098</v>
      </c>
      <c r="G60" s="16" t="b">
        <f t="shared" ca="1" si="8"/>
        <v>0</v>
      </c>
      <c r="H60" s="16" t="b">
        <f t="shared" ca="1" si="9"/>
        <v>0</v>
      </c>
      <c r="I60" s="17">
        <f t="shared" ca="1" si="10"/>
        <v>0.82689792809259999</v>
      </c>
      <c r="J60" s="17">
        <f t="shared" ca="1" si="11"/>
        <v>0.22555077868344098</v>
      </c>
    </row>
    <row r="61" spans="2:10" x14ac:dyDescent="0.25">
      <c r="B61" s="14">
        <f t="shared" ca="1" si="7"/>
        <v>1</v>
      </c>
      <c r="C61" s="17"/>
      <c r="D61" s="17"/>
      <c r="E61" s="1">
        <f t="shared" ca="1" si="12"/>
        <v>0.3504516117439499</v>
      </c>
      <c r="F61" s="1">
        <f t="shared" ca="1" si="12"/>
        <v>0.81637249169529502</v>
      </c>
      <c r="G61" s="16">
        <f t="shared" ca="1" si="8"/>
        <v>0.3504516117439499</v>
      </c>
      <c r="H61" s="16">
        <f t="shared" ca="1" si="9"/>
        <v>0.81637249169529502</v>
      </c>
      <c r="I61" s="17" t="b">
        <f t="shared" ca="1" si="10"/>
        <v>0</v>
      </c>
      <c r="J61" s="17" t="b">
        <f t="shared" ca="1" si="11"/>
        <v>0</v>
      </c>
    </row>
    <row r="62" spans="2:10" x14ac:dyDescent="0.25">
      <c r="B62" s="14">
        <f t="shared" ca="1" si="7"/>
        <v>1</v>
      </c>
      <c r="C62" s="17"/>
      <c r="D62" s="17"/>
      <c r="E62" s="1">
        <f t="shared" ca="1" si="12"/>
        <v>0.53375900853606095</v>
      </c>
      <c r="F62" s="1">
        <f t="shared" ca="1" si="12"/>
        <v>0.35547794554972245</v>
      </c>
      <c r="G62" s="16">
        <f t="shared" ca="1" si="8"/>
        <v>0.53375900853606095</v>
      </c>
      <c r="H62" s="16">
        <f t="shared" ca="1" si="9"/>
        <v>0.35547794554972245</v>
      </c>
      <c r="I62" s="17" t="b">
        <f t="shared" ca="1" si="10"/>
        <v>0</v>
      </c>
      <c r="J62" s="17" t="b">
        <f t="shared" ca="1" si="11"/>
        <v>0</v>
      </c>
    </row>
    <row r="63" spans="2:10" x14ac:dyDescent="0.25">
      <c r="B63" s="14">
        <f t="shared" ca="1" si="7"/>
        <v>1</v>
      </c>
      <c r="C63" s="17"/>
      <c r="D63" s="17"/>
      <c r="E63" s="1">
        <f t="shared" ca="1" si="12"/>
        <v>0.72654714296333933</v>
      </c>
      <c r="F63" s="1">
        <f t="shared" ca="1" si="12"/>
        <v>0.56538130117300855</v>
      </c>
      <c r="G63" s="16">
        <f t="shared" ca="1" si="8"/>
        <v>0.72654714296333933</v>
      </c>
      <c r="H63" s="16">
        <f t="shared" ca="1" si="9"/>
        <v>0.56538130117300855</v>
      </c>
      <c r="I63" s="17" t="b">
        <f t="shared" ca="1" si="10"/>
        <v>0</v>
      </c>
      <c r="J63" s="17" t="b">
        <f t="shared" ca="1" si="11"/>
        <v>0</v>
      </c>
    </row>
    <row r="64" spans="2:10" x14ac:dyDescent="0.25">
      <c r="B64" s="14">
        <f t="shared" ca="1" si="7"/>
        <v>0</v>
      </c>
      <c r="C64" s="17"/>
      <c r="D64" s="17"/>
      <c r="E64" s="1">
        <f t="shared" ca="1" si="12"/>
        <v>0.79593490542203527</v>
      </c>
      <c r="F64" s="1">
        <f t="shared" ca="1" si="12"/>
        <v>6.2223918516743693E-2</v>
      </c>
      <c r="G64" s="16" t="b">
        <f t="shared" ca="1" si="8"/>
        <v>0</v>
      </c>
      <c r="H64" s="16" t="b">
        <f t="shared" ca="1" si="9"/>
        <v>0</v>
      </c>
      <c r="I64" s="17">
        <f t="shared" ca="1" si="10"/>
        <v>0.79593490542203527</v>
      </c>
      <c r="J64" s="17">
        <f t="shared" ca="1" si="11"/>
        <v>6.2223918516743693E-2</v>
      </c>
    </row>
    <row r="65" spans="2:10" x14ac:dyDescent="0.25">
      <c r="B65" s="14">
        <f t="shared" ca="1" si="7"/>
        <v>0</v>
      </c>
      <c r="C65" s="17"/>
      <c r="D65" s="17"/>
      <c r="E65" s="1">
        <f t="shared" ca="1" si="12"/>
        <v>0.13399763438059198</v>
      </c>
      <c r="F65" s="1">
        <f t="shared" ca="1" si="12"/>
        <v>0.78966867197662238</v>
      </c>
      <c r="G65" s="16" t="b">
        <f t="shared" ca="1" si="8"/>
        <v>0</v>
      </c>
      <c r="H65" s="16" t="b">
        <f t="shared" ca="1" si="9"/>
        <v>0</v>
      </c>
      <c r="I65" s="17">
        <f t="shared" ca="1" si="10"/>
        <v>0.13399763438059198</v>
      </c>
      <c r="J65" s="17">
        <f t="shared" ca="1" si="11"/>
        <v>0.78966867197662238</v>
      </c>
    </row>
    <row r="66" spans="2:10" x14ac:dyDescent="0.25">
      <c r="B66" s="14">
        <f t="shared" ca="1" si="7"/>
        <v>0</v>
      </c>
      <c r="C66" s="17"/>
      <c r="D66" s="17"/>
      <c r="E66" s="1">
        <f t="shared" ca="1" si="12"/>
        <v>0.55846569776603028</v>
      </c>
      <c r="F66" s="1">
        <f t="shared" ca="1" si="12"/>
        <v>6.6775784816956674E-2</v>
      </c>
      <c r="G66" s="16" t="b">
        <f t="shared" ca="1" si="8"/>
        <v>0</v>
      </c>
      <c r="H66" s="16" t="b">
        <f t="shared" ca="1" si="9"/>
        <v>0</v>
      </c>
      <c r="I66" s="17">
        <f t="shared" ca="1" si="10"/>
        <v>0.55846569776603028</v>
      </c>
      <c r="J66" s="17">
        <f t="shared" ca="1" si="11"/>
        <v>6.6775784816956674E-2</v>
      </c>
    </row>
    <row r="67" spans="2:10" x14ac:dyDescent="0.25">
      <c r="B67" s="14">
        <f t="shared" ca="1" si="7"/>
        <v>0</v>
      </c>
      <c r="C67" s="17"/>
      <c r="D67" s="17"/>
      <c r="E67" s="1">
        <f t="shared" ca="1" si="12"/>
        <v>0.1327225875487501</v>
      </c>
      <c r="F67" s="1">
        <f t="shared" ca="1" si="12"/>
        <v>2.9684328868129772E-2</v>
      </c>
      <c r="G67" s="16" t="b">
        <f t="shared" ca="1" si="8"/>
        <v>0</v>
      </c>
      <c r="H67" s="16" t="b">
        <f t="shared" ca="1" si="9"/>
        <v>0</v>
      </c>
      <c r="I67" s="17">
        <f t="shared" ca="1" si="10"/>
        <v>0.1327225875487501</v>
      </c>
      <c r="J67" s="17">
        <f t="shared" ca="1" si="11"/>
        <v>2.9684328868129772E-2</v>
      </c>
    </row>
    <row r="68" spans="2:10" x14ac:dyDescent="0.25">
      <c r="B68" s="14">
        <f t="shared" ca="1" si="7"/>
        <v>0</v>
      </c>
      <c r="C68" s="17"/>
      <c r="D68" s="17"/>
      <c r="E68" s="1">
        <f t="shared" ca="1" si="12"/>
        <v>0.38255991451814408</v>
      </c>
      <c r="F68" s="1">
        <f t="shared" ca="1" si="12"/>
        <v>0.45113039052094661</v>
      </c>
      <c r="G68" s="16" t="b">
        <f t="shared" ca="1" si="8"/>
        <v>0</v>
      </c>
      <c r="H68" s="16" t="b">
        <f t="shared" ca="1" si="9"/>
        <v>0</v>
      </c>
      <c r="I68" s="17">
        <f t="shared" ca="1" si="10"/>
        <v>0.38255991451814408</v>
      </c>
      <c r="J68" s="17">
        <f t="shared" ca="1" si="11"/>
        <v>0.45113039052094661</v>
      </c>
    </row>
    <row r="69" spans="2:10" x14ac:dyDescent="0.25">
      <c r="B69" s="14">
        <f t="shared" ca="1" si="7"/>
        <v>0</v>
      </c>
      <c r="C69" s="17"/>
      <c r="D69" s="17"/>
      <c r="E69" s="1">
        <f t="shared" ca="1" si="12"/>
        <v>0.48773033724967974</v>
      </c>
      <c r="F69" s="1">
        <f t="shared" ca="1" si="12"/>
        <v>0.18488683656601945</v>
      </c>
      <c r="G69" s="16" t="b">
        <f t="shared" ca="1" si="8"/>
        <v>0</v>
      </c>
      <c r="H69" s="16" t="b">
        <f t="shared" ca="1" si="9"/>
        <v>0</v>
      </c>
      <c r="I69" s="17">
        <f t="shared" ca="1" si="10"/>
        <v>0.48773033724967974</v>
      </c>
      <c r="J69" s="17">
        <f t="shared" ca="1" si="11"/>
        <v>0.18488683656601945</v>
      </c>
    </row>
    <row r="70" spans="2:10" x14ac:dyDescent="0.25">
      <c r="B70" s="14">
        <f t="shared" ca="1" si="7"/>
        <v>0</v>
      </c>
      <c r="C70" s="17"/>
      <c r="D70" s="17"/>
      <c r="E70" s="1">
        <f t="shared" ca="1" si="12"/>
        <v>0.51586057074897662</v>
      </c>
      <c r="F70" s="1">
        <f t="shared" ca="1" si="12"/>
        <v>0.1806859570447481</v>
      </c>
      <c r="G70" s="16" t="b">
        <f t="shared" ca="1" si="8"/>
        <v>0</v>
      </c>
      <c r="H70" s="16" t="b">
        <f t="shared" ca="1" si="9"/>
        <v>0</v>
      </c>
      <c r="I70" s="17">
        <f t="shared" ca="1" si="10"/>
        <v>0.51586057074897662</v>
      </c>
      <c r="J70" s="17">
        <f t="shared" ca="1" si="11"/>
        <v>0.1806859570447481</v>
      </c>
    </row>
    <row r="71" spans="2:10" x14ac:dyDescent="0.25">
      <c r="B71" s="14">
        <f t="shared" ca="1" si="7"/>
        <v>1</v>
      </c>
      <c r="C71" s="17"/>
      <c r="D71" s="17"/>
      <c r="E71" s="1">
        <f t="shared" ca="1" si="12"/>
        <v>0.71434849786992005</v>
      </c>
      <c r="F71" s="1">
        <f t="shared" ca="1" si="12"/>
        <v>0.17092632406974184</v>
      </c>
      <c r="G71" s="16">
        <f t="shared" ca="1" si="8"/>
        <v>0.71434849786992005</v>
      </c>
      <c r="H71" s="16">
        <f t="shared" ca="1" si="9"/>
        <v>0.17092632406974184</v>
      </c>
      <c r="I71" s="17" t="b">
        <f t="shared" ca="1" si="10"/>
        <v>0</v>
      </c>
      <c r="J71" s="17" t="b">
        <f t="shared" ca="1" si="11"/>
        <v>0</v>
      </c>
    </row>
    <row r="72" spans="2:10" x14ac:dyDescent="0.25">
      <c r="B72" s="14">
        <f t="shared" ca="1" si="7"/>
        <v>1</v>
      </c>
      <c r="C72" s="17"/>
      <c r="D72" s="17"/>
      <c r="E72" s="1">
        <f t="shared" ca="1" si="12"/>
        <v>0.68415643786582703</v>
      </c>
      <c r="F72" s="1">
        <f t="shared" ca="1" si="12"/>
        <v>0.67848602570803318</v>
      </c>
      <c r="G72" s="16">
        <f t="shared" ca="1" si="8"/>
        <v>0.68415643786582703</v>
      </c>
      <c r="H72" s="16">
        <f t="shared" ca="1" si="9"/>
        <v>0.67848602570803318</v>
      </c>
      <c r="I72" s="17" t="b">
        <f t="shared" ca="1" si="10"/>
        <v>0</v>
      </c>
      <c r="J72" s="17" t="b">
        <f t="shared" ca="1" si="11"/>
        <v>0</v>
      </c>
    </row>
    <row r="73" spans="2:10" x14ac:dyDescent="0.25">
      <c r="B73" s="14">
        <f t="shared" ca="1" si="7"/>
        <v>0</v>
      </c>
      <c r="C73" s="17"/>
      <c r="D73" s="17"/>
      <c r="E73" s="1">
        <f t="shared" ca="1" si="12"/>
        <v>0.40192215426555766</v>
      </c>
      <c r="F73" s="1">
        <f t="shared" ca="1" si="12"/>
        <v>0.22328295328206893</v>
      </c>
      <c r="G73" s="16" t="b">
        <f t="shared" ca="1" si="8"/>
        <v>0</v>
      </c>
      <c r="H73" s="16" t="b">
        <f t="shared" ca="1" si="9"/>
        <v>0</v>
      </c>
      <c r="I73" s="17">
        <f t="shared" ca="1" si="10"/>
        <v>0.40192215426555766</v>
      </c>
      <c r="J73" s="17">
        <f t="shared" ca="1" si="11"/>
        <v>0.22328295328206893</v>
      </c>
    </row>
    <row r="74" spans="2:10" x14ac:dyDescent="0.25">
      <c r="B74" s="14">
        <f t="shared" ca="1" si="7"/>
        <v>0</v>
      </c>
      <c r="C74" s="17"/>
      <c r="D74" s="17"/>
      <c r="E74" s="1">
        <f t="shared" ca="1" si="12"/>
        <v>0.31356272530009677</v>
      </c>
      <c r="F74" s="1">
        <f t="shared" ca="1" si="12"/>
        <v>0.67375246423535451</v>
      </c>
      <c r="G74" s="16" t="b">
        <f t="shared" ca="1" si="8"/>
        <v>0</v>
      </c>
      <c r="H74" s="16" t="b">
        <f t="shared" ca="1" si="9"/>
        <v>0</v>
      </c>
      <c r="I74" s="17">
        <f t="shared" ca="1" si="10"/>
        <v>0.31356272530009677</v>
      </c>
      <c r="J74" s="17">
        <f t="shared" ca="1" si="11"/>
        <v>0.67375246423535451</v>
      </c>
    </row>
    <row r="75" spans="2:10" x14ac:dyDescent="0.25">
      <c r="B75" s="14">
        <f t="shared" ca="1" si="7"/>
        <v>0</v>
      </c>
      <c r="C75" s="17"/>
      <c r="D75" s="17"/>
      <c r="E75" s="1">
        <f t="shared" ca="1" si="12"/>
        <v>0.25071006280901864</v>
      </c>
      <c r="F75" s="1">
        <f t="shared" ca="1" si="12"/>
        <v>0.24890249610175008</v>
      </c>
      <c r="G75" s="16" t="b">
        <f t="shared" ca="1" si="8"/>
        <v>0</v>
      </c>
      <c r="H75" s="16" t="b">
        <f t="shared" ca="1" si="9"/>
        <v>0</v>
      </c>
      <c r="I75" s="17">
        <f t="shared" ca="1" si="10"/>
        <v>0.25071006280901864</v>
      </c>
      <c r="J75" s="17">
        <f t="shared" ca="1" si="11"/>
        <v>0.24890249610175008</v>
      </c>
    </row>
    <row r="76" spans="2:10" x14ac:dyDescent="0.25">
      <c r="B76" s="14">
        <f t="shared" ca="1" si="7"/>
        <v>0</v>
      </c>
      <c r="C76" s="17"/>
      <c r="D76" s="17"/>
      <c r="E76" s="1">
        <f t="shared" ca="1" si="12"/>
        <v>5.8596218829401692E-2</v>
      </c>
      <c r="F76" s="1">
        <f t="shared" ca="1" si="12"/>
        <v>0.71288283211741332</v>
      </c>
      <c r="G76" s="16" t="b">
        <f t="shared" ca="1" si="8"/>
        <v>0</v>
      </c>
      <c r="H76" s="16" t="b">
        <f t="shared" ca="1" si="9"/>
        <v>0</v>
      </c>
      <c r="I76" s="17">
        <f t="shared" ca="1" si="10"/>
        <v>5.8596218829401692E-2</v>
      </c>
      <c r="J76" s="17">
        <f t="shared" ca="1" si="11"/>
        <v>0.71288283211741332</v>
      </c>
    </row>
    <row r="77" spans="2:10" x14ac:dyDescent="0.25">
      <c r="B77" s="14">
        <f t="shared" ca="1" si="7"/>
        <v>0</v>
      </c>
      <c r="C77" s="17"/>
      <c r="D77" s="17"/>
      <c r="E77" s="1">
        <f t="shared" ca="1" si="12"/>
        <v>0.17112927869044303</v>
      </c>
      <c r="F77" s="1">
        <f t="shared" ca="1" si="12"/>
        <v>6.5343989487447351E-2</v>
      </c>
      <c r="G77" s="16" t="b">
        <f t="shared" ca="1" si="8"/>
        <v>0</v>
      </c>
      <c r="H77" s="16" t="b">
        <f t="shared" ca="1" si="9"/>
        <v>0</v>
      </c>
      <c r="I77" s="17">
        <f t="shared" ca="1" si="10"/>
        <v>0.17112927869044303</v>
      </c>
      <c r="J77" s="17">
        <f t="shared" ca="1" si="11"/>
        <v>6.5343989487447351E-2</v>
      </c>
    </row>
    <row r="78" spans="2:10" x14ac:dyDescent="0.25">
      <c r="B78" s="14">
        <f t="shared" ca="1" si="7"/>
        <v>1</v>
      </c>
      <c r="C78" s="17"/>
      <c r="D78" s="17"/>
      <c r="E78" s="1">
        <f t="shared" ca="1" si="12"/>
        <v>0.65263939728270681</v>
      </c>
      <c r="F78" s="1">
        <f t="shared" ca="1" si="12"/>
        <v>0.89831646667467635</v>
      </c>
      <c r="G78" s="16">
        <f t="shared" ca="1" si="8"/>
        <v>0.65263939728270681</v>
      </c>
      <c r="H78" s="16">
        <f t="shared" ca="1" si="9"/>
        <v>0.89831646667467635</v>
      </c>
      <c r="I78" s="17" t="b">
        <f t="shared" ca="1" si="10"/>
        <v>0</v>
      </c>
      <c r="J78" s="17" t="b">
        <f t="shared" ca="1" si="11"/>
        <v>0</v>
      </c>
    </row>
    <row r="79" spans="2:10" x14ac:dyDescent="0.25">
      <c r="B79" s="14">
        <f t="shared" ca="1" si="7"/>
        <v>0</v>
      </c>
      <c r="C79" s="17"/>
      <c r="D79" s="17"/>
      <c r="E79" s="1">
        <f t="shared" ca="1" si="12"/>
        <v>0.29662374458668117</v>
      </c>
      <c r="F79" s="1">
        <f t="shared" ca="1" si="12"/>
        <v>0.68586116885816473</v>
      </c>
      <c r="G79" s="16" t="b">
        <f t="shared" ca="1" si="8"/>
        <v>0</v>
      </c>
      <c r="H79" s="16" t="b">
        <f t="shared" ca="1" si="9"/>
        <v>0</v>
      </c>
      <c r="I79" s="17">
        <f t="shared" ca="1" si="10"/>
        <v>0.29662374458668117</v>
      </c>
      <c r="J79" s="17">
        <f t="shared" ca="1" si="11"/>
        <v>0.68586116885816473</v>
      </c>
    </row>
    <row r="80" spans="2:10" x14ac:dyDescent="0.25">
      <c r="B80" s="14">
        <f t="shared" ca="1" si="7"/>
        <v>1</v>
      </c>
      <c r="C80" s="17"/>
      <c r="D80" s="17"/>
      <c r="E80" s="1">
        <f t="shared" ca="1" si="12"/>
        <v>0.56047431904526701</v>
      </c>
      <c r="F80" s="1">
        <f t="shared" ca="1" si="12"/>
        <v>0.7206168040744374</v>
      </c>
      <c r="G80" s="16">
        <f t="shared" ca="1" si="8"/>
        <v>0.56047431904526701</v>
      </c>
      <c r="H80" s="16">
        <f t="shared" ca="1" si="9"/>
        <v>0.7206168040744374</v>
      </c>
      <c r="I80" s="17" t="b">
        <f t="shared" ca="1" si="10"/>
        <v>0</v>
      </c>
      <c r="J80" s="17" t="b">
        <f t="shared" ca="1" si="11"/>
        <v>0</v>
      </c>
    </row>
    <row r="81" spans="2:10" x14ac:dyDescent="0.25">
      <c r="B81" s="14">
        <f t="shared" ca="1" si="7"/>
        <v>0</v>
      </c>
      <c r="C81" s="17"/>
      <c r="D81" s="17"/>
      <c r="E81" s="1">
        <f t="shared" ca="1" si="12"/>
        <v>0.56147323069674593</v>
      </c>
      <c r="F81" s="1">
        <f t="shared" ca="1" si="12"/>
        <v>0.24644757812897622</v>
      </c>
      <c r="G81" s="16" t="b">
        <f t="shared" ca="1" si="8"/>
        <v>0</v>
      </c>
      <c r="H81" s="16" t="b">
        <f t="shared" ca="1" si="9"/>
        <v>0</v>
      </c>
      <c r="I81" s="17">
        <f t="shared" ca="1" si="10"/>
        <v>0.56147323069674593</v>
      </c>
      <c r="J81" s="17">
        <f t="shared" ca="1" si="11"/>
        <v>0.24644757812897622</v>
      </c>
    </row>
    <row r="82" spans="2:10" x14ac:dyDescent="0.25">
      <c r="B82" s="14">
        <f t="shared" ca="1" si="7"/>
        <v>1</v>
      </c>
      <c r="C82" s="17"/>
      <c r="D82" s="17"/>
      <c r="E82" s="1">
        <f t="shared" ca="1" si="12"/>
        <v>0.94739350277563084</v>
      </c>
      <c r="F82" s="1">
        <f t="shared" ca="1" si="12"/>
        <v>0.88081072673528005</v>
      </c>
      <c r="G82" s="16">
        <f t="shared" ca="1" si="8"/>
        <v>0.94739350277563084</v>
      </c>
      <c r="H82" s="16">
        <f t="shared" ca="1" si="9"/>
        <v>0.88081072673528005</v>
      </c>
      <c r="I82" s="17" t="b">
        <f t="shared" ca="1" si="10"/>
        <v>0</v>
      </c>
      <c r="J82" s="17" t="b">
        <f t="shared" ca="1" si="11"/>
        <v>0</v>
      </c>
    </row>
    <row r="83" spans="2:10" x14ac:dyDescent="0.25">
      <c r="B83" s="14">
        <f t="shared" ref="B83:B146" ca="1" si="13">+IF((in_area($C$4:$C$18,$D$4:$D$18,E83,F83))=TRUE,1,0)</f>
        <v>0</v>
      </c>
      <c r="C83" s="17"/>
      <c r="D83" s="17"/>
      <c r="E83" s="1">
        <f t="shared" ca="1" si="12"/>
        <v>9.2462675497393731E-2</v>
      </c>
      <c r="F83" s="1">
        <f t="shared" ca="1" si="12"/>
        <v>0.16949583291922177</v>
      </c>
      <c r="G83" s="16" t="b">
        <f t="shared" ref="G83:G146" ca="1" si="14">+IF(B83=1,ABS(E83),FALSE)</f>
        <v>0</v>
      </c>
      <c r="H83" s="16" t="b">
        <f t="shared" ref="H83:H146" ca="1" si="15">+IF(B83=1,ABS(F83),FALSE)</f>
        <v>0</v>
      </c>
      <c r="I83" s="17">
        <f t="shared" ref="I83:I146" ca="1" si="16">+IF(B83=0,ABS(E83),FALSE)</f>
        <v>9.2462675497393731E-2</v>
      </c>
      <c r="J83" s="17">
        <f t="shared" ref="J83:J146" ca="1" si="17">+IF(B83=0,ABS(F83),FALSE)</f>
        <v>0.16949583291922177</v>
      </c>
    </row>
    <row r="84" spans="2:10" x14ac:dyDescent="0.25">
      <c r="B84" s="14">
        <f t="shared" ca="1" si="13"/>
        <v>0</v>
      </c>
      <c r="C84" s="17"/>
      <c r="D84" s="17"/>
      <c r="E84" s="1">
        <f t="shared" ca="1" si="12"/>
        <v>0.16869181441381198</v>
      </c>
      <c r="F84" s="1">
        <f t="shared" ca="1" si="12"/>
        <v>0.12517527897897085</v>
      </c>
      <c r="G84" s="16" t="b">
        <f t="shared" ca="1" si="14"/>
        <v>0</v>
      </c>
      <c r="H84" s="16" t="b">
        <f t="shared" ca="1" si="15"/>
        <v>0</v>
      </c>
      <c r="I84" s="17">
        <f t="shared" ca="1" si="16"/>
        <v>0.16869181441381198</v>
      </c>
      <c r="J84" s="17">
        <f t="shared" ca="1" si="17"/>
        <v>0.12517527897897085</v>
      </c>
    </row>
    <row r="85" spans="2:10" x14ac:dyDescent="0.25">
      <c r="B85" s="14">
        <f t="shared" ca="1" si="13"/>
        <v>1</v>
      </c>
      <c r="C85" s="17"/>
      <c r="D85" s="17"/>
      <c r="E85" s="1">
        <f t="shared" ca="1" si="12"/>
        <v>0.61833887812063182</v>
      </c>
      <c r="F85" s="1">
        <f t="shared" ca="1" si="12"/>
        <v>0.75493199366732089</v>
      </c>
      <c r="G85" s="16">
        <f t="shared" ca="1" si="14"/>
        <v>0.61833887812063182</v>
      </c>
      <c r="H85" s="16">
        <f t="shared" ca="1" si="15"/>
        <v>0.75493199366732089</v>
      </c>
      <c r="I85" s="17" t="b">
        <f t="shared" ca="1" si="16"/>
        <v>0</v>
      </c>
      <c r="J85" s="17" t="b">
        <f t="shared" ca="1" si="17"/>
        <v>0</v>
      </c>
    </row>
    <row r="86" spans="2:10" x14ac:dyDescent="0.25">
      <c r="B86" s="14">
        <f t="shared" ca="1" si="13"/>
        <v>1</v>
      </c>
      <c r="C86" s="17"/>
      <c r="D86" s="17"/>
      <c r="E86" s="1">
        <f t="shared" ca="1" si="12"/>
        <v>0.95611951200315104</v>
      </c>
      <c r="F86" s="1">
        <f t="shared" ca="1" si="12"/>
        <v>0.6122685022968164</v>
      </c>
      <c r="G86" s="16">
        <f t="shared" ca="1" si="14"/>
        <v>0.95611951200315104</v>
      </c>
      <c r="H86" s="16">
        <f t="shared" ca="1" si="15"/>
        <v>0.6122685022968164</v>
      </c>
      <c r="I86" s="17" t="b">
        <f t="shared" ca="1" si="16"/>
        <v>0</v>
      </c>
      <c r="J86" s="17" t="b">
        <f t="shared" ca="1" si="17"/>
        <v>0</v>
      </c>
    </row>
    <row r="87" spans="2:10" x14ac:dyDescent="0.25">
      <c r="B87" s="14">
        <f t="shared" ca="1" si="13"/>
        <v>0</v>
      </c>
      <c r="C87" s="17"/>
      <c r="D87" s="17"/>
      <c r="E87" s="1">
        <f t="shared" ca="1" si="12"/>
        <v>0.28060480553112677</v>
      </c>
      <c r="F87" s="1">
        <f t="shared" ca="1" si="12"/>
        <v>0.47581934096257494</v>
      </c>
      <c r="G87" s="16" t="b">
        <f t="shared" ca="1" si="14"/>
        <v>0</v>
      </c>
      <c r="H87" s="16" t="b">
        <f t="shared" ca="1" si="15"/>
        <v>0</v>
      </c>
      <c r="I87" s="17">
        <f t="shared" ca="1" si="16"/>
        <v>0.28060480553112677</v>
      </c>
      <c r="J87" s="17">
        <f t="shared" ca="1" si="17"/>
        <v>0.47581934096257494</v>
      </c>
    </row>
    <row r="88" spans="2:10" x14ac:dyDescent="0.25">
      <c r="B88" s="14">
        <f t="shared" ca="1" si="13"/>
        <v>1</v>
      </c>
      <c r="C88" s="17"/>
      <c r="D88" s="17"/>
      <c r="E88" s="1">
        <f t="shared" ca="1" si="12"/>
        <v>0.47577905412382737</v>
      </c>
      <c r="F88" s="1">
        <f t="shared" ca="1" si="12"/>
        <v>0.87240635743247763</v>
      </c>
      <c r="G88" s="16">
        <f t="shared" ca="1" si="14"/>
        <v>0.47577905412382737</v>
      </c>
      <c r="H88" s="16">
        <f t="shared" ca="1" si="15"/>
        <v>0.87240635743247763</v>
      </c>
      <c r="I88" s="17" t="b">
        <f t="shared" ca="1" si="16"/>
        <v>0</v>
      </c>
      <c r="J88" s="17" t="b">
        <f t="shared" ca="1" si="17"/>
        <v>0</v>
      </c>
    </row>
    <row r="89" spans="2:10" x14ac:dyDescent="0.25">
      <c r="B89" s="14">
        <f t="shared" ca="1" si="13"/>
        <v>1</v>
      </c>
      <c r="C89" s="17"/>
      <c r="D89" s="17"/>
      <c r="E89" s="1">
        <f t="shared" ca="1" si="12"/>
        <v>0.5155020801461998</v>
      </c>
      <c r="F89" s="1">
        <f t="shared" ca="1" si="12"/>
        <v>0.59025143238334632</v>
      </c>
      <c r="G89" s="16">
        <f t="shared" ca="1" si="14"/>
        <v>0.5155020801461998</v>
      </c>
      <c r="H89" s="16">
        <f t="shared" ca="1" si="15"/>
        <v>0.59025143238334632</v>
      </c>
      <c r="I89" s="17" t="b">
        <f t="shared" ca="1" si="16"/>
        <v>0</v>
      </c>
      <c r="J89" s="17" t="b">
        <f t="shared" ca="1" si="17"/>
        <v>0</v>
      </c>
    </row>
    <row r="90" spans="2:10" x14ac:dyDescent="0.25">
      <c r="B90" s="14">
        <f t="shared" ca="1" si="13"/>
        <v>0</v>
      </c>
      <c r="C90" s="17"/>
      <c r="D90" s="17"/>
      <c r="E90" s="1">
        <f t="shared" ca="1" si="12"/>
        <v>0.81269673776650864</v>
      </c>
      <c r="F90" s="1">
        <f t="shared" ca="1" si="12"/>
        <v>0.86531107172150201</v>
      </c>
      <c r="G90" s="16" t="b">
        <f t="shared" ca="1" si="14"/>
        <v>0</v>
      </c>
      <c r="H90" s="16" t="b">
        <f t="shared" ca="1" si="15"/>
        <v>0</v>
      </c>
      <c r="I90" s="17">
        <f t="shared" ca="1" si="16"/>
        <v>0.81269673776650864</v>
      </c>
      <c r="J90" s="17">
        <f t="shared" ca="1" si="17"/>
        <v>0.86531107172150201</v>
      </c>
    </row>
    <row r="91" spans="2:10" x14ac:dyDescent="0.25">
      <c r="B91" s="14">
        <f t="shared" ca="1" si="13"/>
        <v>0</v>
      </c>
      <c r="C91" s="17"/>
      <c r="D91" s="17"/>
      <c r="E91" s="1">
        <f t="shared" ca="1" si="12"/>
        <v>0.4303861115973594</v>
      </c>
      <c r="F91" s="1">
        <f t="shared" ca="1" si="12"/>
        <v>0.99650344126752255</v>
      </c>
      <c r="G91" s="16" t="b">
        <f t="shared" ca="1" si="14"/>
        <v>0</v>
      </c>
      <c r="H91" s="16" t="b">
        <f t="shared" ca="1" si="15"/>
        <v>0</v>
      </c>
      <c r="I91" s="17">
        <f t="shared" ca="1" si="16"/>
        <v>0.4303861115973594</v>
      </c>
      <c r="J91" s="17">
        <f t="shared" ca="1" si="17"/>
        <v>0.99650344126752255</v>
      </c>
    </row>
    <row r="92" spans="2:10" x14ac:dyDescent="0.25">
      <c r="B92" s="14">
        <f t="shared" ca="1" si="13"/>
        <v>0</v>
      </c>
      <c r="C92" s="17"/>
      <c r="D92" s="17"/>
      <c r="E92" s="1">
        <f t="shared" ca="1" si="12"/>
        <v>0.94736958040478902</v>
      </c>
      <c r="F92" s="1">
        <f t="shared" ca="1" si="12"/>
        <v>0.96591082747522505</v>
      </c>
      <c r="G92" s="16" t="b">
        <f t="shared" ca="1" si="14"/>
        <v>0</v>
      </c>
      <c r="H92" s="16" t="b">
        <f t="shared" ca="1" si="15"/>
        <v>0</v>
      </c>
      <c r="I92" s="17">
        <f t="shared" ca="1" si="16"/>
        <v>0.94736958040478902</v>
      </c>
      <c r="J92" s="17">
        <f t="shared" ca="1" si="17"/>
        <v>0.96591082747522505</v>
      </c>
    </row>
    <row r="93" spans="2:10" x14ac:dyDescent="0.25">
      <c r="B93" s="14">
        <f t="shared" ca="1" si="13"/>
        <v>0</v>
      </c>
      <c r="C93" s="17"/>
      <c r="D93" s="17"/>
      <c r="E93" s="1">
        <f t="shared" ca="1" si="12"/>
        <v>0.22560463895259641</v>
      </c>
      <c r="F93" s="1">
        <f t="shared" ca="1" si="12"/>
        <v>0.75485977739555787</v>
      </c>
      <c r="G93" s="16" t="b">
        <f t="shared" ca="1" si="14"/>
        <v>0</v>
      </c>
      <c r="H93" s="16" t="b">
        <f t="shared" ca="1" si="15"/>
        <v>0</v>
      </c>
      <c r="I93" s="17">
        <f t="shared" ca="1" si="16"/>
        <v>0.22560463895259641</v>
      </c>
      <c r="J93" s="17">
        <f t="shared" ca="1" si="17"/>
        <v>0.75485977739555787</v>
      </c>
    </row>
    <row r="94" spans="2:10" x14ac:dyDescent="0.25">
      <c r="B94" s="14">
        <f t="shared" ca="1" si="13"/>
        <v>0</v>
      </c>
      <c r="C94" s="17"/>
      <c r="D94" s="17"/>
      <c r="E94" s="1">
        <f t="shared" ca="1" si="12"/>
        <v>7.1993941777672044E-2</v>
      </c>
      <c r="F94" s="1">
        <f t="shared" ca="1" si="12"/>
        <v>0.39359659320215035</v>
      </c>
      <c r="G94" s="16" t="b">
        <f t="shared" ca="1" si="14"/>
        <v>0</v>
      </c>
      <c r="H94" s="16" t="b">
        <f t="shared" ca="1" si="15"/>
        <v>0</v>
      </c>
      <c r="I94" s="17">
        <f t="shared" ca="1" si="16"/>
        <v>7.1993941777672044E-2</v>
      </c>
      <c r="J94" s="17">
        <f t="shared" ca="1" si="17"/>
        <v>0.39359659320215035</v>
      </c>
    </row>
    <row r="95" spans="2:10" x14ac:dyDescent="0.25">
      <c r="B95" s="14">
        <f t="shared" ca="1" si="13"/>
        <v>1</v>
      </c>
      <c r="C95" s="17"/>
      <c r="D95" s="17"/>
      <c r="E95" s="1">
        <f t="shared" ca="1" si="12"/>
        <v>0.8347706453989826</v>
      </c>
      <c r="F95" s="1">
        <f t="shared" ca="1" si="12"/>
        <v>0.4681566717087704</v>
      </c>
      <c r="G95" s="16">
        <f t="shared" ca="1" si="14"/>
        <v>0.8347706453989826</v>
      </c>
      <c r="H95" s="16">
        <f t="shared" ca="1" si="15"/>
        <v>0.4681566717087704</v>
      </c>
      <c r="I95" s="17" t="b">
        <f t="shared" ca="1" si="16"/>
        <v>0</v>
      </c>
      <c r="J95" s="17" t="b">
        <f t="shared" ca="1" si="17"/>
        <v>0</v>
      </c>
    </row>
    <row r="96" spans="2:10" x14ac:dyDescent="0.25">
      <c r="B96" s="14">
        <f t="shared" ca="1" si="13"/>
        <v>0</v>
      </c>
      <c r="C96" s="17"/>
      <c r="D96" s="17"/>
      <c r="E96" s="1">
        <f t="shared" ca="1" si="12"/>
        <v>0.22151161852558476</v>
      </c>
      <c r="F96" s="1">
        <f t="shared" ca="1" si="12"/>
        <v>0.18609239053596771</v>
      </c>
      <c r="G96" s="16" t="b">
        <f t="shared" ca="1" si="14"/>
        <v>0</v>
      </c>
      <c r="H96" s="16" t="b">
        <f t="shared" ca="1" si="15"/>
        <v>0</v>
      </c>
      <c r="I96" s="17">
        <f t="shared" ca="1" si="16"/>
        <v>0.22151161852558476</v>
      </c>
      <c r="J96" s="17">
        <f t="shared" ca="1" si="17"/>
        <v>0.18609239053596771</v>
      </c>
    </row>
    <row r="97" spans="2:10" x14ac:dyDescent="0.25">
      <c r="B97" s="14">
        <f t="shared" ca="1" si="13"/>
        <v>1</v>
      </c>
      <c r="C97" s="17"/>
      <c r="D97" s="17"/>
      <c r="E97" s="1">
        <f t="shared" ref="E97:F160" ca="1" si="18">+RAND()</f>
        <v>0.7081562411119684</v>
      </c>
      <c r="F97" s="1">
        <f t="shared" ca="1" si="18"/>
        <v>0.67900945942657198</v>
      </c>
      <c r="G97" s="16">
        <f t="shared" ca="1" si="14"/>
        <v>0.7081562411119684</v>
      </c>
      <c r="H97" s="16">
        <f t="shared" ca="1" si="15"/>
        <v>0.67900945942657198</v>
      </c>
      <c r="I97" s="17" t="b">
        <f t="shared" ca="1" si="16"/>
        <v>0</v>
      </c>
      <c r="J97" s="17" t="b">
        <f t="shared" ca="1" si="17"/>
        <v>0</v>
      </c>
    </row>
    <row r="98" spans="2:10" x14ac:dyDescent="0.25">
      <c r="B98" s="14">
        <f t="shared" ca="1" si="13"/>
        <v>1</v>
      </c>
      <c r="C98" s="17"/>
      <c r="D98" s="17"/>
      <c r="E98" s="1">
        <f t="shared" ca="1" si="18"/>
        <v>0.75420042785050589</v>
      </c>
      <c r="F98" s="1">
        <f t="shared" ca="1" si="18"/>
        <v>0.76990848209003782</v>
      </c>
      <c r="G98" s="16">
        <f t="shared" ca="1" si="14"/>
        <v>0.75420042785050589</v>
      </c>
      <c r="H98" s="16">
        <f t="shared" ca="1" si="15"/>
        <v>0.76990848209003782</v>
      </c>
      <c r="I98" s="17" t="b">
        <f t="shared" ca="1" si="16"/>
        <v>0</v>
      </c>
      <c r="J98" s="17" t="b">
        <f t="shared" ca="1" si="17"/>
        <v>0</v>
      </c>
    </row>
    <row r="99" spans="2:10" x14ac:dyDescent="0.25">
      <c r="B99" s="14">
        <f t="shared" ca="1" si="13"/>
        <v>1</v>
      </c>
      <c r="C99" s="17"/>
      <c r="D99" s="17"/>
      <c r="E99" s="1">
        <f t="shared" ca="1" si="18"/>
        <v>0.71189091630444656</v>
      </c>
      <c r="F99" s="1">
        <f t="shared" ca="1" si="18"/>
        <v>0.62299819995874628</v>
      </c>
      <c r="G99" s="16">
        <f t="shared" ca="1" si="14"/>
        <v>0.71189091630444656</v>
      </c>
      <c r="H99" s="16">
        <f t="shared" ca="1" si="15"/>
        <v>0.62299819995874628</v>
      </c>
      <c r="I99" s="17" t="b">
        <f t="shared" ca="1" si="16"/>
        <v>0</v>
      </c>
      <c r="J99" s="17" t="b">
        <f t="shared" ca="1" si="17"/>
        <v>0</v>
      </c>
    </row>
    <row r="100" spans="2:10" x14ac:dyDescent="0.25">
      <c r="B100" s="14">
        <f t="shared" ca="1" si="13"/>
        <v>0</v>
      </c>
      <c r="C100" s="17"/>
      <c r="D100" s="17"/>
      <c r="E100" s="1">
        <f t="shared" ca="1" si="18"/>
        <v>0.18424249886406663</v>
      </c>
      <c r="F100" s="1">
        <f t="shared" ca="1" si="18"/>
        <v>0.42430269685530264</v>
      </c>
      <c r="G100" s="16" t="b">
        <f t="shared" ca="1" si="14"/>
        <v>0</v>
      </c>
      <c r="H100" s="16" t="b">
        <f t="shared" ca="1" si="15"/>
        <v>0</v>
      </c>
      <c r="I100" s="17">
        <f t="shared" ca="1" si="16"/>
        <v>0.18424249886406663</v>
      </c>
      <c r="J100" s="17">
        <f t="shared" ca="1" si="17"/>
        <v>0.42430269685530264</v>
      </c>
    </row>
    <row r="101" spans="2:10" x14ac:dyDescent="0.25">
      <c r="B101" s="14">
        <f t="shared" ca="1" si="13"/>
        <v>1</v>
      </c>
      <c r="C101" s="17"/>
      <c r="D101" s="17"/>
      <c r="E101" s="1">
        <f t="shared" ca="1" si="18"/>
        <v>0.59709202870308598</v>
      </c>
      <c r="F101" s="1">
        <f t="shared" ca="1" si="18"/>
        <v>0.68399540406449055</v>
      </c>
      <c r="G101" s="16">
        <f t="shared" ca="1" si="14"/>
        <v>0.59709202870308598</v>
      </c>
      <c r="H101" s="16">
        <f t="shared" ca="1" si="15"/>
        <v>0.68399540406449055</v>
      </c>
      <c r="I101" s="17" t="b">
        <f t="shared" ca="1" si="16"/>
        <v>0</v>
      </c>
      <c r="J101" s="17" t="b">
        <f t="shared" ca="1" si="17"/>
        <v>0</v>
      </c>
    </row>
    <row r="102" spans="2:10" x14ac:dyDescent="0.25">
      <c r="B102" s="14">
        <f t="shared" ca="1" si="13"/>
        <v>1</v>
      </c>
      <c r="C102" s="17"/>
      <c r="D102" s="17"/>
      <c r="E102" s="1">
        <f t="shared" ca="1" si="18"/>
        <v>0.63037018010318879</v>
      </c>
      <c r="F102" s="1">
        <f t="shared" ca="1" si="18"/>
        <v>0.84831305716205274</v>
      </c>
      <c r="G102" s="16">
        <f t="shared" ca="1" si="14"/>
        <v>0.63037018010318879</v>
      </c>
      <c r="H102" s="16">
        <f t="shared" ca="1" si="15"/>
        <v>0.84831305716205274</v>
      </c>
      <c r="I102" s="17" t="b">
        <f t="shared" ca="1" si="16"/>
        <v>0</v>
      </c>
      <c r="J102" s="17" t="b">
        <f t="shared" ca="1" si="17"/>
        <v>0</v>
      </c>
    </row>
    <row r="103" spans="2:10" x14ac:dyDescent="0.25">
      <c r="B103" s="14">
        <f t="shared" ca="1" si="13"/>
        <v>1</v>
      </c>
      <c r="C103" s="17"/>
      <c r="D103" s="17"/>
      <c r="E103" s="1">
        <f t="shared" ca="1" si="18"/>
        <v>0.89721036752968408</v>
      </c>
      <c r="F103" s="1">
        <f t="shared" ca="1" si="18"/>
        <v>0.74234416937723657</v>
      </c>
      <c r="G103" s="16">
        <f t="shared" ca="1" si="14"/>
        <v>0.89721036752968408</v>
      </c>
      <c r="H103" s="16">
        <f t="shared" ca="1" si="15"/>
        <v>0.74234416937723657</v>
      </c>
      <c r="I103" s="17" t="b">
        <f t="shared" ca="1" si="16"/>
        <v>0</v>
      </c>
      <c r="J103" s="17" t="b">
        <f t="shared" ca="1" si="17"/>
        <v>0</v>
      </c>
    </row>
    <row r="104" spans="2:10" x14ac:dyDescent="0.25">
      <c r="B104" s="14">
        <f t="shared" ca="1" si="13"/>
        <v>0</v>
      </c>
      <c r="C104" s="17"/>
      <c r="D104" s="17"/>
      <c r="E104" s="1">
        <f t="shared" ca="1" si="18"/>
        <v>0.58162855989837403</v>
      </c>
      <c r="F104" s="1">
        <f t="shared" ca="1" si="18"/>
        <v>0.99455374091312754</v>
      </c>
      <c r="G104" s="16" t="b">
        <f t="shared" ca="1" si="14"/>
        <v>0</v>
      </c>
      <c r="H104" s="16" t="b">
        <f t="shared" ca="1" si="15"/>
        <v>0</v>
      </c>
      <c r="I104" s="17">
        <f t="shared" ca="1" si="16"/>
        <v>0.58162855989837403</v>
      </c>
      <c r="J104" s="17">
        <f t="shared" ca="1" si="17"/>
        <v>0.99455374091312754</v>
      </c>
    </row>
    <row r="105" spans="2:10" x14ac:dyDescent="0.25">
      <c r="B105" s="14">
        <f t="shared" ca="1" si="13"/>
        <v>1</v>
      </c>
      <c r="C105" s="17"/>
      <c r="D105" s="17"/>
      <c r="E105" s="1">
        <f t="shared" ca="1" si="18"/>
        <v>0.77544851982280039</v>
      </c>
      <c r="F105" s="1">
        <f t="shared" ca="1" si="18"/>
        <v>0.79934490642227729</v>
      </c>
      <c r="G105" s="16">
        <f t="shared" ca="1" si="14"/>
        <v>0.77544851982280039</v>
      </c>
      <c r="H105" s="16">
        <f t="shared" ca="1" si="15"/>
        <v>0.79934490642227729</v>
      </c>
      <c r="I105" s="17" t="b">
        <f t="shared" ca="1" si="16"/>
        <v>0</v>
      </c>
      <c r="J105" s="17" t="b">
        <f t="shared" ca="1" si="17"/>
        <v>0</v>
      </c>
    </row>
    <row r="106" spans="2:10" x14ac:dyDescent="0.25">
      <c r="B106" s="14">
        <f t="shared" ca="1" si="13"/>
        <v>1</v>
      </c>
      <c r="C106" s="17"/>
      <c r="D106" s="17"/>
      <c r="E106" s="1">
        <f t="shared" ca="1" si="18"/>
        <v>0.33431785767547584</v>
      </c>
      <c r="F106" s="1">
        <f t="shared" ca="1" si="18"/>
        <v>0.72418283938328198</v>
      </c>
      <c r="G106" s="16">
        <f t="shared" ca="1" si="14"/>
        <v>0.33431785767547584</v>
      </c>
      <c r="H106" s="16">
        <f t="shared" ca="1" si="15"/>
        <v>0.72418283938328198</v>
      </c>
      <c r="I106" s="17" t="b">
        <f t="shared" ca="1" si="16"/>
        <v>0</v>
      </c>
      <c r="J106" s="17" t="b">
        <f t="shared" ca="1" si="17"/>
        <v>0</v>
      </c>
    </row>
    <row r="107" spans="2:10" x14ac:dyDescent="0.25">
      <c r="B107" s="14">
        <f t="shared" ca="1" si="13"/>
        <v>0</v>
      </c>
      <c r="C107" s="17"/>
      <c r="D107" s="17"/>
      <c r="E107" s="1">
        <f t="shared" ca="1" si="18"/>
        <v>0.96374655806261422</v>
      </c>
      <c r="F107" s="1">
        <f t="shared" ca="1" si="18"/>
        <v>7.735311375286269E-2</v>
      </c>
      <c r="G107" s="16" t="b">
        <f t="shared" ca="1" si="14"/>
        <v>0</v>
      </c>
      <c r="H107" s="16" t="b">
        <f t="shared" ca="1" si="15"/>
        <v>0</v>
      </c>
      <c r="I107" s="17">
        <f t="shared" ca="1" si="16"/>
        <v>0.96374655806261422</v>
      </c>
      <c r="J107" s="17">
        <f t="shared" ca="1" si="17"/>
        <v>7.735311375286269E-2</v>
      </c>
    </row>
    <row r="108" spans="2:10" x14ac:dyDescent="0.25">
      <c r="B108" s="14">
        <f t="shared" ca="1" si="13"/>
        <v>1</v>
      </c>
      <c r="C108" s="17"/>
      <c r="D108" s="17"/>
      <c r="E108" s="1">
        <f t="shared" ca="1" si="18"/>
        <v>0.83105742665219029</v>
      </c>
      <c r="F108" s="1">
        <f t="shared" ca="1" si="18"/>
        <v>0.49009948710982398</v>
      </c>
      <c r="G108" s="16">
        <f t="shared" ca="1" si="14"/>
        <v>0.83105742665219029</v>
      </c>
      <c r="H108" s="16">
        <f t="shared" ca="1" si="15"/>
        <v>0.49009948710982398</v>
      </c>
      <c r="I108" s="17" t="b">
        <f t="shared" ca="1" si="16"/>
        <v>0</v>
      </c>
      <c r="J108" s="17" t="b">
        <f t="shared" ca="1" si="17"/>
        <v>0</v>
      </c>
    </row>
    <row r="109" spans="2:10" x14ac:dyDescent="0.25">
      <c r="B109" s="14">
        <f t="shared" ca="1" si="13"/>
        <v>0</v>
      </c>
      <c r="C109" s="17"/>
      <c r="D109" s="17"/>
      <c r="E109" s="1">
        <f t="shared" ca="1" si="18"/>
        <v>7.0711175438078144E-2</v>
      </c>
      <c r="F109" s="1">
        <f t="shared" ca="1" si="18"/>
        <v>0.815214150037471</v>
      </c>
      <c r="G109" s="16" t="b">
        <f t="shared" ca="1" si="14"/>
        <v>0</v>
      </c>
      <c r="H109" s="16" t="b">
        <f t="shared" ca="1" si="15"/>
        <v>0</v>
      </c>
      <c r="I109" s="17">
        <f t="shared" ca="1" si="16"/>
        <v>7.0711175438078144E-2</v>
      </c>
      <c r="J109" s="17">
        <f t="shared" ca="1" si="17"/>
        <v>0.815214150037471</v>
      </c>
    </row>
    <row r="110" spans="2:10" x14ac:dyDescent="0.25">
      <c r="B110" s="14">
        <f t="shared" ca="1" si="13"/>
        <v>1</v>
      </c>
      <c r="C110" s="17"/>
      <c r="D110" s="17"/>
      <c r="E110" s="1">
        <f t="shared" ca="1" si="18"/>
        <v>0.76135007461445758</v>
      </c>
      <c r="F110" s="1">
        <f t="shared" ca="1" si="18"/>
        <v>0.49095752648337909</v>
      </c>
      <c r="G110" s="16">
        <f t="shared" ca="1" si="14"/>
        <v>0.76135007461445758</v>
      </c>
      <c r="H110" s="16">
        <f t="shared" ca="1" si="15"/>
        <v>0.49095752648337909</v>
      </c>
      <c r="I110" s="17" t="b">
        <f t="shared" ca="1" si="16"/>
        <v>0</v>
      </c>
      <c r="J110" s="17" t="b">
        <f t="shared" ca="1" si="17"/>
        <v>0</v>
      </c>
    </row>
    <row r="111" spans="2:10" x14ac:dyDescent="0.25">
      <c r="B111" s="14">
        <f t="shared" ca="1" si="13"/>
        <v>0</v>
      </c>
      <c r="C111" s="17"/>
      <c r="D111" s="17"/>
      <c r="E111" s="1">
        <f t="shared" ca="1" si="18"/>
        <v>0.69368673012231785</v>
      </c>
      <c r="F111" s="1">
        <f t="shared" ca="1" si="18"/>
        <v>0.85434415324499902</v>
      </c>
      <c r="G111" s="16" t="b">
        <f t="shared" ca="1" si="14"/>
        <v>0</v>
      </c>
      <c r="H111" s="16" t="b">
        <f t="shared" ca="1" si="15"/>
        <v>0</v>
      </c>
      <c r="I111" s="17">
        <f t="shared" ca="1" si="16"/>
        <v>0.69368673012231785</v>
      </c>
      <c r="J111" s="17">
        <f t="shared" ca="1" si="17"/>
        <v>0.85434415324499902</v>
      </c>
    </row>
    <row r="112" spans="2:10" x14ac:dyDescent="0.25">
      <c r="B112" s="14">
        <f t="shared" ca="1" si="13"/>
        <v>0</v>
      </c>
      <c r="C112" s="17"/>
      <c r="D112" s="17"/>
      <c r="E112" s="1">
        <f t="shared" ca="1" si="18"/>
        <v>0.20787845768986712</v>
      </c>
      <c r="F112" s="1">
        <f t="shared" ca="1" si="18"/>
        <v>0.25971439870573076</v>
      </c>
      <c r="G112" s="16" t="b">
        <f t="shared" ca="1" si="14"/>
        <v>0</v>
      </c>
      <c r="H112" s="16" t="b">
        <f t="shared" ca="1" si="15"/>
        <v>0</v>
      </c>
      <c r="I112" s="17">
        <f t="shared" ca="1" si="16"/>
        <v>0.20787845768986712</v>
      </c>
      <c r="J112" s="17">
        <f t="shared" ca="1" si="17"/>
        <v>0.25971439870573076</v>
      </c>
    </row>
    <row r="113" spans="2:10" x14ac:dyDescent="0.25">
      <c r="B113" s="14">
        <f t="shared" ca="1" si="13"/>
        <v>0</v>
      </c>
      <c r="C113" s="17"/>
      <c r="D113" s="17"/>
      <c r="E113" s="1">
        <f t="shared" ca="1" si="18"/>
        <v>0.10511603841780337</v>
      </c>
      <c r="F113" s="1">
        <f t="shared" ca="1" si="18"/>
        <v>0.85707131398704695</v>
      </c>
      <c r="G113" s="16" t="b">
        <f t="shared" ca="1" si="14"/>
        <v>0</v>
      </c>
      <c r="H113" s="16" t="b">
        <f t="shared" ca="1" si="15"/>
        <v>0</v>
      </c>
      <c r="I113" s="17">
        <f t="shared" ca="1" si="16"/>
        <v>0.10511603841780337</v>
      </c>
      <c r="J113" s="17">
        <f t="shared" ca="1" si="17"/>
        <v>0.85707131398704695</v>
      </c>
    </row>
    <row r="114" spans="2:10" x14ac:dyDescent="0.25">
      <c r="B114" s="14">
        <f t="shared" ca="1" si="13"/>
        <v>1</v>
      </c>
      <c r="C114" s="17"/>
      <c r="D114" s="17"/>
      <c r="E114" s="1">
        <f t="shared" ca="1" si="18"/>
        <v>0.58260290808438508</v>
      </c>
      <c r="F114" s="1">
        <f t="shared" ca="1" si="18"/>
        <v>0.82497662065521937</v>
      </c>
      <c r="G114" s="16">
        <f t="shared" ca="1" si="14"/>
        <v>0.58260290808438508</v>
      </c>
      <c r="H114" s="16">
        <f t="shared" ca="1" si="15"/>
        <v>0.82497662065521937</v>
      </c>
      <c r="I114" s="17" t="b">
        <f t="shared" ca="1" si="16"/>
        <v>0</v>
      </c>
      <c r="J114" s="17" t="b">
        <f t="shared" ca="1" si="17"/>
        <v>0</v>
      </c>
    </row>
    <row r="115" spans="2:10" x14ac:dyDescent="0.25">
      <c r="B115" s="14">
        <f t="shared" ca="1" si="13"/>
        <v>1</v>
      </c>
      <c r="C115" s="17"/>
      <c r="D115" s="17"/>
      <c r="E115" s="1">
        <f t="shared" ca="1" si="18"/>
        <v>0.88931703283174302</v>
      </c>
      <c r="F115" s="1">
        <f t="shared" ca="1" si="18"/>
        <v>0.40259484675045698</v>
      </c>
      <c r="G115" s="16">
        <f t="shared" ca="1" si="14"/>
        <v>0.88931703283174302</v>
      </c>
      <c r="H115" s="16">
        <f t="shared" ca="1" si="15"/>
        <v>0.40259484675045698</v>
      </c>
      <c r="I115" s="17" t="b">
        <f t="shared" ca="1" si="16"/>
        <v>0</v>
      </c>
      <c r="J115" s="17" t="b">
        <f t="shared" ca="1" si="17"/>
        <v>0</v>
      </c>
    </row>
    <row r="116" spans="2:10" x14ac:dyDescent="0.25">
      <c r="B116" s="14">
        <f t="shared" ca="1" si="13"/>
        <v>0</v>
      </c>
      <c r="C116" s="17"/>
      <c r="D116" s="17"/>
      <c r="E116" s="1">
        <f t="shared" ca="1" si="18"/>
        <v>0.40415662585177858</v>
      </c>
      <c r="F116" s="1">
        <f t="shared" ca="1" si="18"/>
        <v>0.2334530879061103</v>
      </c>
      <c r="G116" s="16" t="b">
        <f t="shared" ca="1" si="14"/>
        <v>0</v>
      </c>
      <c r="H116" s="16" t="b">
        <f t="shared" ca="1" si="15"/>
        <v>0</v>
      </c>
      <c r="I116" s="17">
        <f t="shared" ca="1" si="16"/>
        <v>0.40415662585177858</v>
      </c>
      <c r="J116" s="17">
        <f t="shared" ca="1" si="17"/>
        <v>0.2334530879061103</v>
      </c>
    </row>
    <row r="117" spans="2:10" x14ac:dyDescent="0.25">
      <c r="B117" s="14">
        <f t="shared" ca="1" si="13"/>
        <v>1</v>
      </c>
      <c r="C117" s="17"/>
      <c r="D117" s="17"/>
      <c r="E117" s="1">
        <f t="shared" ca="1" si="18"/>
        <v>0.9852207579247374</v>
      </c>
      <c r="F117" s="1">
        <f t="shared" ca="1" si="18"/>
        <v>0.78525893527438118</v>
      </c>
      <c r="G117" s="16">
        <f t="shared" ca="1" si="14"/>
        <v>0.9852207579247374</v>
      </c>
      <c r="H117" s="16">
        <f t="shared" ca="1" si="15"/>
        <v>0.78525893527438118</v>
      </c>
      <c r="I117" s="17" t="b">
        <f t="shared" ca="1" si="16"/>
        <v>0</v>
      </c>
      <c r="J117" s="17" t="b">
        <f t="shared" ca="1" si="17"/>
        <v>0</v>
      </c>
    </row>
    <row r="118" spans="2:10" x14ac:dyDescent="0.25">
      <c r="B118" s="14">
        <f t="shared" ca="1" si="13"/>
        <v>0</v>
      </c>
      <c r="C118" s="17"/>
      <c r="D118" s="17"/>
      <c r="E118" s="1">
        <f t="shared" ca="1" si="18"/>
        <v>0.11368299128536985</v>
      </c>
      <c r="F118" s="1">
        <f t="shared" ca="1" si="18"/>
        <v>0.57026433162017665</v>
      </c>
      <c r="G118" s="16" t="b">
        <f t="shared" ca="1" si="14"/>
        <v>0</v>
      </c>
      <c r="H118" s="16" t="b">
        <f t="shared" ca="1" si="15"/>
        <v>0</v>
      </c>
      <c r="I118" s="17">
        <f t="shared" ca="1" si="16"/>
        <v>0.11368299128536985</v>
      </c>
      <c r="J118" s="17">
        <f t="shared" ca="1" si="17"/>
        <v>0.57026433162017665</v>
      </c>
    </row>
    <row r="119" spans="2:10" x14ac:dyDescent="0.25">
      <c r="B119" s="14">
        <f t="shared" ca="1" si="13"/>
        <v>0</v>
      </c>
      <c r="C119" s="17"/>
      <c r="D119" s="17"/>
      <c r="E119" s="1">
        <f t="shared" ca="1" si="18"/>
        <v>0.11708233780566635</v>
      </c>
      <c r="F119" s="1">
        <f t="shared" ca="1" si="18"/>
        <v>0.93395540848913594</v>
      </c>
      <c r="G119" s="16" t="b">
        <f t="shared" ca="1" si="14"/>
        <v>0</v>
      </c>
      <c r="H119" s="16" t="b">
        <f t="shared" ca="1" si="15"/>
        <v>0</v>
      </c>
      <c r="I119" s="17">
        <f t="shared" ca="1" si="16"/>
        <v>0.11708233780566635</v>
      </c>
      <c r="J119" s="17">
        <f t="shared" ca="1" si="17"/>
        <v>0.93395540848913594</v>
      </c>
    </row>
    <row r="120" spans="2:10" x14ac:dyDescent="0.25">
      <c r="B120" s="14">
        <f t="shared" ca="1" si="13"/>
        <v>1</v>
      </c>
      <c r="C120" s="17"/>
      <c r="D120" s="17"/>
      <c r="E120" s="1">
        <f t="shared" ca="1" si="18"/>
        <v>0.80473624953605705</v>
      </c>
      <c r="F120" s="1">
        <f t="shared" ca="1" si="18"/>
        <v>0.25032685098407037</v>
      </c>
      <c r="G120" s="16">
        <f t="shared" ca="1" si="14"/>
        <v>0.80473624953605705</v>
      </c>
      <c r="H120" s="16">
        <f t="shared" ca="1" si="15"/>
        <v>0.25032685098407037</v>
      </c>
      <c r="I120" s="17" t="b">
        <f t="shared" ca="1" si="16"/>
        <v>0</v>
      </c>
      <c r="J120" s="17" t="b">
        <f t="shared" ca="1" si="17"/>
        <v>0</v>
      </c>
    </row>
    <row r="121" spans="2:10" x14ac:dyDescent="0.25">
      <c r="B121" s="14">
        <f t="shared" ca="1" si="13"/>
        <v>0</v>
      </c>
      <c r="C121" s="17"/>
      <c r="D121" s="17"/>
      <c r="E121" s="1">
        <f t="shared" ca="1" si="18"/>
        <v>0.75965384066593811</v>
      </c>
      <c r="F121" s="1">
        <f t="shared" ca="1" si="18"/>
        <v>0.82744910664582261</v>
      </c>
      <c r="G121" s="16" t="b">
        <f t="shared" ca="1" si="14"/>
        <v>0</v>
      </c>
      <c r="H121" s="16" t="b">
        <f t="shared" ca="1" si="15"/>
        <v>0</v>
      </c>
      <c r="I121" s="17">
        <f t="shared" ca="1" si="16"/>
        <v>0.75965384066593811</v>
      </c>
      <c r="J121" s="17">
        <f t="shared" ca="1" si="17"/>
        <v>0.82744910664582261</v>
      </c>
    </row>
    <row r="122" spans="2:10" x14ac:dyDescent="0.25">
      <c r="B122" s="14">
        <f t="shared" ca="1" si="13"/>
        <v>0</v>
      </c>
      <c r="C122" s="17"/>
      <c r="D122" s="17"/>
      <c r="E122" s="1">
        <f t="shared" ca="1" si="18"/>
        <v>0.6911726310926789</v>
      </c>
      <c r="F122" s="1">
        <f t="shared" ca="1" si="18"/>
        <v>0.9761163002600286</v>
      </c>
      <c r="G122" s="16" t="b">
        <f t="shared" ca="1" si="14"/>
        <v>0</v>
      </c>
      <c r="H122" s="16" t="b">
        <f t="shared" ca="1" si="15"/>
        <v>0</v>
      </c>
      <c r="I122" s="17">
        <f t="shared" ca="1" si="16"/>
        <v>0.6911726310926789</v>
      </c>
      <c r="J122" s="17">
        <f t="shared" ca="1" si="17"/>
        <v>0.9761163002600286</v>
      </c>
    </row>
    <row r="123" spans="2:10" x14ac:dyDescent="0.25">
      <c r="B123" s="14">
        <f t="shared" ca="1" si="13"/>
        <v>0</v>
      </c>
      <c r="C123" s="17"/>
      <c r="D123" s="17"/>
      <c r="E123" s="1">
        <f t="shared" ca="1" si="18"/>
        <v>0.10877654343988097</v>
      </c>
      <c r="F123" s="1">
        <f t="shared" ca="1" si="18"/>
        <v>0.98388982060831109</v>
      </c>
      <c r="G123" s="16" t="b">
        <f t="shared" ca="1" si="14"/>
        <v>0</v>
      </c>
      <c r="H123" s="16" t="b">
        <f t="shared" ca="1" si="15"/>
        <v>0</v>
      </c>
      <c r="I123" s="17">
        <f t="shared" ca="1" si="16"/>
        <v>0.10877654343988097</v>
      </c>
      <c r="J123" s="17">
        <f t="shared" ca="1" si="17"/>
        <v>0.98388982060831109</v>
      </c>
    </row>
    <row r="124" spans="2:10" x14ac:dyDescent="0.25">
      <c r="B124" s="14">
        <f t="shared" ca="1" si="13"/>
        <v>1</v>
      </c>
      <c r="C124" s="17"/>
      <c r="D124" s="17"/>
      <c r="E124" s="1">
        <f t="shared" ca="1" si="18"/>
        <v>0.73113331252274805</v>
      </c>
      <c r="F124" s="1">
        <f t="shared" ca="1" si="18"/>
        <v>0.21933295160110067</v>
      </c>
      <c r="G124" s="16">
        <f t="shared" ca="1" si="14"/>
        <v>0.73113331252274805</v>
      </c>
      <c r="H124" s="16">
        <f t="shared" ca="1" si="15"/>
        <v>0.21933295160110067</v>
      </c>
      <c r="I124" s="17" t="b">
        <f t="shared" ca="1" si="16"/>
        <v>0</v>
      </c>
      <c r="J124" s="17" t="b">
        <f t="shared" ca="1" si="17"/>
        <v>0</v>
      </c>
    </row>
    <row r="125" spans="2:10" x14ac:dyDescent="0.25">
      <c r="B125" s="14">
        <f t="shared" ca="1" si="13"/>
        <v>0</v>
      </c>
      <c r="C125" s="17"/>
      <c r="D125" s="17"/>
      <c r="E125" s="1">
        <f t="shared" ca="1" si="18"/>
        <v>0.74137486780378203</v>
      </c>
      <c r="F125" s="1">
        <f t="shared" ca="1" si="18"/>
        <v>0.10466653907411061</v>
      </c>
      <c r="G125" s="16" t="b">
        <f t="shared" ca="1" si="14"/>
        <v>0</v>
      </c>
      <c r="H125" s="16" t="b">
        <f t="shared" ca="1" si="15"/>
        <v>0</v>
      </c>
      <c r="I125" s="17">
        <f t="shared" ca="1" si="16"/>
        <v>0.74137486780378203</v>
      </c>
      <c r="J125" s="17">
        <f t="shared" ca="1" si="17"/>
        <v>0.10466653907411061</v>
      </c>
    </row>
    <row r="126" spans="2:10" x14ac:dyDescent="0.25">
      <c r="B126" s="14">
        <f t="shared" ca="1" si="13"/>
        <v>1</v>
      </c>
      <c r="C126" s="17"/>
      <c r="D126" s="17"/>
      <c r="E126" s="1">
        <f t="shared" ca="1" si="18"/>
        <v>0.78717654801817061</v>
      </c>
      <c r="F126" s="1">
        <f t="shared" ca="1" si="18"/>
        <v>0.44380876640831379</v>
      </c>
      <c r="G126" s="16">
        <f t="shared" ca="1" si="14"/>
        <v>0.78717654801817061</v>
      </c>
      <c r="H126" s="16">
        <f t="shared" ca="1" si="15"/>
        <v>0.44380876640831379</v>
      </c>
      <c r="I126" s="17" t="b">
        <f t="shared" ca="1" si="16"/>
        <v>0</v>
      </c>
      <c r="J126" s="17" t="b">
        <f t="shared" ca="1" si="17"/>
        <v>0</v>
      </c>
    </row>
    <row r="127" spans="2:10" x14ac:dyDescent="0.25">
      <c r="B127" s="14">
        <f t="shared" ca="1" si="13"/>
        <v>0</v>
      </c>
      <c r="C127" s="17"/>
      <c r="D127" s="17"/>
      <c r="E127" s="1">
        <f t="shared" ca="1" si="18"/>
        <v>7.05943599479677E-2</v>
      </c>
      <c r="F127" s="1">
        <f t="shared" ca="1" si="18"/>
        <v>0.70003901679765612</v>
      </c>
      <c r="G127" s="16" t="b">
        <f t="shared" ca="1" si="14"/>
        <v>0</v>
      </c>
      <c r="H127" s="16" t="b">
        <f t="shared" ca="1" si="15"/>
        <v>0</v>
      </c>
      <c r="I127" s="17">
        <f t="shared" ca="1" si="16"/>
        <v>7.05943599479677E-2</v>
      </c>
      <c r="J127" s="17">
        <f t="shared" ca="1" si="17"/>
        <v>0.70003901679765612</v>
      </c>
    </row>
    <row r="128" spans="2:10" x14ac:dyDescent="0.25">
      <c r="B128" s="14">
        <f t="shared" ca="1" si="13"/>
        <v>1</v>
      </c>
      <c r="C128" s="17"/>
      <c r="D128" s="17"/>
      <c r="E128" s="1">
        <f t="shared" ca="1" si="18"/>
        <v>0.54460764031589315</v>
      </c>
      <c r="F128" s="1">
        <f t="shared" ca="1" si="18"/>
        <v>0.89692829579360089</v>
      </c>
      <c r="G128" s="16">
        <f t="shared" ca="1" si="14"/>
        <v>0.54460764031589315</v>
      </c>
      <c r="H128" s="16">
        <f t="shared" ca="1" si="15"/>
        <v>0.89692829579360089</v>
      </c>
      <c r="I128" s="17" t="b">
        <f t="shared" ca="1" si="16"/>
        <v>0</v>
      </c>
      <c r="J128" s="17" t="b">
        <f t="shared" ca="1" si="17"/>
        <v>0</v>
      </c>
    </row>
    <row r="129" spans="2:10" x14ac:dyDescent="0.25">
      <c r="B129" s="14">
        <f t="shared" ca="1" si="13"/>
        <v>0</v>
      </c>
      <c r="C129" s="17"/>
      <c r="D129" s="17"/>
      <c r="E129" s="1">
        <f t="shared" ca="1" si="18"/>
        <v>0.31058329636117543</v>
      </c>
      <c r="F129" s="1">
        <f t="shared" ca="1" si="18"/>
        <v>0.35895431388902299</v>
      </c>
      <c r="G129" s="16" t="b">
        <f t="shared" ca="1" si="14"/>
        <v>0</v>
      </c>
      <c r="H129" s="16" t="b">
        <f t="shared" ca="1" si="15"/>
        <v>0</v>
      </c>
      <c r="I129" s="17">
        <f t="shared" ca="1" si="16"/>
        <v>0.31058329636117543</v>
      </c>
      <c r="J129" s="17">
        <f t="shared" ca="1" si="17"/>
        <v>0.35895431388902299</v>
      </c>
    </row>
    <row r="130" spans="2:10" x14ac:dyDescent="0.25">
      <c r="B130" s="14">
        <f t="shared" ca="1" si="13"/>
        <v>0</v>
      </c>
      <c r="C130" s="17"/>
      <c r="D130" s="17"/>
      <c r="E130" s="1">
        <f t="shared" ca="1" si="18"/>
        <v>0.51175804179649409</v>
      </c>
      <c r="F130" s="1">
        <f t="shared" ca="1" si="18"/>
        <v>0.96860173521322634</v>
      </c>
      <c r="G130" s="16" t="b">
        <f t="shared" ca="1" si="14"/>
        <v>0</v>
      </c>
      <c r="H130" s="16" t="b">
        <f t="shared" ca="1" si="15"/>
        <v>0</v>
      </c>
      <c r="I130" s="17">
        <f t="shared" ca="1" si="16"/>
        <v>0.51175804179649409</v>
      </c>
      <c r="J130" s="17">
        <f t="shared" ca="1" si="17"/>
        <v>0.96860173521322634</v>
      </c>
    </row>
    <row r="131" spans="2:10" x14ac:dyDescent="0.25">
      <c r="B131" s="14">
        <f t="shared" ca="1" si="13"/>
        <v>0</v>
      </c>
      <c r="C131" s="17"/>
      <c r="D131" s="17"/>
      <c r="E131" s="1">
        <f t="shared" ca="1" si="18"/>
        <v>0.43027133873700052</v>
      </c>
      <c r="F131" s="1">
        <f t="shared" ca="1" si="18"/>
        <v>0.12526325701942431</v>
      </c>
      <c r="G131" s="16" t="b">
        <f t="shared" ca="1" si="14"/>
        <v>0</v>
      </c>
      <c r="H131" s="16" t="b">
        <f t="shared" ca="1" si="15"/>
        <v>0</v>
      </c>
      <c r="I131" s="17">
        <f t="shared" ca="1" si="16"/>
        <v>0.43027133873700052</v>
      </c>
      <c r="J131" s="17">
        <f t="shared" ca="1" si="17"/>
        <v>0.12526325701942431</v>
      </c>
    </row>
    <row r="132" spans="2:10" x14ac:dyDescent="0.25">
      <c r="B132" s="14">
        <f t="shared" ca="1" si="13"/>
        <v>0</v>
      </c>
      <c r="C132" s="17"/>
      <c r="D132" s="17"/>
      <c r="E132" s="1">
        <f t="shared" ca="1" si="18"/>
        <v>0.2168753613988823</v>
      </c>
      <c r="F132" s="1">
        <f t="shared" ca="1" si="18"/>
        <v>0.68844640487703024</v>
      </c>
      <c r="G132" s="16" t="b">
        <f t="shared" ca="1" si="14"/>
        <v>0</v>
      </c>
      <c r="H132" s="16" t="b">
        <f t="shared" ca="1" si="15"/>
        <v>0</v>
      </c>
      <c r="I132" s="17">
        <f t="shared" ca="1" si="16"/>
        <v>0.2168753613988823</v>
      </c>
      <c r="J132" s="17">
        <f t="shared" ca="1" si="17"/>
        <v>0.68844640487703024</v>
      </c>
    </row>
    <row r="133" spans="2:10" x14ac:dyDescent="0.25">
      <c r="B133" s="14">
        <f t="shared" ca="1" si="13"/>
        <v>1</v>
      </c>
      <c r="C133" s="17"/>
      <c r="D133" s="17"/>
      <c r="E133" s="1">
        <f t="shared" ca="1" si="18"/>
        <v>0.34254151691957868</v>
      </c>
      <c r="F133" s="1">
        <f t="shared" ca="1" si="18"/>
        <v>0.76903499048965107</v>
      </c>
      <c r="G133" s="16">
        <f t="shared" ca="1" si="14"/>
        <v>0.34254151691957868</v>
      </c>
      <c r="H133" s="16">
        <f t="shared" ca="1" si="15"/>
        <v>0.76903499048965107</v>
      </c>
      <c r="I133" s="17" t="b">
        <f t="shared" ca="1" si="16"/>
        <v>0</v>
      </c>
      <c r="J133" s="17" t="b">
        <f t="shared" ca="1" si="17"/>
        <v>0</v>
      </c>
    </row>
    <row r="134" spans="2:10" x14ac:dyDescent="0.25">
      <c r="B134" s="14">
        <f t="shared" ca="1" si="13"/>
        <v>0</v>
      </c>
      <c r="C134" s="17"/>
      <c r="D134" s="17"/>
      <c r="E134" s="1">
        <f t="shared" ca="1" si="18"/>
        <v>0.96115137065288192</v>
      </c>
      <c r="F134" s="1">
        <f t="shared" ca="1" si="18"/>
        <v>0.15483698140730062</v>
      </c>
      <c r="G134" s="16" t="b">
        <f t="shared" ca="1" si="14"/>
        <v>0</v>
      </c>
      <c r="H134" s="16" t="b">
        <f t="shared" ca="1" si="15"/>
        <v>0</v>
      </c>
      <c r="I134" s="17">
        <f t="shared" ca="1" si="16"/>
        <v>0.96115137065288192</v>
      </c>
      <c r="J134" s="17">
        <f t="shared" ca="1" si="17"/>
        <v>0.15483698140730062</v>
      </c>
    </row>
    <row r="135" spans="2:10" x14ac:dyDescent="0.25">
      <c r="B135" s="14">
        <f t="shared" ca="1" si="13"/>
        <v>1</v>
      </c>
      <c r="C135" s="17"/>
      <c r="D135" s="17"/>
      <c r="E135" s="1">
        <f t="shared" ca="1" si="18"/>
        <v>0.82168086842116694</v>
      </c>
      <c r="F135" s="1">
        <f t="shared" ca="1" si="18"/>
        <v>0.39388357381783001</v>
      </c>
      <c r="G135" s="16">
        <f t="shared" ca="1" si="14"/>
        <v>0.82168086842116694</v>
      </c>
      <c r="H135" s="16">
        <f t="shared" ca="1" si="15"/>
        <v>0.39388357381783001</v>
      </c>
      <c r="I135" s="17" t="b">
        <f t="shared" ca="1" si="16"/>
        <v>0</v>
      </c>
      <c r="J135" s="17" t="b">
        <f t="shared" ca="1" si="17"/>
        <v>0</v>
      </c>
    </row>
    <row r="136" spans="2:10" x14ac:dyDescent="0.25">
      <c r="B136" s="14">
        <f t="shared" ca="1" si="13"/>
        <v>1</v>
      </c>
      <c r="C136" s="17"/>
      <c r="D136" s="17"/>
      <c r="E136" s="1">
        <f t="shared" ca="1" si="18"/>
        <v>0.76513765962295921</v>
      </c>
      <c r="F136" s="1">
        <f t="shared" ca="1" si="18"/>
        <v>0.57555855088332875</v>
      </c>
      <c r="G136" s="16">
        <f t="shared" ca="1" si="14"/>
        <v>0.76513765962295921</v>
      </c>
      <c r="H136" s="16">
        <f t="shared" ca="1" si="15"/>
        <v>0.57555855088332875</v>
      </c>
      <c r="I136" s="17" t="b">
        <f t="shared" ca="1" si="16"/>
        <v>0</v>
      </c>
      <c r="J136" s="17" t="b">
        <f t="shared" ca="1" si="17"/>
        <v>0</v>
      </c>
    </row>
    <row r="137" spans="2:10" x14ac:dyDescent="0.25">
      <c r="B137" s="14">
        <f t="shared" ca="1" si="13"/>
        <v>1</v>
      </c>
      <c r="C137" s="17"/>
      <c r="D137" s="17"/>
      <c r="E137" s="1">
        <f t="shared" ca="1" si="18"/>
        <v>0.54510968475156851</v>
      </c>
      <c r="F137" s="1">
        <f t="shared" ca="1" si="18"/>
        <v>0.95557711240591736</v>
      </c>
      <c r="G137" s="16">
        <f t="shared" ca="1" si="14"/>
        <v>0.54510968475156851</v>
      </c>
      <c r="H137" s="16">
        <f t="shared" ca="1" si="15"/>
        <v>0.95557711240591736</v>
      </c>
      <c r="I137" s="17" t="b">
        <f t="shared" ca="1" si="16"/>
        <v>0</v>
      </c>
      <c r="J137" s="17" t="b">
        <f t="shared" ca="1" si="17"/>
        <v>0</v>
      </c>
    </row>
    <row r="138" spans="2:10" x14ac:dyDescent="0.25">
      <c r="B138" s="14">
        <f t="shared" ca="1" si="13"/>
        <v>0</v>
      </c>
      <c r="C138" s="17"/>
      <c r="D138" s="17"/>
      <c r="E138" s="1">
        <f t="shared" ca="1" si="18"/>
        <v>9.1796017334771052E-2</v>
      </c>
      <c r="F138" s="1">
        <f t="shared" ca="1" si="18"/>
        <v>0.25402449133560578</v>
      </c>
      <c r="G138" s="16" t="b">
        <f t="shared" ca="1" si="14"/>
        <v>0</v>
      </c>
      <c r="H138" s="16" t="b">
        <f t="shared" ca="1" si="15"/>
        <v>0</v>
      </c>
      <c r="I138" s="17">
        <f t="shared" ca="1" si="16"/>
        <v>9.1796017334771052E-2</v>
      </c>
      <c r="J138" s="17">
        <f t="shared" ca="1" si="17"/>
        <v>0.25402449133560578</v>
      </c>
    </row>
    <row r="139" spans="2:10" x14ac:dyDescent="0.25">
      <c r="B139" s="14">
        <f t="shared" ca="1" si="13"/>
        <v>0</v>
      </c>
      <c r="C139" s="17"/>
      <c r="D139" s="17"/>
      <c r="E139" s="1">
        <f t="shared" ca="1" si="18"/>
        <v>0.44050536192059109</v>
      </c>
      <c r="F139" s="1">
        <f t="shared" ca="1" si="18"/>
        <v>0.21019827665191437</v>
      </c>
      <c r="G139" s="16" t="b">
        <f t="shared" ca="1" si="14"/>
        <v>0</v>
      </c>
      <c r="H139" s="16" t="b">
        <f t="shared" ca="1" si="15"/>
        <v>0</v>
      </c>
      <c r="I139" s="17">
        <f t="shared" ca="1" si="16"/>
        <v>0.44050536192059109</v>
      </c>
      <c r="J139" s="17">
        <f t="shared" ca="1" si="17"/>
        <v>0.21019827665191437</v>
      </c>
    </row>
    <row r="140" spans="2:10" x14ac:dyDescent="0.25">
      <c r="B140" s="14">
        <f t="shared" ca="1" si="13"/>
        <v>1</v>
      </c>
      <c r="C140" s="17"/>
      <c r="D140" s="17"/>
      <c r="E140" s="1">
        <f t="shared" ca="1" si="18"/>
        <v>0.39051852113293151</v>
      </c>
      <c r="F140" s="1">
        <f t="shared" ca="1" si="18"/>
        <v>0.69407206576937885</v>
      </c>
      <c r="G140" s="16">
        <f t="shared" ca="1" si="14"/>
        <v>0.39051852113293151</v>
      </c>
      <c r="H140" s="16">
        <f t="shared" ca="1" si="15"/>
        <v>0.69407206576937885</v>
      </c>
      <c r="I140" s="17" t="b">
        <f t="shared" ca="1" si="16"/>
        <v>0</v>
      </c>
      <c r="J140" s="17" t="b">
        <f t="shared" ca="1" si="17"/>
        <v>0</v>
      </c>
    </row>
    <row r="141" spans="2:10" x14ac:dyDescent="0.25">
      <c r="B141" s="14">
        <f t="shared" ca="1" si="13"/>
        <v>0</v>
      </c>
      <c r="C141" s="17"/>
      <c r="D141" s="17"/>
      <c r="E141" s="1">
        <f t="shared" ca="1" si="18"/>
        <v>0.85383178802733795</v>
      </c>
      <c r="F141" s="1">
        <f t="shared" ca="1" si="18"/>
        <v>0.16186116119424232</v>
      </c>
      <c r="G141" s="16" t="b">
        <f t="shared" ca="1" si="14"/>
        <v>0</v>
      </c>
      <c r="H141" s="16" t="b">
        <f t="shared" ca="1" si="15"/>
        <v>0</v>
      </c>
      <c r="I141" s="17">
        <f t="shared" ca="1" si="16"/>
        <v>0.85383178802733795</v>
      </c>
      <c r="J141" s="17">
        <f t="shared" ca="1" si="17"/>
        <v>0.16186116119424232</v>
      </c>
    </row>
    <row r="142" spans="2:10" x14ac:dyDescent="0.25">
      <c r="B142" s="14">
        <f t="shared" ca="1" si="13"/>
        <v>0</v>
      </c>
      <c r="C142" s="17"/>
      <c r="D142" s="17"/>
      <c r="E142" s="1">
        <f t="shared" ca="1" si="18"/>
        <v>0.83147833834315177</v>
      </c>
      <c r="F142" s="1">
        <f t="shared" ca="1" si="18"/>
        <v>0.88984357303763495</v>
      </c>
      <c r="G142" s="16" t="b">
        <f t="shared" ca="1" si="14"/>
        <v>0</v>
      </c>
      <c r="H142" s="16" t="b">
        <f t="shared" ca="1" si="15"/>
        <v>0</v>
      </c>
      <c r="I142" s="17">
        <f t="shared" ca="1" si="16"/>
        <v>0.83147833834315177</v>
      </c>
      <c r="J142" s="17">
        <f t="shared" ca="1" si="17"/>
        <v>0.88984357303763495</v>
      </c>
    </row>
    <row r="143" spans="2:10" x14ac:dyDescent="0.25">
      <c r="B143" s="14">
        <f t="shared" ca="1" si="13"/>
        <v>1</v>
      </c>
      <c r="C143" s="17"/>
      <c r="D143" s="17"/>
      <c r="E143" s="1">
        <f t="shared" ca="1" si="18"/>
        <v>0.95763061275422878</v>
      </c>
      <c r="F143" s="1">
        <f t="shared" ca="1" si="18"/>
        <v>0.6896809137249601</v>
      </c>
      <c r="G143" s="16">
        <f t="shared" ca="1" si="14"/>
        <v>0.95763061275422878</v>
      </c>
      <c r="H143" s="16">
        <f t="shared" ca="1" si="15"/>
        <v>0.6896809137249601</v>
      </c>
      <c r="I143" s="17" t="b">
        <f t="shared" ca="1" si="16"/>
        <v>0</v>
      </c>
      <c r="J143" s="17" t="b">
        <f t="shared" ca="1" si="17"/>
        <v>0</v>
      </c>
    </row>
    <row r="144" spans="2:10" x14ac:dyDescent="0.25">
      <c r="B144" s="14">
        <f t="shared" ca="1" si="13"/>
        <v>0</v>
      </c>
      <c r="C144" s="17"/>
      <c r="D144" s="17"/>
      <c r="E144" s="1">
        <f t="shared" ca="1" si="18"/>
        <v>0.15887105284117742</v>
      </c>
      <c r="F144" s="1">
        <f t="shared" ca="1" si="18"/>
        <v>0.82404897195401972</v>
      </c>
      <c r="G144" s="16" t="b">
        <f t="shared" ca="1" si="14"/>
        <v>0</v>
      </c>
      <c r="H144" s="16" t="b">
        <f t="shared" ca="1" si="15"/>
        <v>0</v>
      </c>
      <c r="I144" s="17">
        <f t="shared" ca="1" si="16"/>
        <v>0.15887105284117742</v>
      </c>
      <c r="J144" s="17">
        <f t="shared" ca="1" si="17"/>
        <v>0.82404897195401972</v>
      </c>
    </row>
    <row r="145" spans="2:10" x14ac:dyDescent="0.25">
      <c r="B145" s="14">
        <f t="shared" ca="1" si="13"/>
        <v>0</v>
      </c>
      <c r="C145" s="17"/>
      <c r="D145" s="17"/>
      <c r="E145" s="1">
        <f t="shared" ca="1" si="18"/>
        <v>0.98933832561864021</v>
      </c>
      <c r="F145" s="1">
        <f t="shared" ca="1" si="18"/>
        <v>0.21539065119438583</v>
      </c>
      <c r="G145" s="16" t="b">
        <f t="shared" ca="1" si="14"/>
        <v>0</v>
      </c>
      <c r="H145" s="16" t="b">
        <f t="shared" ca="1" si="15"/>
        <v>0</v>
      </c>
      <c r="I145" s="17">
        <f t="shared" ca="1" si="16"/>
        <v>0.98933832561864021</v>
      </c>
      <c r="J145" s="17">
        <f t="shared" ca="1" si="17"/>
        <v>0.21539065119438583</v>
      </c>
    </row>
    <row r="146" spans="2:10" x14ac:dyDescent="0.25">
      <c r="B146" s="14">
        <f t="shared" ca="1" si="13"/>
        <v>0</v>
      </c>
      <c r="C146" s="17"/>
      <c r="D146" s="17"/>
      <c r="E146" s="1">
        <f t="shared" ca="1" si="18"/>
        <v>0.39690309252932554</v>
      </c>
      <c r="F146" s="1">
        <f t="shared" ca="1" si="18"/>
        <v>0.10693947828121186</v>
      </c>
      <c r="G146" s="16" t="b">
        <f t="shared" ca="1" si="14"/>
        <v>0</v>
      </c>
      <c r="H146" s="16" t="b">
        <f t="shared" ca="1" si="15"/>
        <v>0</v>
      </c>
      <c r="I146" s="17">
        <f t="shared" ca="1" si="16"/>
        <v>0.39690309252932554</v>
      </c>
      <c r="J146" s="17">
        <f t="shared" ca="1" si="17"/>
        <v>0.10693947828121186</v>
      </c>
    </row>
    <row r="147" spans="2:10" x14ac:dyDescent="0.25">
      <c r="B147" s="14">
        <f t="shared" ref="B147:B210" ca="1" si="19">+IF((in_area($C$4:$C$18,$D$4:$D$18,E147,F147))=TRUE,1,0)</f>
        <v>1</v>
      </c>
      <c r="C147" s="17"/>
      <c r="D147" s="17"/>
      <c r="E147" s="1">
        <f t="shared" ca="1" si="18"/>
        <v>0.57738731685128009</v>
      </c>
      <c r="F147" s="1">
        <f t="shared" ca="1" si="18"/>
        <v>0.26128507958850933</v>
      </c>
      <c r="G147" s="16">
        <f t="shared" ref="G147:G210" ca="1" si="20">+IF(B147=1,ABS(E147),FALSE)</f>
        <v>0.57738731685128009</v>
      </c>
      <c r="H147" s="16">
        <f t="shared" ref="H147:H210" ca="1" si="21">+IF(B147=1,ABS(F147),FALSE)</f>
        <v>0.26128507958850933</v>
      </c>
      <c r="I147" s="17" t="b">
        <f t="shared" ref="I147:I210" ca="1" si="22">+IF(B147=0,ABS(E147),FALSE)</f>
        <v>0</v>
      </c>
      <c r="J147" s="17" t="b">
        <f t="shared" ref="J147:J210" ca="1" si="23">+IF(B147=0,ABS(F147),FALSE)</f>
        <v>0</v>
      </c>
    </row>
    <row r="148" spans="2:10" x14ac:dyDescent="0.25">
      <c r="B148" s="14">
        <f t="shared" ca="1" si="19"/>
        <v>0</v>
      </c>
      <c r="C148" s="17"/>
      <c r="D148" s="17"/>
      <c r="E148" s="1">
        <f t="shared" ca="1" si="18"/>
        <v>4.4785054454202777E-2</v>
      </c>
      <c r="F148" s="1">
        <f t="shared" ca="1" si="18"/>
        <v>0.34431843453344835</v>
      </c>
      <c r="G148" s="16" t="b">
        <f t="shared" ca="1" si="20"/>
        <v>0</v>
      </c>
      <c r="H148" s="16" t="b">
        <f t="shared" ca="1" si="21"/>
        <v>0</v>
      </c>
      <c r="I148" s="17">
        <f t="shared" ca="1" si="22"/>
        <v>4.4785054454202777E-2</v>
      </c>
      <c r="J148" s="17">
        <f t="shared" ca="1" si="23"/>
        <v>0.34431843453344835</v>
      </c>
    </row>
    <row r="149" spans="2:10" x14ac:dyDescent="0.25">
      <c r="B149" s="14">
        <f t="shared" ca="1" si="19"/>
        <v>1</v>
      </c>
      <c r="C149" s="17"/>
      <c r="D149" s="17"/>
      <c r="E149" s="1">
        <f t="shared" ca="1" si="18"/>
        <v>0.76981567488596747</v>
      </c>
      <c r="F149" s="1">
        <f t="shared" ca="1" si="18"/>
        <v>0.21516465689748021</v>
      </c>
      <c r="G149" s="16">
        <f t="shared" ca="1" si="20"/>
        <v>0.76981567488596747</v>
      </c>
      <c r="H149" s="16">
        <f t="shared" ca="1" si="21"/>
        <v>0.21516465689748021</v>
      </c>
      <c r="I149" s="17" t="b">
        <f t="shared" ca="1" si="22"/>
        <v>0</v>
      </c>
      <c r="J149" s="17" t="b">
        <f t="shared" ca="1" si="23"/>
        <v>0</v>
      </c>
    </row>
    <row r="150" spans="2:10" x14ac:dyDescent="0.25">
      <c r="B150" s="14">
        <f t="shared" ca="1" si="19"/>
        <v>1</v>
      </c>
      <c r="C150" s="17"/>
      <c r="D150" s="17"/>
      <c r="E150" s="1">
        <f t="shared" ca="1" si="18"/>
        <v>0.90131692310769707</v>
      </c>
      <c r="F150" s="1">
        <f t="shared" ca="1" si="18"/>
        <v>0.73880952002948264</v>
      </c>
      <c r="G150" s="16">
        <f t="shared" ca="1" si="20"/>
        <v>0.90131692310769707</v>
      </c>
      <c r="H150" s="16">
        <f t="shared" ca="1" si="21"/>
        <v>0.73880952002948264</v>
      </c>
      <c r="I150" s="17" t="b">
        <f t="shared" ca="1" si="22"/>
        <v>0</v>
      </c>
      <c r="J150" s="17" t="b">
        <f t="shared" ca="1" si="23"/>
        <v>0</v>
      </c>
    </row>
    <row r="151" spans="2:10" x14ac:dyDescent="0.25">
      <c r="B151" s="14">
        <f t="shared" ca="1" si="19"/>
        <v>0</v>
      </c>
      <c r="C151" s="17"/>
      <c r="D151" s="17"/>
      <c r="E151" s="1">
        <f t="shared" ca="1" si="18"/>
        <v>0.45542569829457336</v>
      </c>
      <c r="F151" s="1">
        <f t="shared" ca="1" si="18"/>
        <v>0.39981293294784714</v>
      </c>
      <c r="G151" s="16" t="b">
        <f t="shared" ca="1" si="20"/>
        <v>0</v>
      </c>
      <c r="H151" s="16" t="b">
        <f t="shared" ca="1" si="21"/>
        <v>0</v>
      </c>
      <c r="I151" s="17">
        <f t="shared" ca="1" si="22"/>
        <v>0.45542569829457336</v>
      </c>
      <c r="J151" s="17">
        <f t="shared" ca="1" si="23"/>
        <v>0.39981293294784714</v>
      </c>
    </row>
    <row r="152" spans="2:10" x14ac:dyDescent="0.25">
      <c r="B152" s="14">
        <f t="shared" ca="1" si="19"/>
        <v>0</v>
      </c>
      <c r="C152" s="17"/>
      <c r="D152" s="17"/>
      <c r="E152" s="1">
        <f t="shared" ca="1" si="18"/>
        <v>0.41249803244267458</v>
      </c>
      <c r="F152" s="1">
        <f t="shared" ca="1" si="18"/>
        <v>0.32352687206729114</v>
      </c>
      <c r="G152" s="16" t="b">
        <f t="shared" ca="1" si="20"/>
        <v>0</v>
      </c>
      <c r="H152" s="16" t="b">
        <f t="shared" ca="1" si="21"/>
        <v>0</v>
      </c>
      <c r="I152" s="17">
        <f t="shared" ca="1" si="22"/>
        <v>0.41249803244267458</v>
      </c>
      <c r="J152" s="17">
        <f t="shared" ca="1" si="23"/>
        <v>0.32352687206729114</v>
      </c>
    </row>
    <row r="153" spans="2:10" x14ac:dyDescent="0.25">
      <c r="B153" s="14">
        <f t="shared" ca="1" si="19"/>
        <v>0</v>
      </c>
      <c r="C153" s="17"/>
      <c r="D153" s="17"/>
      <c r="E153" s="1">
        <f t="shared" ca="1" si="18"/>
        <v>0.39901288817528047</v>
      </c>
      <c r="F153" s="1">
        <f t="shared" ca="1" si="18"/>
        <v>9.2435379182508215E-2</v>
      </c>
      <c r="G153" s="16" t="b">
        <f t="shared" ca="1" si="20"/>
        <v>0</v>
      </c>
      <c r="H153" s="16" t="b">
        <f t="shared" ca="1" si="21"/>
        <v>0</v>
      </c>
      <c r="I153" s="17">
        <f t="shared" ca="1" si="22"/>
        <v>0.39901288817528047</v>
      </c>
      <c r="J153" s="17">
        <f t="shared" ca="1" si="23"/>
        <v>9.2435379182508215E-2</v>
      </c>
    </row>
    <row r="154" spans="2:10" x14ac:dyDescent="0.25">
      <c r="B154" s="14">
        <f t="shared" ca="1" si="19"/>
        <v>0</v>
      </c>
      <c r="C154" s="17"/>
      <c r="D154" s="17"/>
      <c r="E154" s="1">
        <f t="shared" ca="1" si="18"/>
        <v>0.81931182988513829</v>
      </c>
      <c r="F154" s="1">
        <f t="shared" ca="1" si="18"/>
        <v>0.88486253811143223</v>
      </c>
      <c r="G154" s="16" t="b">
        <f t="shared" ca="1" si="20"/>
        <v>0</v>
      </c>
      <c r="H154" s="16" t="b">
        <f t="shared" ca="1" si="21"/>
        <v>0</v>
      </c>
      <c r="I154" s="17">
        <f t="shared" ca="1" si="22"/>
        <v>0.81931182988513829</v>
      </c>
      <c r="J154" s="17">
        <f t="shared" ca="1" si="23"/>
        <v>0.88486253811143223</v>
      </c>
    </row>
    <row r="155" spans="2:10" x14ac:dyDescent="0.25">
      <c r="B155" s="14">
        <f t="shared" ca="1" si="19"/>
        <v>0</v>
      </c>
      <c r="C155" s="17"/>
      <c r="D155" s="17"/>
      <c r="E155" s="1">
        <f t="shared" ca="1" si="18"/>
        <v>0.83889236488839614</v>
      </c>
      <c r="F155" s="1">
        <f t="shared" ca="1" si="18"/>
        <v>6.8113518074354285E-2</v>
      </c>
      <c r="G155" s="16" t="b">
        <f t="shared" ca="1" si="20"/>
        <v>0</v>
      </c>
      <c r="H155" s="16" t="b">
        <f t="shared" ca="1" si="21"/>
        <v>0</v>
      </c>
      <c r="I155" s="17">
        <f t="shared" ca="1" si="22"/>
        <v>0.83889236488839614</v>
      </c>
      <c r="J155" s="17">
        <f t="shared" ca="1" si="23"/>
        <v>6.8113518074354285E-2</v>
      </c>
    </row>
    <row r="156" spans="2:10" x14ac:dyDescent="0.25">
      <c r="B156" s="14">
        <f t="shared" ca="1" si="19"/>
        <v>0</v>
      </c>
      <c r="C156" s="17"/>
      <c r="D156" s="17"/>
      <c r="E156" s="1">
        <f t="shared" ca="1" si="18"/>
        <v>0.37870469583124156</v>
      </c>
      <c r="F156" s="1">
        <f t="shared" ca="1" si="18"/>
        <v>0.48280456412543116</v>
      </c>
      <c r="G156" s="16" t="b">
        <f t="shared" ca="1" si="20"/>
        <v>0</v>
      </c>
      <c r="H156" s="16" t="b">
        <f t="shared" ca="1" si="21"/>
        <v>0</v>
      </c>
      <c r="I156" s="17">
        <f t="shared" ca="1" si="22"/>
        <v>0.37870469583124156</v>
      </c>
      <c r="J156" s="17">
        <f t="shared" ca="1" si="23"/>
        <v>0.48280456412543116</v>
      </c>
    </row>
    <row r="157" spans="2:10" x14ac:dyDescent="0.25">
      <c r="B157" s="14">
        <f t="shared" ca="1" si="19"/>
        <v>1</v>
      </c>
      <c r="C157" s="17"/>
      <c r="D157" s="17"/>
      <c r="E157" s="1">
        <f t="shared" ca="1" si="18"/>
        <v>0.71444742809148809</v>
      </c>
      <c r="F157" s="1">
        <f t="shared" ca="1" si="18"/>
        <v>0.17210793580709782</v>
      </c>
      <c r="G157" s="16">
        <f t="shared" ca="1" si="20"/>
        <v>0.71444742809148809</v>
      </c>
      <c r="H157" s="16">
        <f t="shared" ca="1" si="21"/>
        <v>0.17210793580709782</v>
      </c>
      <c r="I157" s="17" t="b">
        <f t="shared" ca="1" si="22"/>
        <v>0</v>
      </c>
      <c r="J157" s="17" t="b">
        <f t="shared" ca="1" si="23"/>
        <v>0</v>
      </c>
    </row>
    <row r="158" spans="2:10" x14ac:dyDescent="0.25">
      <c r="B158" s="14">
        <f t="shared" ca="1" si="19"/>
        <v>0</v>
      </c>
      <c r="C158" s="17"/>
      <c r="D158" s="17"/>
      <c r="E158" s="1">
        <f t="shared" ca="1" si="18"/>
        <v>0.19801665646884836</v>
      </c>
      <c r="F158" s="1">
        <f t="shared" ca="1" si="18"/>
        <v>0.44319845788954748</v>
      </c>
      <c r="G158" s="16" t="b">
        <f t="shared" ca="1" si="20"/>
        <v>0</v>
      </c>
      <c r="H158" s="16" t="b">
        <f t="shared" ca="1" si="21"/>
        <v>0</v>
      </c>
      <c r="I158" s="17">
        <f t="shared" ca="1" si="22"/>
        <v>0.19801665646884836</v>
      </c>
      <c r="J158" s="17">
        <f t="shared" ca="1" si="23"/>
        <v>0.44319845788954748</v>
      </c>
    </row>
    <row r="159" spans="2:10" x14ac:dyDescent="0.25">
      <c r="B159" s="14">
        <f t="shared" ca="1" si="19"/>
        <v>1</v>
      </c>
      <c r="C159" s="17"/>
      <c r="D159" s="17"/>
      <c r="E159" s="1">
        <f t="shared" ca="1" si="18"/>
        <v>0.51515853847374404</v>
      </c>
      <c r="F159" s="1">
        <f t="shared" ca="1" si="18"/>
        <v>0.44428919589849103</v>
      </c>
      <c r="G159" s="16">
        <f t="shared" ca="1" si="20"/>
        <v>0.51515853847374404</v>
      </c>
      <c r="H159" s="16">
        <f t="shared" ca="1" si="21"/>
        <v>0.44428919589849103</v>
      </c>
      <c r="I159" s="17" t="b">
        <f t="shared" ca="1" si="22"/>
        <v>0</v>
      </c>
      <c r="J159" s="17" t="b">
        <f t="shared" ca="1" si="23"/>
        <v>0</v>
      </c>
    </row>
    <row r="160" spans="2:10" x14ac:dyDescent="0.25">
      <c r="B160" s="14">
        <f t="shared" ca="1" si="19"/>
        <v>1</v>
      </c>
      <c r="C160" s="17"/>
      <c r="D160" s="17"/>
      <c r="E160" s="1">
        <f t="shared" ca="1" si="18"/>
        <v>0.79647409336266051</v>
      </c>
      <c r="F160" s="1">
        <f t="shared" ca="1" si="18"/>
        <v>0.29698489796281491</v>
      </c>
      <c r="G160" s="16">
        <f t="shared" ca="1" si="20"/>
        <v>0.79647409336266051</v>
      </c>
      <c r="H160" s="16">
        <f t="shared" ca="1" si="21"/>
        <v>0.29698489796281491</v>
      </c>
      <c r="I160" s="17" t="b">
        <f t="shared" ca="1" si="22"/>
        <v>0</v>
      </c>
      <c r="J160" s="17" t="b">
        <f t="shared" ca="1" si="23"/>
        <v>0</v>
      </c>
    </row>
    <row r="161" spans="2:10" x14ac:dyDescent="0.25">
      <c r="B161" s="14">
        <f t="shared" ca="1" si="19"/>
        <v>0</v>
      </c>
      <c r="C161" s="17"/>
      <c r="D161" s="17"/>
      <c r="E161" s="1">
        <f t="shared" ref="E161:F224" ca="1" si="24">+RAND()</f>
        <v>0.29252945464797231</v>
      </c>
      <c r="F161" s="1">
        <f t="shared" ca="1" si="24"/>
        <v>2.1398151739974502E-2</v>
      </c>
      <c r="G161" s="16" t="b">
        <f t="shared" ca="1" si="20"/>
        <v>0</v>
      </c>
      <c r="H161" s="16" t="b">
        <f t="shared" ca="1" si="21"/>
        <v>0</v>
      </c>
      <c r="I161" s="17">
        <f t="shared" ca="1" si="22"/>
        <v>0.29252945464797231</v>
      </c>
      <c r="J161" s="17">
        <f t="shared" ca="1" si="23"/>
        <v>2.1398151739974502E-2</v>
      </c>
    </row>
    <row r="162" spans="2:10" x14ac:dyDescent="0.25">
      <c r="B162" s="14">
        <f t="shared" ca="1" si="19"/>
        <v>0</v>
      </c>
      <c r="C162" s="17"/>
      <c r="D162" s="17"/>
      <c r="E162" s="1">
        <f t="shared" ca="1" si="24"/>
        <v>0.17466624314719892</v>
      </c>
      <c r="F162" s="1">
        <f t="shared" ca="1" si="24"/>
        <v>0.22931258532867926</v>
      </c>
      <c r="G162" s="16" t="b">
        <f t="shared" ca="1" si="20"/>
        <v>0</v>
      </c>
      <c r="H162" s="16" t="b">
        <f t="shared" ca="1" si="21"/>
        <v>0</v>
      </c>
      <c r="I162" s="17">
        <f t="shared" ca="1" si="22"/>
        <v>0.17466624314719892</v>
      </c>
      <c r="J162" s="17">
        <f t="shared" ca="1" si="23"/>
        <v>0.22931258532867926</v>
      </c>
    </row>
    <row r="163" spans="2:10" x14ac:dyDescent="0.25">
      <c r="B163" s="14">
        <f t="shared" ca="1" si="19"/>
        <v>0</v>
      </c>
      <c r="C163" s="17"/>
      <c r="D163" s="17"/>
      <c r="E163" s="1">
        <f t="shared" ca="1" si="24"/>
        <v>0.50831696113744318</v>
      </c>
      <c r="F163" s="1">
        <f t="shared" ca="1" si="24"/>
        <v>0.20862484896948752</v>
      </c>
      <c r="G163" s="16" t="b">
        <f t="shared" ca="1" si="20"/>
        <v>0</v>
      </c>
      <c r="H163" s="16" t="b">
        <f t="shared" ca="1" si="21"/>
        <v>0</v>
      </c>
      <c r="I163" s="17">
        <f t="shared" ca="1" si="22"/>
        <v>0.50831696113744318</v>
      </c>
      <c r="J163" s="17">
        <f t="shared" ca="1" si="23"/>
        <v>0.20862484896948752</v>
      </c>
    </row>
    <row r="164" spans="2:10" x14ac:dyDescent="0.25">
      <c r="B164" s="14">
        <f t="shared" ca="1" si="19"/>
        <v>1</v>
      </c>
      <c r="C164" s="17"/>
      <c r="D164" s="17"/>
      <c r="E164" s="1">
        <f t="shared" ca="1" si="24"/>
        <v>0.66980805852695779</v>
      </c>
      <c r="F164" s="1">
        <f t="shared" ca="1" si="24"/>
        <v>0.29018191055832665</v>
      </c>
      <c r="G164" s="16">
        <f t="shared" ca="1" si="20"/>
        <v>0.66980805852695779</v>
      </c>
      <c r="H164" s="16">
        <f t="shared" ca="1" si="21"/>
        <v>0.29018191055832665</v>
      </c>
      <c r="I164" s="17" t="b">
        <f t="shared" ca="1" si="22"/>
        <v>0</v>
      </c>
      <c r="J164" s="17" t="b">
        <f t="shared" ca="1" si="23"/>
        <v>0</v>
      </c>
    </row>
    <row r="165" spans="2:10" x14ac:dyDescent="0.25">
      <c r="B165" s="14">
        <f t="shared" ca="1" si="19"/>
        <v>1</v>
      </c>
      <c r="C165" s="17"/>
      <c r="D165" s="17"/>
      <c r="E165" s="1">
        <f t="shared" ca="1" si="24"/>
        <v>0.28204728199192952</v>
      </c>
      <c r="F165" s="1">
        <f t="shared" ca="1" si="24"/>
        <v>0.78817873478765799</v>
      </c>
      <c r="G165" s="16">
        <f t="shared" ca="1" si="20"/>
        <v>0.28204728199192952</v>
      </c>
      <c r="H165" s="16">
        <f t="shared" ca="1" si="21"/>
        <v>0.78817873478765799</v>
      </c>
      <c r="I165" s="17" t="b">
        <f t="shared" ca="1" si="22"/>
        <v>0</v>
      </c>
      <c r="J165" s="17" t="b">
        <f t="shared" ca="1" si="23"/>
        <v>0</v>
      </c>
    </row>
    <row r="166" spans="2:10" x14ac:dyDescent="0.25">
      <c r="B166" s="14">
        <f t="shared" ca="1" si="19"/>
        <v>0</v>
      </c>
      <c r="C166" s="17"/>
      <c r="D166" s="17"/>
      <c r="E166" s="1">
        <f t="shared" ca="1" si="24"/>
        <v>0.67919764112707592</v>
      </c>
      <c r="F166" s="1">
        <f t="shared" ca="1" si="24"/>
        <v>0.963719568981379</v>
      </c>
      <c r="G166" s="16" t="b">
        <f t="shared" ca="1" si="20"/>
        <v>0</v>
      </c>
      <c r="H166" s="16" t="b">
        <f t="shared" ca="1" si="21"/>
        <v>0</v>
      </c>
      <c r="I166" s="17">
        <f t="shared" ca="1" si="22"/>
        <v>0.67919764112707592</v>
      </c>
      <c r="J166" s="17">
        <f t="shared" ca="1" si="23"/>
        <v>0.963719568981379</v>
      </c>
    </row>
    <row r="167" spans="2:10" x14ac:dyDescent="0.25">
      <c r="B167" s="14">
        <f t="shared" ca="1" si="19"/>
        <v>1</v>
      </c>
      <c r="C167" s="17"/>
      <c r="D167" s="17"/>
      <c r="E167" s="1">
        <f t="shared" ca="1" si="24"/>
        <v>0.78033068366949632</v>
      </c>
      <c r="F167" s="1">
        <f t="shared" ca="1" si="24"/>
        <v>0.79363909023316825</v>
      </c>
      <c r="G167" s="16">
        <f t="shared" ca="1" si="20"/>
        <v>0.78033068366949632</v>
      </c>
      <c r="H167" s="16">
        <f t="shared" ca="1" si="21"/>
        <v>0.79363909023316825</v>
      </c>
      <c r="I167" s="17" t="b">
        <f t="shared" ca="1" si="22"/>
        <v>0</v>
      </c>
      <c r="J167" s="17" t="b">
        <f t="shared" ca="1" si="23"/>
        <v>0</v>
      </c>
    </row>
    <row r="168" spans="2:10" x14ac:dyDescent="0.25">
      <c r="B168" s="14">
        <f t="shared" ca="1" si="19"/>
        <v>0</v>
      </c>
      <c r="C168" s="17"/>
      <c r="D168" s="17"/>
      <c r="E168" s="1">
        <f t="shared" ca="1" si="24"/>
        <v>6.3744336444058858E-2</v>
      </c>
      <c r="F168" s="1">
        <f t="shared" ca="1" si="24"/>
        <v>0.64317325931746605</v>
      </c>
      <c r="G168" s="16" t="b">
        <f t="shared" ca="1" si="20"/>
        <v>0</v>
      </c>
      <c r="H168" s="16" t="b">
        <f t="shared" ca="1" si="21"/>
        <v>0</v>
      </c>
      <c r="I168" s="17">
        <f t="shared" ca="1" si="22"/>
        <v>6.3744336444058858E-2</v>
      </c>
      <c r="J168" s="17">
        <f t="shared" ca="1" si="23"/>
        <v>0.64317325931746605</v>
      </c>
    </row>
    <row r="169" spans="2:10" x14ac:dyDescent="0.25">
      <c r="B169" s="14">
        <f t="shared" ca="1" si="19"/>
        <v>0</v>
      </c>
      <c r="C169" s="17"/>
      <c r="D169" s="17"/>
      <c r="E169" s="1">
        <f t="shared" ca="1" si="24"/>
        <v>7.7791405151068749E-2</v>
      </c>
      <c r="F169" s="1">
        <f t="shared" ca="1" si="24"/>
        <v>0.2802824452897994</v>
      </c>
      <c r="G169" s="16" t="b">
        <f t="shared" ca="1" si="20"/>
        <v>0</v>
      </c>
      <c r="H169" s="16" t="b">
        <f t="shared" ca="1" si="21"/>
        <v>0</v>
      </c>
      <c r="I169" s="17">
        <f t="shared" ca="1" si="22"/>
        <v>7.7791405151068749E-2</v>
      </c>
      <c r="J169" s="17">
        <f t="shared" ca="1" si="23"/>
        <v>0.2802824452897994</v>
      </c>
    </row>
    <row r="170" spans="2:10" x14ac:dyDescent="0.25">
      <c r="B170" s="14">
        <f t="shared" ca="1" si="19"/>
        <v>0</v>
      </c>
      <c r="C170" s="17"/>
      <c r="D170" s="17"/>
      <c r="E170" s="1">
        <f t="shared" ca="1" si="24"/>
        <v>3.7502359192389312E-2</v>
      </c>
      <c r="F170" s="1">
        <f t="shared" ca="1" si="24"/>
        <v>0.30239556343161866</v>
      </c>
      <c r="G170" s="16" t="b">
        <f t="shared" ca="1" si="20"/>
        <v>0</v>
      </c>
      <c r="H170" s="16" t="b">
        <f t="shared" ca="1" si="21"/>
        <v>0</v>
      </c>
      <c r="I170" s="17">
        <f t="shared" ca="1" si="22"/>
        <v>3.7502359192389312E-2</v>
      </c>
      <c r="J170" s="17">
        <f t="shared" ca="1" si="23"/>
        <v>0.30239556343161866</v>
      </c>
    </row>
    <row r="171" spans="2:10" x14ac:dyDescent="0.25">
      <c r="B171" s="14">
        <f t="shared" ca="1" si="19"/>
        <v>1</v>
      </c>
      <c r="C171" s="17"/>
      <c r="D171" s="17"/>
      <c r="E171" s="1">
        <f t="shared" ca="1" si="24"/>
        <v>0.77171735344376591</v>
      </c>
      <c r="F171" s="1">
        <f t="shared" ca="1" si="24"/>
        <v>0.32136268351897401</v>
      </c>
      <c r="G171" s="16">
        <f t="shared" ca="1" si="20"/>
        <v>0.77171735344376591</v>
      </c>
      <c r="H171" s="16">
        <f t="shared" ca="1" si="21"/>
        <v>0.32136268351897401</v>
      </c>
      <c r="I171" s="17" t="b">
        <f t="shared" ca="1" si="22"/>
        <v>0</v>
      </c>
      <c r="J171" s="17" t="b">
        <f t="shared" ca="1" si="23"/>
        <v>0</v>
      </c>
    </row>
    <row r="172" spans="2:10" x14ac:dyDescent="0.25">
      <c r="B172" s="14">
        <f t="shared" ca="1" si="19"/>
        <v>0</v>
      </c>
      <c r="C172" s="17"/>
      <c r="D172" s="17"/>
      <c r="E172" s="1">
        <f t="shared" ca="1" si="24"/>
        <v>0.49057147298577308</v>
      </c>
      <c r="F172" s="1">
        <f t="shared" ca="1" si="24"/>
        <v>0.23132282301845797</v>
      </c>
      <c r="G172" s="16" t="b">
        <f t="shared" ca="1" si="20"/>
        <v>0</v>
      </c>
      <c r="H172" s="16" t="b">
        <f t="shared" ca="1" si="21"/>
        <v>0</v>
      </c>
      <c r="I172" s="17">
        <f t="shared" ca="1" si="22"/>
        <v>0.49057147298577308</v>
      </c>
      <c r="J172" s="17">
        <f t="shared" ca="1" si="23"/>
        <v>0.23132282301845797</v>
      </c>
    </row>
    <row r="173" spans="2:10" x14ac:dyDescent="0.25">
      <c r="B173" s="14">
        <f t="shared" ca="1" si="19"/>
        <v>0</v>
      </c>
      <c r="C173" s="17"/>
      <c r="D173" s="17"/>
      <c r="E173" s="1">
        <f t="shared" ca="1" si="24"/>
        <v>3.3624187351985024E-2</v>
      </c>
      <c r="F173" s="1">
        <f t="shared" ca="1" si="24"/>
        <v>0.17389300735485125</v>
      </c>
      <c r="G173" s="16" t="b">
        <f t="shared" ca="1" si="20"/>
        <v>0</v>
      </c>
      <c r="H173" s="16" t="b">
        <f t="shared" ca="1" si="21"/>
        <v>0</v>
      </c>
      <c r="I173" s="17">
        <f t="shared" ca="1" si="22"/>
        <v>3.3624187351985024E-2</v>
      </c>
      <c r="J173" s="17">
        <f t="shared" ca="1" si="23"/>
        <v>0.17389300735485125</v>
      </c>
    </row>
    <row r="174" spans="2:10" x14ac:dyDescent="0.25">
      <c r="B174" s="14">
        <f t="shared" ca="1" si="19"/>
        <v>1</v>
      </c>
      <c r="C174" s="17"/>
      <c r="D174" s="17"/>
      <c r="E174" s="1">
        <f t="shared" ca="1" si="24"/>
        <v>0.46226255422695128</v>
      </c>
      <c r="F174" s="1">
        <f t="shared" ca="1" si="24"/>
        <v>0.80770101277146289</v>
      </c>
      <c r="G174" s="16">
        <f t="shared" ca="1" si="20"/>
        <v>0.46226255422695128</v>
      </c>
      <c r="H174" s="16">
        <f t="shared" ca="1" si="21"/>
        <v>0.80770101277146289</v>
      </c>
      <c r="I174" s="17" t="b">
        <f t="shared" ca="1" si="22"/>
        <v>0</v>
      </c>
      <c r="J174" s="17" t="b">
        <f t="shared" ca="1" si="23"/>
        <v>0</v>
      </c>
    </row>
    <row r="175" spans="2:10" x14ac:dyDescent="0.25">
      <c r="B175" s="14">
        <f t="shared" ca="1" si="19"/>
        <v>1</v>
      </c>
      <c r="C175" s="17"/>
      <c r="D175" s="17"/>
      <c r="E175" s="1">
        <f t="shared" ca="1" si="24"/>
        <v>0.47661979836760038</v>
      </c>
      <c r="F175" s="1">
        <f t="shared" ca="1" si="24"/>
        <v>0.63971560409054962</v>
      </c>
      <c r="G175" s="16">
        <f t="shared" ca="1" si="20"/>
        <v>0.47661979836760038</v>
      </c>
      <c r="H175" s="16">
        <f t="shared" ca="1" si="21"/>
        <v>0.63971560409054962</v>
      </c>
      <c r="I175" s="17" t="b">
        <f t="shared" ca="1" si="22"/>
        <v>0</v>
      </c>
      <c r="J175" s="17" t="b">
        <f t="shared" ca="1" si="23"/>
        <v>0</v>
      </c>
    </row>
    <row r="176" spans="2:10" x14ac:dyDescent="0.25">
      <c r="B176" s="14">
        <f t="shared" ca="1" si="19"/>
        <v>1</v>
      </c>
      <c r="C176" s="17"/>
      <c r="D176" s="17"/>
      <c r="E176" s="1">
        <f t="shared" ca="1" si="24"/>
        <v>0.9468034141725854</v>
      </c>
      <c r="F176" s="1">
        <f t="shared" ca="1" si="24"/>
        <v>0.74619508862469053</v>
      </c>
      <c r="G176" s="16">
        <f t="shared" ca="1" si="20"/>
        <v>0.9468034141725854</v>
      </c>
      <c r="H176" s="16">
        <f t="shared" ca="1" si="21"/>
        <v>0.74619508862469053</v>
      </c>
      <c r="I176" s="17" t="b">
        <f t="shared" ca="1" si="22"/>
        <v>0</v>
      </c>
      <c r="J176" s="17" t="b">
        <f t="shared" ca="1" si="23"/>
        <v>0</v>
      </c>
    </row>
    <row r="177" spans="2:10" x14ac:dyDescent="0.25">
      <c r="B177" s="14">
        <f t="shared" ca="1" si="19"/>
        <v>0</v>
      </c>
      <c r="C177" s="17"/>
      <c r="D177" s="17"/>
      <c r="E177" s="1">
        <f t="shared" ca="1" si="24"/>
        <v>0.90308248433107985</v>
      </c>
      <c r="F177" s="1">
        <f t="shared" ca="1" si="24"/>
        <v>0.25769471892170881</v>
      </c>
      <c r="G177" s="16" t="b">
        <f t="shared" ca="1" si="20"/>
        <v>0</v>
      </c>
      <c r="H177" s="16" t="b">
        <f t="shared" ca="1" si="21"/>
        <v>0</v>
      </c>
      <c r="I177" s="17">
        <f t="shared" ca="1" si="22"/>
        <v>0.90308248433107985</v>
      </c>
      <c r="J177" s="17">
        <f t="shared" ca="1" si="23"/>
        <v>0.25769471892170881</v>
      </c>
    </row>
    <row r="178" spans="2:10" x14ac:dyDescent="0.25">
      <c r="B178" s="14">
        <f t="shared" ca="1" si="19"/>
        <v>0</v>
      </c>
      <c r="C178" s="17"/>
      <c r="D178" s="17"/>
      <c r="E178" s="1">
        <f t="shared" ca="1" si="24"/>
        <v>0.9642319727090477</v>
      </c>
      <c r="F178" s="1">
        <f t="shared" ca="1" si="24"/>
        <v>0.1535759282818876</v>
      </c>
      <c r="G178" s="16" t="b">
        <f t="shared" ca="1" si="20"/>
        <v>0</v>
      </c>
      <c r="H178" s="16" t="b">
        <f t="shared" ca="1" si="21"/>
        <v>0</v>
      </c>
      <c r="I178" s="17">
        <f t="shared" ca="1" si="22"/>
        <v>0.9642319727090477</v>
      </c>
      <c r="J178" s="17">
        <f t="shared" ca="1" si="23"/>
        <v>0.1535759282818876</v>
      </c>
    </row>
    <row r="179" spans="2:10" x14ac:dyDescent="0.25">
      <c r="B179" s="14">
        <f t="shared" ca="1" si="19"/>
        <v>0</v>
      </c>
      <c r="C179" s="17"/>
      <c r="D179" s="17"/>
      <c r="E179" s="1">
        <f t="shared" ca="1" si="24"/>
        <v>0.348042295636809</v>
      </c>
      <c r="F179" s="1">
        <f t="shared" ca="1" si="24"/>
        <v>0.29182615829372061</v>
      </c>
      <c r="G179" s="16" t="b">
        <f t="shared" ca="1" si="20"/>
        <v>0</v>
      </c>
      <c r="H179" s="16" t="b">
        <f t="shared" ca="1" si="21"/>
        <v>0</v>
      </c>
      <c r="I179" s="17">
        <f t="shared" ca="1" si="22"/>
        <v>0.348042295636809</v>
      </c>
      <c r="J179" s="17">
        <f t="shared" ca="1" si="23"/>
        <v>0.29182615829372061</v>
      </c>
    </row>
    <row r="180" spans="2:10" x14ac:dyDescent="0.25">
      <c r="B180" s="14">
        <f t="shared" ca="1" si="19"/>
        <v>1</v>
      </c>
      <c r="C180" s="17"/>
      <c r="D180" s="17"/>
      <c r="E180" s="1">
        <f t="shared" ca="1" si="24"/>
        <v>0.4789620273319265</v>
      </c>
      <c r="F180" s="1">
        <f t="shared" ca="1" si="24"/>
        <v>0.51917391091293841</v>
      </c>
      <c r="G180" s="16">
        <f t="shared" ca="1" si="20"/>
        <v>0.4789620273319265</v>
      </c>
      <c r="H180" s="16">
        <f t="shared" ca="1" si="21"/>
        <v>0.51917391091293841</v>
      </c>
      <c r="I180" s="17" t="b">
        <f t="shared" ca="1" si="22"/>
        <v>0</v>
      </c>
      <c r="J180" s="17" t="b">
        <f t="shared" ca="1" si="23"/>
        <v>0</v>
      </c>
    </row>
    <row r="181" spans="2:10" x14ac:dyDescent="0.25">
      <c r="B181" s="14">
        <f t="shared" ca="1" si="19"/>
        <v>0</v>
      </c>
      <c r="C181" s="17"/>
      <c r="D181" s="17"/>
      <c r="E181" s="1">
        <f t="shared" ca="1" si="24"/>
        <v>0.13699401781977227</v>
      </c>
      <c r="F181" s="1">
        <f t="shared" ca="1" si="24"/>
        <v>0.555164376336853</v>
      </c>
      <c r="G181" s="16" t="b">
        <f t="shared" ca="1" si="20"/>
        <v>0</v>
      </c>
      <c r="H181" s="16" t="b">
        <f t="shared" ca="1" si="21"/>
        <v>0</v>
      </c>
      <c r="I181" s="17">
        <f t="shared" ca="1" si="22"/>
        <v>0.13699401781977227</v>
      </c>
      <c r="J181" s="17">
        <f t="shared" ca="1" si="23"/>
        <v>0.555164376336853</v>
      </c>
    </row>
    <row r="182" spans="2:10" x14ac:dyDescent="0.25">
      <c r="B182" s="14">
        <f t="shared" ca="1" si="19"/>
        <v>0</v>
      </c>
      <c r="C182" s="17"/>
      <c r="D182" s="17"/>
      <c r="E182" s="1">
        <f t="shared" ca="1" si="24"/>
        <v>0.19358607613908696</v>
      </c>
      <c r="F182" s="1">
        <f t="shared" ca="1" si="24"/>
        <v>1.3137664581551967E-2</v>
      </c>
      <c r="G182" s="16" t="b">
        <f t="shared" ca="1" si="20"/>
        <v>0</v>
      </c>
      <c r="H182" s="16" t="b">
        <f t="shared" ca="1" si="21"/>
        <v>0</v>
      </c>
      <c r="I182" s="17">
        <f t="shared" ca="1" si="22"/>
        <v>0.19358607613908696</v>
      </c>
      <c r="J182" s="17">
        <f t="shared" ca="1" si="23"/>
        <v>1.3137664581551967E-2</v>
      </c>
    </row>
    <row r="183" spans="2:10" x14ac:dyDescent="0.25">
      <c r="B183" s="14">
        <f t="shared" ca="1" si="19"/>
        <v>0</v>
      </c>
      <c r="C183" s="17"/>
      <c r="D183" s="17"/>
      <c r="E183" s="1">
        <f t="shared" ca="1" si="24"/>
        <v>0.16140359745744959</v>
      </c>
      <c r="F183" s="1">
        <f t="shared" ca="1" si="24"/>
        <v>0.25392509998559509</v>
      </c>
      <c r="G183" s="16" t="b">
        <f t="shared" ca="1" si="20"/>
        <v>0</v>
      </c>
      <c r="H183" s="16" t="b">
        <f t="shared" ca="1" si="21"/>
        <v>0</v>
      </c>
      <c r="I183" s="17">
        <f t="shared" ca="1" si="22"/>
        <v>0.16140359745744959</v>
      </c>
      <c r="J183" s="17">
        <f t="shared" ca="1" si="23"/>
        <v>0.25392509998559509</v>
      </c>
    </row>
    <row r="184" spans="2:10" x14ac:dyDescent="0.25">
      <c r="B184" s="14">
        <f t="shared" ca="1" si="19"/>
        <v>1</v>
      </c>
      <c r="C184" s="17"/>
      <c r="D184" s="17"/>
      <c r="E184" s="1">
        <f t="shared" ca="1" si="24"/>
        <v>0.74300827499700128</v>
      </c>
      <c r="F184" s="1">
        <f t="shared" ca="1" si="24"/>
        <v>0.19304992606165128</v>
      </c>
      <c r="G184" s="16">
        <f t="shared" ca="1" si="20"/>
        <v>0.74300827499700128</v>
      </c>
      <c r="H184" s="16">
        <f t="shared" ca="1" si="21"/>
        <v>0.19304992606165128</v>
      </c>
      <c r="I184" s="17" t="b">
        <f t="shared" ca="1" si="22"/>
        <v>0</v>
      </c>
      <c r="J184" s="17" t="b">
        <f t="shared" ca="1" si="23"/>
        <v>0</v>
      </c>
    </row>
    <row r="185" spans="2:10" x14ac:dyDescent="0.25">
      <c r="B185" s="14">
        <f t="shared" ca="1" si="19"/>
        <v>0</v>
      </c>
      <c r="C185" s="17"/>
      <c r="D185" s="17"/>
      <c r="E185" s="1">
        <f t="shared" ca="1" si="24"/>
        <v>0.30039623819964889</v>
      </c>
      <c r="F185" s="1">
        <f t="shared" ca="1" si="24"/>
        <v>0.55410667670758251</v>
      </c>
      <c r="G185" s="16" t="b">
        <f t="shared" ca="1" si="20"/>
        <v>0</v>
      </c>
      <c r="H185" s="16" t="b">
        <f t="shared" ca="1" si="21"/>
        <v>0</v>
      </c>
      <c r="I185" s="17">
        <f t="shared" ca="1" si="22"/>
        <v>0.30039623819964889</v>
      </c>
      <c r="J185" s="17">
        <f t="shared" ca="1" si="23"/>
        <v>0.55410667670758251</v>
      </c>
    </row>
    <row r="186" spans="2:10" x14ac:dyDescent="0.25">
      <c r="B186" s="14">
        <f t="shared" ca="1" si="19"/>
        <v>0</v>
      </c>
      <c r="C186" s="17"/>
      <c r="D186" s="17"/>
      <c r="E186" s="1">
        <f t="shared" ca="1" si="24"/>
        <v>5.2978002469780683E-2</v>
      </c>
      <c r="F186" s="1">
        <f t="shared" ca="1" si="24"/>
        <v>0.67645073813738221</v>
      </c>
      <c r="G186" s="16" t="b">
        <f t="shared" ca="1" si="20"/>
        <v>0</v>
      </c>
      <c r="H186" s="16" t="b">
        <f t="shared" ca="1" si="21"/>
        <v>0</v>
      </c>
      <c r="I186" s="17">
        <f t="shared" ca="1" si="22"/>
        <v>5.2978002469780683E-2</v>
      </c>
      <c r="J186" s="17">
        <f t="shared" ca="1" si="23"/>
        <v>0.67645073813738221</v>
      </c>
    </row>
    <row r="187" spans="2:10" x14ac:dyDescent="0.25">
      <c r="B187" s="14">
        <f t="shared" ca="1" si="19"/>
        <v>1</v>
      </c>
      <c r="C187" s="17"/>
      <c r="D187" s="17"/>
      <c r="E187" s="1">
        <f t="shared" ca="1" si="24"/>
        <v>0.66473766450226612</v>
      </c>
      <c r="F187" s="1">
        <f t="shared" ca="1" si="24"/>
        <v>0.24608454521828194</v>
      </c>
      <c r="G187" s="16">
        <f t="shared" ca="1" si="20"/>
        <v>0.66473766450226612</v>
      </c>
      <c r="H187" s="16">
        <f t="shared" ca="1" si="21"/>
        <v>0.24608454521828194</v>
      </c>
      <c r="I187" s="17" t="b">
        <f t="shared" ca="1" si="22"/>
        <v>0</v>
      </c>
      <c r="J187" s="17" t="b">
        <f t="shared" ca="1" si="23"/>
        <v>0</v>
      </c>
    </row>
    <row r="188" spans="2:10" x14ac:dyDescent="0.25">
      <c r="B188" s="14">
        <f t="shared" ca="1" si="19"/>
        <v>0</v>
      </c>
      <c r="C188" s="17"/>
      <c r="D188" s="17"/>
      <c r="E188" s="1">
        <f t="shared" ca="1" si="24"/>
        <v>0.25007028140258969</v>
      </c>
      <c r="F188" s="1">
        <f t="shared" ca="1" si="24"/>
        <v>0.15734887758867622</v>
      </c>
      <c r="G188" s="16" t="b">
        <f t="shared" ca="1" si="20"/>
        <v>0</v>
      </c>
      <c r="H188" s="16" t="b">
        <f t="shared" ca="1" si="21"/>
        <v>0</v>
      </c>
      <c r="I188" s="17">
        <f t="shared" ca="1" si="22"/>
        <v>0.25007028140258969</v>
      </c>
      <c r="J188" s="17">
        <f t="shared" ca="1" si="23"/>
        <v>0.15734887758867622</v>
      </c>
    </row>
    <row r="189" spans="2:10" x14ac:dyDescent="0.25">
      <c r="B189" s="14">
        <f t="shared" ca="1" si="19"/>
        <v>1</v>
      </c>
      <c r="C189" s="17"/>
      <c r="D189" s="17"/>
      <c r="E189" s="1">
        <f t="shared" ca="1" si="24"/>
        <v>0.5019240360682623</v>
      </c>
      <c r="F189" s="1">
        <f t="shared" ca="1" si="24"/>
        <v>0.44699799687659658</v>
      </c>
      <c r="G189" s="16">
        <f t="shared" ca="1" si="20"/>
        <v>0.5019240360682623</v>
      </c>
      <c r="H189" s="16">
        <f t="shared" ca="1" si="21"/>
        <v>0.44699799687659658</v>
      </c>
      <c r="I189" s="17" t="b">
        <f t="shared" ca="1" si="22"/>
        <v>0</v>
      </c>
      <c r="J189" s="17" t="b">
        <f t="shared" ca="1" si="23"/>
        <v>0</v>
      </c>
    </row>
    <row r="190" spans="2:10" x14ac:dyDescent="0.25">
      <c r="B190" s="14">
        <f t="shared" ca="1" si="19"/>
        <v>0</v>
      </c>
      <c r="C190" s="17"/>
      <c r="D190" s="17"/>
      <c r="E190" s="1">
        <f t="shared" ca="1" si="24"/>
        <v>0.93775009179041025</v>
      </c>
      <c r="F190" s="1">
        <f t="shared" ca="1" si="24"/>
        <v>0.44829348844375383</v>
      </c>
      <c r="G190" s="16" t="b">
        <f t="shared" ca="1" si="20"/>
        <v>0</v>
      </c>
      <c r="H190" s="16" t="b">
        <f t="shared" ca="1" si="21"/>
        <v>0</v>
      </c>
      <c r="I190" s="17">
        <f t="shared" ca="1" si="22"/>
        <v>0.93775009179041025</v>
      </c>
      <c r="J190" s="17">
        <f t="shared" ca="1" si="23"/>
        <v>0.44829348844375383</v>
      </c>
    </row>
    <row r="191" spans="2:10" x14ac:dyDescent="0.25">
      <c r="B191" s="14">
        <f t="shared" ca="1" si="19"/>
        <v>0</v>
      </c>
      <c r="C191" s="17"/>
      <c r="D191" s="17"/>
      <c r="E191" s="1">
        <f t="shared" ca="1" si="24"/>
        <v>0.41087563265220561</v>
      </c>
      <c r="F191" s="1">
        <f t="shared" ca="1" si="24"/>
        <v>0.42161435669865388</v>
      </c>
      <c r="G191" s="16" t="b">
        <f t="shared" ca="1" si="20"/>
        <v>0</v>
      </c>
      <c r="H191" s="16" t="b">
        <f t="shared" ca="1" si="21"/>
        <v>0</v>
      </c>
      <c r="I191" s="17">
        <f t="shared" ca="1" si="22"/>
        <v>0.41087563265220561</v>
      </c>
      <c r="J191" s="17">
        <f t="shared" ca="1" si="23"/>
        <v>0.42161435669865388</v>
      </c>
    </row>
    <row r="192" spans="2:10" x14ac:dyDescent="0.25">
      <c r="B192" s="14">
        <f t="shared" ca="1" si="19"/>
        <v>0</v>
      </c>
      <c r="C192" s="17"/>
      <c r="D192" s="17"/>
      <c r="E192" s="1">
        <f t="shared" ca="1" si="24"/>
        <v>0.42275915794933783</v>
      </c>
      <c r="F192" s="1">
        <f t="shared" ca="1" si="24"/>
        <v>0.21756305237040385</v>
      </c>
      <c r="G192" s="16" t="b">
        <f t="shared" ca="1" si="20"/>
        <v>0</v>
      </c>
      <c r="H192" s="16" t="b">
        <f t="shared" ca="1" si="21"/>
        <v>0</v>
      </c>
      <c r="I192" s="17">
        <f t="shared" ca="1" si="22"/>
        <v>0.42275915794933783</v>
      </c>
      <c r="J192" s="17">
        <f t="shared" ca="1" si="23"/>
        <v>0.21756305237040385</v>
      </c>
    </row>
    <row r="193" spans="2:10" x14ac:dyDescent="0.25">
      <c r="B193" s="14">
        <f t="shared" ca="1" si="19"/>
        <v>1</v>
      </c>
      <c r="C193" s="17"/>
      <c r="D193" s="17"/>
      <c r="E193" s="1">
        <f t="shared" ca="1" si="24"/>
        <v>0.7206211973018104</v>
      </c>
      <c r="F193" s="1">
        <f t="shared" ca="1" si="24"/>
        <v>0.68140299109700297</v>
      </c>
      <c r="G193" s="16">
        <f t="shared" ca="1" si="20"/>
        <v>0.7206211973018104</v>
      </c>
      <c r="H193" s="16">
        <f t="shared" ca="1" si="21"/>
        <v>0.68140299109700297</v>
      </c>
      <c r="I193" s="17" t="b">
        <f t="shared" ca="1" si="22"/>
        <v>0</v>
      </c>
      <c r="J193" s="17" t="b">
        <f t="shared" ca="1" si="23"/>
        <v>0</v>
      </c>
    </row>
    <row r="194" spans="2:10" x14ac:dyDescent="0.25">
      <c r="B194" s="14">
        <f t="shared" ca="1" si="19"/>
        <v>0</v>
      </c>
      <c r="C194" s="17"/>
      <c r="D194" s="17"/>
      <c r="E194" s="1">
        <f t="shared" ca="1" si="24"/>
        <v>0.39811813768341042</v>
      </c>
      <c r="F194" s="1">
        <f t="shared" ca="1" si="24"/>
        <v>0.47320210823974695</v>
      </c>
      <c r="G194" s="16" t="b">
        <f t="shared" ca="1" si="20"/>
        <v>0</v>
      </c>
      <c r="H194" s="16" t="b">
        <f t="shared" ca="1" si="21"/>
        <v>0</v>
      </c>
      <c r="I194" s="17">
        <f t="shared" ca="1" si="22"/>
        <v>0.39811813768341042</v>
      </c>
      <c r="J194" s="17">
        <f t="shared" ca="1" si="23"/>
        <v>0.47320210823974695</v>
      </c>
    </row>
    <row r="195" spans="2:10" x14ac:dyDescent="0.25">
      <c r="B195" s="14">
        <f t="shared" ca="1" si="19"/>
        <v>0</v>
      </c>
      <c r="C195" s="17"/>
      <c r="D195" s="17"/>
      <c r="E195" s="1">
        <f t="shared" ca="1" si="24"/>
        <v>0.97720003054309612</v>
      </c>
      <c r="F195" s="1">
        <f t="shared" ca="1" si="24"/>
        <v>0.13857933718209281</v>
      </c>
      <c r="G195" s="16" t="b">
        <f t="shared" ca="1" si="20"/>
        <v>0</v>
      </c>
      <c r="H195" s="16" t="b">
        <f t="shared" ca="1" si="21"/>
        <v>0</v>
      </c>
      <c r="I195" s="17">
        <f t="shared" ca="1" si="22"/>
        <v>0.97720003054309612</v>
      </c>
      <c r="J195" s="17">
        <f t="shared" ca="1" si="23"/>
        <v>0.13857933718209281</v>
      </c>
    </row>
    <row r="196" spans="2:10" x14ac:dyDescent="0.25">
      <c r="B196" s="14">
        <f t="shared" ca="1" si="19"/>
        <v>1</v>
      </c>
      <c r="C196" s="17"/>
      <c r="D196" s="17"/>
      <c r="E196" s="1">
        <f t="shared" ca="1" si="24"/>
        <v>0.60515813157306153</v>
      </c>
      <c r="F196" s="1">
        <f t="shared" ca="1" si="24"/>
        <v>0.34041578262882832</v>
      </c>
      <c r="G196" s="16">
        <f t="shared" ca="1" si="20"/>
        <v>0.60515813157306153</v>
      </c>
      <c r="H196" s="16">
        <f t="shared" ca="1" si="21"/>
        <v>0.34041578262882832</v>
      </c>
      <c r="I196" s="17" t="b">
        <f t="shared" ca="1" si="22"/>
        <v>0</v>
      </c>
      <c r="J196" s="17" t="b">
        <f t="shared" ca="1" si="23"/>
        <v>0</v>
      </c>
    </row>
    <row r="197" spans="2:10" x14ac:dyDescent="0.25">
      <c r="B197" s="14">
        <f t="shared" ca="1" si="19"/>
        <v>1</v>
      </c>
      <c r="C197" s="17"/>
      <c r="D197" s="17"/>
      <c r="E197" s="1">
        <f t="shared" ca="1" si="24"/>
        <v>0.51005158778055426</v>
      </c>
      <c r="F197" s="1">
        <f t="shared" ca="1" si="24"/>
        <v>0.63541487375606576</v>
      </c>
      <c r="G197" s="16">
        <f t="shared" ca="1" si="20"/>
        <v>0.51005158778055426</v>
      </c>
      <c r="H197" s="16">
        <f t="shared" ca="1" si="21"/>
        <v>0.63541487375606576</v>
      </c>
      <c r="I197" s="17" t="b">
        <f t="shared" ca="1" si="22"/>
        <v>0</v>
      </c>
      <c r="J197" s="17" t="b">
        <f t="shared" ca="1" si="23"/>
        <v>0</v>
      </c>
    </row>
    <row r="198" spans="2:10" x14ac:dyDescent="0.25">
      <c r="B198" s="14">
        <f t="shared" ca="1" si="19"/>
        <v>0</v>
      </c>
      <c r="C198" s="17"/>
      <c r="D198" s="17"/>
      <c r="E198" s="1">
        <f t="shared" ca="1" si="24"/>
        <v>5.9465303375614731E-2</v>
      </c>
      <c r="F198" s="1">
        <f t="shared" ca="1" si="24"/>
        <v>0.46231497213280004</v>
      </c>
      <c r="G198" s="16" t="b">
        <f t="shared" ca="1" si="20"/>
        <v>0</v>
      </c>
      <c r="H198" s="16" t="b">
        <f t="shared" ca="1" si="21"/>
        <v>0</v>
      </c>
      <c r="I198" s="17">
        <f t="shared" ca="1" si="22"/>
        <v>5.9465303375614731E-2</v>
      </c>
      <c r="J198" s="17">
        <f t="shared" ca="1" si="23"/>
        <v>0.46231497213280004</v>
      </c>
    </row>
    <row r="199" spans="2:10" x14ac:dyDescent="0.25">
      <c r="B199" s="14">
        <f t="shared" ca="1" si="19"/>
        <v>0</v>
      </c>
      <c r="C199" s="17"/>
      <c r="D199" s="17"/>
      <c r="E199" s="1">
        <f t="shared" ca="1" si="24"/>
        <v>0.93767429383210876</v>
      </c>
      <c r="F199" s="1">
        <f t="shared" ca="1" si="24"/>
        <v>0.48080012356990864</v>
      </c>
      <c r="G199" s="16" t="b">
        <f t="shared" ca="1" si="20"/>
        <v>0</v>
      </c>
      <c r="H199" s="16" t="b">
        <f t="shared" ca="1" si="21"/>
        <v>0</v>
      </c>
      <c r="I199" s="17">
        <f t="shared" ca="1" si="22"/>
        <v>0.93767429383210876</v>
      </c>
      <c r="J199" s="17">
        <f t="shared" ca="1" si="23"/>
        <v>0.48080012356990864</v>
      </c>
    </row>
    <row r="200" spans="2:10" x14ac:dyDescent="0.25">
      <c r="B200" s="14">
        <f t="shared" ca="1" si="19"/>
        <v>1</v>
      </c>
      <c r="C200" s="17"/>
      <c r="D200" s="17"/>
      <c r="E200" s="1">
        <f t="shared" ca="1" si="24"/>
        <v>0.97245093511852576</v>
      </c>
      <c r="F200" s="1">
        <f t="shared" ca="1" si="24"/>
        <v>0.60981295360192789</v>
      </c>
      <c r="G200" s="16">
        <f t="shared" ca="1" si="20"/>
        <v>0.97245093511852576</v>
      </c>
      <c r="H200" s="16">
        <f t="shared" ca="1" si="21"/>
        <v>0.60981295360192789</v>
      </c>
      <c r="I200" s="17" t="b">
        <f t="shared" ca="1" si="22"/>
        <v>0</v>
      </c>
      <c r="J200" s="17" t="b">
        <f t="shared" ca="1" si="23"/>
        <v>0</v>
      </c>
    </row>
    <row r="201" spans="2:10" x14ac:dyDescent="0.25">
      <c r="B201" s="14">
        <f t="shared" ca="1" si="19"/>
        <v>0</v>
      </c>
      <c r="C201" s="17"/>
      <c r="D201" s="17"/>
      <c r="E201" s="1">
        <f t="shared" ca="1" si="24"/>
        <v>0.85129105576043129</v>
      </c>
      <c r="F201" s="1">
        <f t="shared" ca="1" si="24"/>
        <v>0.92804310021769154</v>
      </c>
      <c r="G201" s="16" t="b">
        <f t="shared" ca="1" si="20"/>
        <v>0</v>
      </c>
      <c r="H201" s="16" t="b">
        <f t="shared" ca="1" si="21"/>
        <v>0</v>
      </c>
      <c r="I201" s="17">
        <f t="shared" ca="1" si="22"/>
        <v>0.85129105576043129</v>
      </c>
      <c r="J201" s="17">
        <f t="shared" ca="1" si="23"/>
        <v>0.92804310021769154</v>
      </c>
    </row>
    <row r="202" spans="2:10" x14ac:dyDescent="0.25">
      <c r="B202" s="14">
        <f t="shared" ca="1" si="19"/>
        <v>0</v>
      </c>
      <c r="C202" s="17"/>
      <c r="D202" s="17"/>
      <c r="E202" s="1">
        <f t="shared" ca="1" si="24"/>
        <v>0.41354109577262377</v>
      </c>
      <c r="F202" s="1">
        <f t="shared" ca="1" si="24"/>
        <v>0.10847870444685748</v>
      </c>
      <c r="G202" s="16" t="b">
        <f t="shared" ca="1" si="20"/>
        <v>0</v>
      </c>
      <c r="H202" s="16" t="b">
        <f t="shared" ca="1" si="21"/>
        <v>0</v>
      </c>
      <c r="I202" s="17">
        <f t="shared" ca="1" si="22"/>
        <v>0.41354109577262377</v>
      </c>
      <c r="J202" s="17">
        <f t="shared" ca="1" si="23"/>
        <v>0.10847870444685748</v>
      </c>
    </row>
    <row r="203" spans="2:10" x14ac:dyDescent="0.25">
      <c r="B203" s="14">
        <f t="shared" ca="1" si="19"/>
        <v>0</v>
      </c>
      <c r="C203" s="17"/>
      <c r="D203" s="17"/>
      <c r="E203" s="1">
        <f t="shared" ca="1" si="24"/>
        <v>0.32966929374463139</v>
      </c>
      <c r="F203" s="1">
        <f t="shared" ca="1" si="24"/>
        <v>0.30956009424261555</v>
      </c>
      <c r="G203" s="16" t="b">
        <f t="shared" ca="1" si="20"/>
        <v>0</v>
      </c>
      <c r="H203" s="16" t="b">
        <f t="shared" ca="1" si="21"/>
        <v>0</v>
      </c>
      <c r="I203" s="17">
        <f t="shared" ca="1" si="22"/>
        <v>0.32966929374463139</v>
      </c>
      <c r="J203" s="17">
        <f t="shared" ca="1" si="23"/>
        <v>0.30956009424261555</v>
      </c>
    </row>
    <row r="204" spans="2:10" x14ac:dyDescent="0.25">
      <c r="B204" s="14">
        <f t="shared" ca="1" si="19"/>
        <v>1</v>
      </c>
      <c r="C204" s="17"/>
      <c r="D204" s="17"/>
      <c r="E204" s="1">
        <f t="shared" ca="1" si="24"/>
        <v>0.68134434252209586</v>
      </c>
      <c r="F204" s="1">
        <f t="shared" ca="1" si="24"/>
        <v>0.50155402358279177</v>
      </c>
      <c r="G204" s="16">
        <f t="shared" ca="1" si="20"/>
        <v>0.68134434252209586</v>
      </c>
      <c r="H204" s="16">
        <f t="shared" ca="1" si="21"/>
        <v>0.50155402358279177</v>
      </c>
      <c r="I204" s="17" t="b">
        <f t="shared" ca="1" si="22"/>
        <v>0</v>
      </c>
      <c r="J204" s="17" t="b">
        <f t="shared" ca="1" si="23"/>
        <v>0</v>
      </c>
    </row>
    <row r="205" spans="2:10" x14ac:dyDescent="0.25">
      <c r="B205" s="14">
        <f t="shared" ca="1" si="19"/>
        <v>0</v>
      </c>
      <c r="C205" s="17"/>
      <c r="D205" s="17"/>
      <c r="E205" s="1">
        <f t="shared" ca="1" si="24"/>
        <v>0.28760796256692811</v>
      </c>
      <c r="F205" s="1">
        <f t="shared" ca="1" si="24"/>
        <v>0.17252246568155905</v>
      </c>
      <c r="G205" s="16" t="b">
        <f t="shared" ca="1" si="20"/>
        <v>0</v>
      </c>
      <c r="H205" s="16" t="b">
        <f t="shared" ca="1" si="21"/>
        <v>0</v>
      </c>
      <c r="I205" s="17">
        <f t="shared" ca="1" si="22"/>
        <v>0.28760796256692811</v>
      </c>
      <c r="J205" s="17">
        <f t="shared" ca="1" si="23"/>
        <v>0.17252246568155905</v>
      </c>
    </row>
    <row r="206" spans="2:10" x14ac:dyDescent="0.25">
      <c r="B206" s="14">
        <f t="shared" ca="1" si="19"/>
        <v>0</v>
      </c>
      <c r="C206" s="17"/>
      <c r="D206" s="17"/>
      <c r="E206" s="1">
        <f t="shared" ca="1" si="24"/>
        <v>0.31301941334443495</v>
      </c>
      <c r="F206" s="1">
        <f t="shared" ca="1" si="24"/>
        <v>5.7887609369908444E-2</v>
      </c>
      <c r="G206" s="16" t="b">
        <f t="shared" ca="1" si="20"/>
        <v>0</v>
      </c>
      <c r="H206" s="16" t="b">
        <f t="shared" ca="1" si="21"/>
        <v>0</v>
      </c>
      <c r="I206" s="17">
        <f t="shared" ca="1" si="22"/>
        <v>0.31301941334443495</v>
      </c>
      <c r="J206" s="17">
        <f t="shared" ca="1" si="23"/>
        <v>5.7887609369908444E-2</v>
      </c>
    </row>
    <row r="207" spans="2:10" x14ac:dyDescent="0.25">
      <c r="B207" s="14">
        <f t="shared" ca="1" si="19"/>
        <v>1</v>
      </c>
      <c r="C207" s="17"/>
      <c r="D207" s="17"/>
      <c r="E207" s="1">
        <f t="shared" ca="1" si="24"/>
        <v>0.56637995143739583</v>
      </c>
      <c r="F207" s="1">
        <f t="shared" ca="1" si="24"/>
        <v>0.83275330366928813</v>
      </c>
      <c r="G207" s="16">
        <f t="shared" ca="1" si="20"/>
        <v>0.56637995143739583</v>
      </c>
      <c r="H207" s="16">
        <f t="shared" ca="1" si="21"/>
        <v>0.83275330366928813</v>
      </c>
      <c r="I207" s="17" t="b">
        <f t="shared" ca="1" si="22"/>
        <v>0</v>
      </c>
      <c r="J207" s="17" t="b">
        <f t="shared" ca="1" si="23"/>
        <v>0</v>
      </c>
    </row>
    <row r="208" spans="2:10" x14ac:dyDescent="0.25">
      <c r="B208" s="14">
        <f t="shared" ca="1" si="19"/>
        <v>0</v>
      </c>
      <c r="C208" s="17"/>
      <c r="D208" s="17"/>
      <c r="E208" s="1">
        <f t="shared" ca="1" si="24"/>
        <v>0.63491083671933179</v>
      </c>
      <c r="F208" s="1">
        <f t="shared" ca="1" si="24"/>
        <v>0.17069511088423139</v>
      </c>
      <c r="G208" s="16" t="b">
        <f t="shared" ca="1" si="20"/>
        <v>0</v>
      </c>
      <c r="H208" s="16" t="b">
        <f t="shared" ca="1" si="21"/>
        <v>0</v>
      </c>
      <c r="I208" s="17">
        <f t="shared" ca="1" si="22"/>
        <v>0.63491083671933179</v>
      </c>
      <c r="J208" s="17">
        <f t="shared" ca="1" si="23"/>
        <v>0.17069511088423139</v>
      </c>
    </row>
    <row r="209" spans="2:10" x14ac:dyDescent="0.25">
      <c r="B209" s="14">
        <f t="shared" ca="1" si="19"/>
        <v>1</v>
      </c>
      <c r="C209" s="17"/>
      <c r="D209" s="17"/>
      <c r="E209" s="1">
        <f t="shared" ca="1" si="24"/>
        <v>0.92430364931515674</v>
      </c>
      <c r="F209" s="1">
        <f t="shared" ca="1" si="24"/>
        <v>0.67487893335671423</v>
      </c>
      <c r="G209" s="16">
        <f t="shared" ca="1" si="20"/>
        <v>0.92430364931515674</v>
      </c>
      <c r="H209" s="16">
        <f t="shared" ca="1" si="21"/>
        <v>0.67487893335671423</v>
      </c>
      <c r="I209" s="17" t="b">
        <f t="shared" ca="1" si="22"/>
        <v>0</v>
      </c>
      <c r="J209" s="17" t="b">
        <f t="shared" ca="1" si="23"/>
        <v>0</v>
      </c>
    </row>
    <row r="210" spans="2:10" x14ac:dyDescent="0.25">
      <c r="B210" s="14">
        <f t="shared" ca="1" si="19"/>
        <v>0</v>
      </c>
      <c r="C210" s="17"/>
      <c r="D210" s="17"/>
      <c r="E210" s="1">
        <f t="shared" ca="1" si="24"/>
        <v>0.50619789613770039</v>
      </c>
      <c r="F210" s="1">
        <f t="shared" ca="1" si="24"/>
        <v>4.9300170457369008E-2</v>
      </c>
      <c r="G210" s="16" t="b">
        <f t="shared" ca="1" si="20"/>
        <v>0</v>
      </c>
      <c r="H210" s="16" t="b">
        <f t="shared" ca="1" si="21"/>
        <v>0</v>
      </c>
      <c r="I210" s="17">
        <f t="shared" ca="1" si="22"/>
        <v>0.50619789613770039</v>
      </c>
      <c r="J210" s="17">
        <f t="shared" ca="1" si="23"/>
        <v>4.9300170457369008E-2</v>
      </c>
    </row>
    <row r="211" spans="2:10" x14ac:dyDescent="0.25">
      <c r="B211" s="14">
        <f t="shared" ref="B211:B274" ca="1" si="25">+IF((in_area($C$4:$C$18,$D$4:$D$18,E211,F211))=TRUE,1,0)</f>
        <v>0</v>
      </c>
      <c r="C211" s="17"/>
      <c r="D211" s="17"/>
      <c r="E211" s="1">
        <f t="shared" ca="1" si="24"/>
        <v>0.38713054503594224</v>
      </c>
      <c r="F211" s="1">
        <f t="shared" ca="1" si="24"/>
        <v>0.28118857480582371</v>
      </c>
      <c r="G211" s="16" t="b">
        <f t="shared" ref="G211:G274" ca="1" si="26">+IF(B211=1,ABS(E211),FALSE)</f>
        <v>0</v>
      </c>
      <c r="H211" s="16" t="b">
        <f t="shared" ref="H211:H274" ca="1" si="27">+IF(B211=1,ABS(F211),FALSE)</f>
        <v>0</v>
      </c>
      <c r="I211" s="17">
        <f t="shared" ref="I211:I274" ca="1" si="28">+IF(B211=0,ABS(E211),FALSE)</f>
        <v>0.38713054503594224</v>
      </c>
      <c r="J211" s="17">
        <f t="shared" ref="J211:J274" ca="1" si="29">+IF(B211=0,ABS(F211),FALSE)</f>
        <v>0.28118857480582371</v>
      </c>
    </row>
    <row r="212" spans="2:10" x14ac:dyDescent="0.25">
      <c r="B212" s="14">
        <f t="shared" ca="1" si="25"/>
        <v>0</v>
      </c>
      <c r="C212" s="17"/>
      <c r="D212" s="17"/>
      <c r="E212" s="1">
        <f t="shared" ca="1" si="24"/>
        <v>9.2430238992266656E-2</v>
      </c>
      <c r="F212" s="1">
        <f t="shared" ca="1" si="24"/>
        <v>0.78565639911920815</v>
      </c>
      <c r="G212" s="16" t="b">
        <f t="shared" ca="1" si="26"/>
        <v>0</v>
      </c>
      <c r="H212" s="16" t="b">
        <f t="shared" ca="1" si="27"/>
        <v>0</v>
      </c>
      <c r="I212" s="17">
        <f t="shared" ca="1" si="28"/>
        <v>9.2430238992266656E-2</v>
      </c>
      <c r="J212" s="17">
        <f t="shared" ca="1" si="29"/>
        <v>0.78565639911920815</v>
      </c>
    </row>
    <row r="213" spans="2:10" x14ac:dyDescent="0.25">
      <c r="B213" s="14">
        <f t="shared" ca="1" si="25"/>
        <v>1</v>
      </c>
      <c r="C213" s="17"/>
      <c r="D213" s="17"/>
      <c r="E213" s="1">
        <f t="shared" ca="1" si="24"/>
        <v>0.54946575610575876</v>
      </c>
      <c r="F213" s="1">
        <f t="shared" ca="1" si="24"/>
        <v>0.42517226359234772</v>
      </c>
      <c r="G213" s="16">
        <f t="shared" ca="1" si="26"/>
        <v>0.54946575610575876</v>
      </c>
      <c r="H213" s="16">
        <f t="shared" ca="1" si="27"/>
        <v>0.42517226359234772</v>
      </c>
      <c r="I213" s="17" t="b">
        <f t="shared" ca="1" si="28"/>
        <v>0</v>
      </c>
      <c r="J213" s="17" t="b">
        <f t="shared" ca="1" si="29"/>
        <v>0</v>
      </c>
    </row>
    <row r="214" spans="2:10" x14ac:dyDescent="0.25">
      <c r="B214" s="14">
        <f t="shared" ca="1" si="25"/>
        <v>0</v>
      </c>
      <c r="C214" s="17"/>
      <c r="D214" s="17"/>
      <c r="E214" s="1">
        <f t="shared" ca="1" si="24"/>
        <v>0.50765946545536444</v>
      </c>
      <c r="F214" s="1">
        <f t="shared" ca="1" si="24"/>
        <v>3.1438703826905057E-2</v>
      </c>
      <c r="G214" s="16" t="b">
        <f t="shared" ca="1" si="26"/>
        <v>0</v>
      </c>
      <c r="H214" s="16" t="b">
        <f t="shared" ca="1" si="27"/>
        <v>0</v>
      </c>
      <c r="I214" s="17">
        <f t="shared" ca="1" si="28"/>
        <v>0.50765946545536444</v>
      </c>
      <c r="J214" s="17">
        <f t="shared" ca="1" si="29"/>
        <v>3.1438703826905057E-2</v>
      </c>
    </row>
    <row r="215" spans="2:10" x14ac:dyDescent="0.25">
      <c r="B215" s="14">
        <f t="shared" ca="1" si="25"/>
        <v>1</v>
      </c>
      <c r="C215" s="17"/>
      <c r="D215" s="17"/>
      <c r="E215" s="1">
        <f t="shared" ca="1" si="24"/>
        <v>0.7912132415748383</v>
      </c>
      <c r="F215" s="1">
        <f t="shared" ca="1" si="24"/>
        <v>0.80651084620538249</v>
      </c>
      <c r="G215" s="16">
        <f t="shared" ca="1" si="26"/>
        <v>0.7912132415748383</v>
      </c>
      <c r="H215" s="16">
        <f t="shared" ca="1" si="27"/>
        <v>0.80651084620538249</v>
      </c>
      <c r="I215" s="17" t="b">
        <f t="shared" ca="1" si="28"/>
        <v>0</v>
      </c>
      <c r="J215" s="17" t="b">
        <f t="shared" ca="1" si="29"/>
        <v>0</v>
      </c>
    </row>
    <row r="216" spans="2:10" x14ac:dyDescent="0.25">
      <c r="B216" s="14">
        <f t="shared" ca="1" si="25"/>
        <v>0</v>
      </c>
      <c r="C216" s="17"/>
      <c r="D216" s="17"/>
      <c r="E216" s="1">
        <f t="shared" ca="1" si="24"/>
        <v>0.34784923127127554</v>
      </c>
      <c r="F216" s="1">
        <f t="shared" ca="1" si="24"/>
        <v>0.99872114035736947</v>
      </c>
      <c r="G216" s="16" t="b">
        <f t="shared" ca="1" si="26"/>
        <v>0</v>
      </c>
      <c r="H216" s="16" t="b">
        <f t="shared" ca="1" si="27"/>
        <v>0</v>
      </c>
      <c r="I216" s="17">
        <f t="shared" ca="1" si="28"/>
        <v>0.34784923127127554</v>
      </c>
      <c r="J216" s="17">
        <f t="shared" ca="1" si="29"/>
        <v>0.99872114035736947</v>
      </c>
    </row>
    <row r="217" spans="2:10" x14ac:dyDescent="0.25">
      <c r="B217" s="14">
        <f t="shared" ca="1" si="25"/>
        <v>0</v>
      </c>
      <c r="C217" s="17"/>
      <c r="D217" s="17"/>
      <c r="E217" s="1">
        <f t="shared" ca="1" si="24"/>
        <v>0.98315884386569907</v>
      </c>
      <c r="F217" s="1">
        <f t="shared" ca="1" si="24"/>
        <v>0.5719830962168676</v>
      </c>
      <c r="G217" s="16" t="b">
        <f t="shared" ca="1" si="26"/>
        <v>0</v>
      </c>
      <c r="H217" s="16" t="b">
        <f t="shared" ca="1" si="27"/>
        <v>0</v>
      </c>
      <c r="I217" s="17">
        <f t="shared" ca="1" si="28"/>
        <v>0.98315884386569907</v>
      </c>
      <c r="J217" s="17">
        <f t="shared" ca="1" si="29"/>
        <v>0.5719830962168676</v>
      </c>
    </row>
    <row r="218" spans="2:10" x14ac:dyDescent="0.25">
      <c r="B218" s="14">
        <f t="shared" ca="1" si="25"/>
        <v>0</v>
      </c>
      <c r="C218" s="17"/>
      <c r="D218" s="17"/>
      <c r="E218" s="1">
        <f t="shared" ca="1" si="24"/>
        <v>0.30416823793013614</v>
      </c>
      <c r="F218" s="1">
        <f t="shared" ca="1" si="24"/>
        <v>0.69472568621281061</v>
      </c>
      <c r="G218" s="16" t="b">
        <f t="shared" ca="1" si="26"/>
        <v>0</v>
      </c>
      <c r="H218" s="16" t="b">
        <f t="shared" ca="1" si="27"/>
        <v>0</v>
      </c>
      <c r="I218" s="17">
        <f t="shared" ca="1" si="28"/>
        <v>0.30416823793013614</v>
      </c>
      <c r="J218" s="17">
        <f t="shared" ca="1" si="29"/>
        <v>0.69472568621281061</v>
      </c>
    </row>
    <row r="219" spans="2:10" x14ac:dyDescent="0.25">
      <c r="B219" s="14">
        <f t="shared" ca="1" si="25"/>
        <v>0</v>
      </c>
      <c r="C219" s="17"/>
      <c r="D219" s="17"/>
      <c r="E219" s="1">
        <f t="shared" ca="1" si="24"/>
        <v>0.97651054583784325</v>
      </c>
      <c r="F219" s="1">
        <f t="shared" ca="1" si="24"/>
        <v>0.27059704167606979</v>
      </c>
      <c r="G219" s="16" t="b">
        <f t="shared" ca="1" si="26"/>
        <v>0</v>
      </c>
      <c r="H219" s="16" t="b">
        <f t="shared" ca="1" si="27"/>
        <v>0</v>
      </c>
      <c r="I219" s="17">
        <f t="shared" ca="1" si="28"/>
        <v>0.97651054583784325</v>
      </c>
      <c r="J219" s="17">
        <f t="shared" ca="1" si="29"/>
        <v>0.27059704167606979</v>
      </c>
    </row>
    <row r="220" spans="2:10" x14ac:dyDescent="0.25">
      <c r="B220" s="14">
        <f t="shared" ca="1" si="25"/>
        <v>0</v>
      </c>
      <c r="C220" s="17"/>
      <c r="D220" s="17"/>
      <c r="E220" s="1">
        <f t="shared" ca="1" si="24"/>
        <v>0.16119678466408571</v>
      </c>
      <c r="F220" s="1">
        <f t="shared" ca="1" si="24"/>
        <v>6.4525418601134588E-2</v>
      </c>
      <c r="G220" s="16" t="b">
        <f t="shared" ca="1" si="26"/>
        <v>0</v>
      </c>
      <c r="H220" s="16" t="b">
        <f t="shared" ca="1" si="27"/>
        <v>0</v>
      </c>
      <c r="I220" s="17">
        <f t="shared" ca="1" si="28"/>
        <v>0.16119678466408571</v>
      </c>
      <c r="J220" s="17">
        <f t="shared" ca="1" si="29"/>
        <v>6.4525418601134588E-2</v>
      </c>
    </row>
    <row r="221" spans="2:10" x14ac:dyDescent="0.25">
      <c r="B221" s="14">
        <f t="shared" ca="1" si="25"/>
        <v>1</v>
      </c>
      <c r="C221" s="17"/>
      <c r="D221" s="17"/>
      <c r="E221" s="1">
        <f t="shared" ca="1" si="24"/>
        <v>0.49110665557605437</v>
      </c>
      <c r="F221" s="1">
        <f t="shared" ca="1" si="24"/>
        <v>0.51017135869022123</v>
      </c>
      <c r="G221" s="16">
        <f t="shared" ca="1" si="26"/>
        <v>0.49110665557605437</v>
      </c>
      <c r="H221" s="16">
        <f t="shared" ca="1" si="27"/>
        <v>0.51017135869022123</v>
      </c>
      <c r="I221" s="17" t="b">
        <f t="shared" ca="1" si="28"/>
        <v>0</v>
      </c>
      <c r="J221" s="17" t="b">
        <f t="shared" ca="1" si="29"/>
        <v>0</v>
      </c>
    </row>
    <row r="222" spans="2:10" x14ac:dyDescent="0.25">
      <c r="B222" s="14">
        <f t="shared" ca="1" si="25"/>
        <v>0</v>
      </c>
      <c r="C222" s="17"/>
      <c r="D222" s="17"/>
      <c r="E222" s="1">
        <f t="shared" ca="1" si="24"/>
        <v>4.3640980160421283E-2</v>
      </c>
      <c r="F222" s="1">
        <f t="shared" ca="1" si="24"/>
        <v>7.6826299732368764E-3</v>
      </c>
      <c r="G222" s="16" t="b">
        <f t="shared" ca="1" si="26"/>
        <v>0</v>
      </c>
      <c r="H222" s="16" t="b">
        <f t="shared" ca="1" si="27"/>
        <v>0</v>
      </c>
      <c r="I222" s="17">
        <f t="shared" ca="1" si="28"/>
        <v>4.3640980160421283E-2</v>
      </c>
      <c r="J222" s="17">
        <f t="shared" ca="1" si="29"/>
        <v>7.6826299732368764E-3</v>
      </c>
    </row>
    <row r="223" spans="2:10" x14ac:dyDescent="0.25">
      <c r="B223" s="14">
        <f t="shared" ca="1" si="25"/>
        <v>0</v>
      </c>
      <c r="C223" s="17"/>
      <c r="D223" s="17"/>
      <c r="E223" s="1">
        <f t="shared" ca="1" si="24"/>
        <v>0.81377121746248282</v>
      </c>
      <c r="F223" s="1">
        <f t="shared" ca="1" si="24"/>
        <v>0.15724480700683663</v>
      </c>
      <c r="G223" s="16" t="b">
        <f t="shared" ca="1" si="26"/>
        <v>0</v>
      </c>
      <c r="H223" s="16" t="b">
        <f t="shared" ca="1" si="27"/>
        <v>0</v>
      </c>
      <c r="I223" s="17">
        <f t="shared" ca="1" si="28"/>
        <v>0.81377121746248282</v>
      </c>
      <c r="J223" s="17">
        <f t="shared" ca="1" si="29"/>
        <v>0.15724480700683663</v>
      </c>
    </row>
    <row r="224" spans="2:10" x14ac:dyDescent="0.25">
      <c r="B224" s="14">
        <f t="shared" ca="1" si="25"/>
        <v>1</v>
      </c>
      <c r="C224" s="17"/>
      <c r="D224" s="17"/>
      <c r="E224" s="1">
        <f t="shared" ca="1" si="24"/>
        <v>0.53958687683158291</v>
      </c>
      <c r="F224" s="1">
        <f t="shared" ca="1" si="24"/>
        <v>0.79903396285498074</v>
      </c>
      <c r="G224" s="16">
        <f t="shared" ca="1" si="26"/>
        <v>0.53958687683158291</v>
      </c>
      <c r="H224" s="16">
        <f t="shared" ca="1" si="27"/>
        <v>0.79903396285498074</v>
      </c>
      <c r="I224" s="17" t="b">
        <f t="shared" ca="1" si="28"/>
        <v>0</v>
      </c>
      <c r="J224" s="17" t="b">
        <f t="shared" ca="1" si="29"/>
        <v>0</v>
      </c>
    </row>
    <row r="225" spans="2:10" x14ac:dyDescent="0.25">
      <c r="B225" s="14">
        <f t="shared" ca="1" si="25"/>
        <v>0</v>
      </c>
      <c r="C225" s="17"/>
      <c r="D225" s="17"/>
      <c r="E225" s="1">
        <f t="shared" ref="E225:F288" ca="1" si="30">+RAND()</f>
        <v>0.98019280001057085</v>
      </c>
      <c r="F225" s="1">
        <f t="shared" ca="1" si="30"/>
        <v>1.06026093811038E-2</v>
      </c>
      <c r="G225" s="16" t="b">
        <f t="shared" ca="1" si="26"/>
        <v>0</v>
      </c>
      <c r="H225" s="16" t="b">
        <f t="shared" ca="1" si="27"/>
        <v>0</v>
      </c>
      <c r="I225" s="17">
        <f t="shared" ca="1" si="28"/>
        <v>0.98019280001057085</v>
      </c>
      <c r="J225" s="17">
        <f t="shared" ca="1" si="29"/>
        <v>1.06026093811038E-2</v>
      </c>
    </row>
    <row r="226" spans="2:10" x14ac:dyDescent="0.25">
      <c r="B226" s="14">
        <f t="shared" ca="1" si="25"/>
        <v>0</v>
      </c>
      <c r="C226" s="17"/>
      <c r="D226" s="17"/>
      <c r="E226" s="1">
        <f t="shared" ca="1" si="30"/>
        <v>0.31193678483291676</v>
      </c>
      <c r="F226" s="1">
        <f t="shared" ca="1" si="30"/>
        <v>0.4447213366986098</v>
      </c>
      <c r="G226" s="16" t="b">
        <f t="shared" ca="1" si="26"/>
        <v>0</v>
      </c>
      <c r="H226" s="16" t="b">
        <f t="shared" ca="1" si="27"/>
        <v>0</v>
      </c>
      <c r="I226" s="17">
        <f t="shared" ca="1" si="28"/>
        <v>0.31193678483291676</v>
      </c>
      <c r="J226" s="17">
        <f t="shared" ca="1" si="29"/>
        <v>0.4447213366986098</v>
      </c>
    </row>
    <row r="227" spans="2:10" x14ac:dyDescent="0.25">
      <c r="B227" s="14">
        <f t="shared" ca="1" si="25"/>
        <v>0</v>
      </c>
      <c r="C227" s="17"/>
      <c r="D227" s="17"/>
      <c r="E227" s="1">
        <f t="shared" ca="1" si="30"/>
        <v>0.84387434270242312</v>
      </c>
      <c r="F227" s="1">
        <f t="shared" ca="1" si="30"/>
        <v>0.20424819780323189</v>
      </c>
      <c r="G227" s="16" t="b">
        <f t="shared" ca="1" si="26"/>
        <v>0</v>
      </c>
      <c r="H227" s="16" t="b">
        <f t="shared" ca="1" si="27"/>
        <v>0</v>
      </c>
      <c r="I227" s="17">
        <f t="shared" ca="1" si="28"/>
        <v>0.84387434270242312</v>
      </c>
      <c r="J227" s="17">
        <f t="shared" ca="1" si="29"/>
        <v>0.20424819780323189</v>
      </c>
    </row>
    <row r="228" spans="2:10" x14ac:dyDescent="0.25">
      <c r="B228" s="14">
        <f t="shared" ca="1" si="25"/>
        <v>1</v>
      </c>
      <c r="C228" s="17"/>
      <c r="D228" s="17"/>
      <c r="E228" s="1">
        <f t="shared" ca="1" si="30"/>
        <v>0.58212987166374275</v>
      </c>
      <c r="F228" s="1">
        <f t="shared" ca="1" si="30"/>
        <v>0.51460325794402317</v>
      </c>
      <c r="G228" s="16">
        <f t="shared" ca="1" si="26"/>
        <v>0.58212987166374275</v>
      </c>
      <c r="H228" s="16">
        <f t="shared" ca="1" si="27"/>
        <v>0.51460325794402317</v>
      </c>
      <c r="I228" s="17" t="b">
        <f t="shared" ca="1" si="28"/>
        <v>0</v>
      </c>
      <c r="J228" s="17" t="b">
        <f t="shared" ca="1" si="29"/>
        <v>0</v>
      </c>
    </row>
    <row r="229" spans="2:10" x14ac:dyDescent="0.25">
      <c r="B229" s="14">
        <f t="shared" ca="1" si="25"/>
        <v>0</v>
      </c>
      <c r="C229" s="17"/>
      <c r="D229" s="17"/>
      <c r="E229" s="1">
        <f t="shared" ca="1" si="30"/>
        <v>6.1672480774386695E-2</v>
      </c>
      <c r="F229" s="1">
        <f t="shared" ca="1" si="30"/>
        <v>4.0127596159908463E-2</v>
      </c>
      <c r="G229" s="16" t="b">
        <f t="shared" ca="1" si="26"/>
        <v>0</v>
      </c>
      <c r="H229" s="16" t="b">
        <f t="shared" ca="1" si="27"/>
        <v>0</v>
      </c>
      <c r="I229" s="17">
        <f t="shared" ca="1" si="28"/>
        <v>6.1672480774386695E-2</v>
      </c>
      <c r="J229" s="17">
        <f t="shared" ca="1" si="29"/>
        <v>4.0127596159908463E-2</v>
      </c>
    </row>
    <row r="230" spans="2:10" x14ac:dyDescent="0.25">
      <c r="B230" s="14">
        <f t="shared" ca="1" si="25"/>
        <v>1</v>
      </c>
      <c r="C230" s="17"/>
      <c r="D230" s="17"/>
      <c r="E230" s="1">
        <f t="shared" ca="1" si="30"/>
        <v>0.80918567708499212</v>
      </c>
      <c r="F230" s="1">
        <f t="shared" ca="1" si="30"/>
        <v>0.67324875400469553</v>
      </c>
      <c r="G230" s="16">
        <f t="shared" ca="1" si="26"/>
        <v>0.80918567708499212</v>
      </c>
      <c r="H230" s="16">
        <f t="shared" ca="1" si="27"/>
        <v>0.67324875400469553</v>
      </c>
      <c r="I230" s="17" t="b">
        <f t="shared" ca="1" si="28"/>
        <v>0</v>
      </c>
      <c r="J230" s="17" t="b">
        <f t="shared" ca="1" si="29"/>
        <v>0</v>
      </c>
    </row>
    <row r="231" spans="2:10" x14ac:dyDescent="0.25">
      <c r="B231" s="14">
        <f t="shared" ca="1" si="25"/>
        <v>1</v>
      </c>
      <c r="C231" s="17"/>
      <c r="D231" s="17"/>
      <c r="E231" s="1">
        <f t="shared" ca="1" si="30"/>
        <v>0.52960317449737293</v>
      </c>
      <c r="F231" s="1">
        <f t="shared" ca="1" si="30"/>
        <v>0.3905737184065593</v>
      </c>
      <c r="G231" s="16">
        <f t="shared" ca="1" si="26"/>
        <v>0.52960317449737293</v>
      </c>
      <c r="H231" s="16">
        <f t="shared" ca="1" si="27"/>
        <v>0.3905737184065593</v>
      </c>
      <c r="I231" s="17" t="b">
        <f t="shared" ca="1" si="28"/>
        <v>0</v>
      </c>
      <c r="J231" s="17" t="b">
        <f t="shared" ca="1" si="29"/>
        <v>0</v>
      </c>
    </row>
    <row r="232" spans="2:10" x14ac:dyDescent="0.25">
      <c r="B232" s="14">
        <f t="shared" ca="1" si="25"/>
        <v>0</v>
      </c>
      <c r="C232" s="17"/>
      <c r="D232" s="17"/>
      <c r="E232" s="1">
        <f t="shared" ca="1" si="30"/>
        <v>0.18545344598448421</v>
      </c>
      <c r="F232" s="1">
        <f t="shared" ca="1" si="30"/>
        <v>0.83210173049277925</v>
      </c>
      <c r="G232" s="16" t="b">
        <f t="shared" ca="1" si="26"/>
        <v>0</v>
      </c>
      <c r="H232" s="16" t="b">
        <f t="shared" ca="1" si="27"/>
        <v>0</v>
      </c>
      <c r="I232" s="17">
        <f t="shared" ca="1" si="28"/>
        <v>0.18545344598448421</v>
      </c>
      <c r="J232" s="17">
        <f t="shared" ca="1" si="29"/>
        <v>0.83210173049277925</v>
      </c>
    </row>
    <row r="233" spans="2:10" x14ac:dyDescent="0.25">
      <c r="B233" s="14">
        <f t="shared" ca="1" si="25"/>
        <v>1</v>
      </c>
      <c r="C233" s="17"/>
      <c r="D233" s="17"/>
      <c r="E233" s="1">
        <f t="shared" ca="1" si="30"/>
        <v>0.88259215714036399</v>
      </c>
      <c r="F233" s="1">
        <f t="shared" ca="1" si="30"/>
        <v>0.61080190434878501</v>
      </c>
      <c r="G233" s="16">
        <f t="shared" ca="1" si="26"/>
        <v>0.88259215714036399</v>
      </c>
      <c r="H233" s="16">
        <f t="shared" ca="1" si="27"/>
        <v>0.61080190434878501</v>
      </c>
      <c r="I233" s="17" t="b">
        <f t="shared" ca="1" si="28"/>
        <v>0</v>
      </c>
      <c r="J233" s="17" t="b">
        <f t="shared" ca="1" si="29"/>
        <v>0</v>
      </c>
    </row>
    <row r="234" spans="2:10" x14ac:dyDescent="0.25">
      <c r="B234" s="14">
        <f t="shared" ca="1" si="25"/>
        <v>1</v>
      </c>
      <c r="C234" s="17"/>
      <c r="D234" s="17"/>
      <c r="E234" s="1">
        <f t="shared" ca="1" si="30"/>
        <v>0.47855073362284406</v>
      </c>
      <c r="F234" s="1">
        <f t="shared" ca="1" si="30"/>
        <v>0.6031226192570911</v>
      </c>
      <c r="G234" s="16">
        <f t="shared" ca="1" si="26"/>
        <v>0.47855073362284406</v>
      </c>
      <c r="H234" s="16">
        <f t="shared" ca="1" si="27"/>
        <v>0.6031226192570911</v>
      </c>
      <c r="I234" s="17" t="b">
        <f t="shared" ca="1" si="28"/>
        <v>0</v>
      </c>
      <c r="J234" s="17" t="b">
        <f t="shared" ca="1" si="29"/>
        <v>0</v>
      </c>
    </row>
    <row r="235" spans="2:10" x14ac:dyDescent="0.25">
      <c r="B235" s="14">
        <f t="shared" ca="1" si="25"/>
        <v>0</v>
      </c>
      <c r="C235" s="17"/>
      <c r="D235" s="17"/>
      <c r="E235" s="1">
        <f t="shared" ca="1" si="30"/>
        <v>0.40166259568074925</v>
      </c>
      <c r="F235" s="1">
        <f t="shared" ca="1" si="30"/>
        <v>0.28151356953603335</v>
      </c>
      <c r="G235" s="16" t="b">
        <f t="shared" ca="1" si="26"/>
        <v>0</v>
      </c>
      <c r="H235" s="16" t="b">
        <f t="shared" ca="1" si="27"/>
        <v>0</v>
      </c>
      <c r="I235" s="17">
        <f t="shared" ca="1" si="28"/>
        <v>0.40166259568074925</v>
      </c>
      <c r="J235" s="17">
        <f t="shared" ca="1" si="29"/>
        <v>0.28151356953603335</v>
      </c>
    </row>
    <row r="236" spans="2:10" x14ac:dyDescent="0.25">
      <c r="B236" s="14">
        <f t="shared" ca="1" si="25"/>
        <v>0</v>
      </c>
      <c r="C236" s="17"/>
      <c r="D236" s="17"/>
      <c r="E236" s="1">
        <f t="shared" ca="1" si="30"/>
        <v>0.43593161780598488</v>
      </c>
      <c r="F236" s="1">
        <f t="shared" ca="1" si="30"/>
        <v>0.32083940050172932</v>
      </c>
      <c r="G236" s="16" t="b">
        <f t="shared" ca="1" si="26"/>
        <v>0</v>
      </c>
      <c r="H236" s="16" t="b">
        <f t="shared" ca="1" si="27"/>
        <v>0</v>
      </c>
      <c r="I236" s="17">
        <f t="shared" ca="1" si="28"/>
        <v>0.43593161780598488</v>
      </c>
      <c r="J236" s="17">
        <f t="shared" ca="1" si="29"/>
        <v>0.32083940050172932</v>
      </c>
    </row>
    <row r="237" spans="2:10" x14ac:dyDescent="0.25">
      <c r="B237" s="14">
        <f t="shared" ca="1" si="25"/>
        <v>1</v>
      </c>
      <c r="C237" s="17"/>
      <c r="D237" s="17"/>
      <c r="E237" s="1">
        <f t="shared" ca="1" si="30"/>
        <v>0.63851847721799504</v>
      </c>
      <c r="F237" s="1">
        <f t="shared" ca="1" si="30"/>
        <v>0.89581670499073984</v>
      </c>
      <c r="G237" s="16">
        <f t="shared" ca="1" si="26"/>
        <v>0.63851847721799504</v>
      </c>
      <c r="H237" s="16">
        <f t="shared" ca="1" si="27"/>
        <v>0.89581670499073984</v>
      </c>
      <c r="I237" s="17" t="b">
        <f t="shared" ca="1" si="28"/>
        <v>0</v>
      </c>
      <c r="J237" s="17" t="b">
        <f t="shared" ca="1" si="29"/>
        <v>0</v>
      </c>
    </row>
    <row r="238" spans="2:10" x14ac:dyDescent="0.25">
      <c r="B238" s="14">
        <f t="shared" ca="1" si="25"/>
        <v>1</v>
      </c>
      <c r="C238" s="17"/>
      <c r="D238" s="17"/>
      <c r="E238" s="1">
        <f t="shared" ca="1" si="30"/>
        <v>0.69392378752260009</v>
      </c>
      <c r="F238" s="1">
        <f t="shared" ca="1" si="30"/>
        <v>0.44928716391688739</v>
      </c>
      <c r="G238" s="16">
        <f t="shared" ca="1" si="26"/>
        <v>0.69392378752260009</v>
      </c>
      <c r="H238" s="16">
        <f t="shared" ca="1" si="27"/>
        <v>0.44928716391688739</v>
      </c>
      <c r="I238" s="17" t="b">
        <f t="shared" ca="1" si="28"/>
        <v>0</v>
      </c>
      <c r="J238" s="17" t="b">
        <f t="shared" ca="1" si="29"/>
        <v>0</v>
      </c>
    </row>
    <row r="239" spans="2:10" x14ac:dyDescent="0.25">
      <c r="B239" s="14">
        <f t="shared" ca="1" si="25"/>
        <v>0</v>
      </c>
      <c r="C239" s="17"/>
      <c r="D239" s="17"/>
      <c r="E239" s="1">
        <f t="shared" ca="1" si="30"/>
        <v>0.6177407963423307</v>
      </c>
      <c r="F239" s="1">
        <f t="shared" ca="1" si="30"/>
        <v>0.13314250165937191</v>
      </c>
      <c r="G239" s="16" t="b">
        <f t="shared" ca="1" si="26"/>
        <v>0</v>
      </c>
      <c r="H239" s="16" t="b">
        <f t="shared" ca="1" si="27"/>
        <v>0</v>
      </c>
      <c r="I239" s="17">
        <f t="shared" ca="1" si="28"/>
        <v>0.6177407963423307</v>
      </c>
      <c r="J239" s="17">
        <f t="shared" ca="1" si="29"/>
        <v>0.13314250165937191</v>
      </c>
    </row>
    <row r="240" spans="2:10" x14ac:dyDescent="0.25">
      <c r="B240" s="14">
        <f t="shared" ca="1" si="25"/>
        <v>0</v>
      </c>
      <c r="C240" s="17"/>
      <c r="D240" s="17"/>
      <c r="E240" s="1">
        <f t="shared" ca="1" si="30"/>
        <v>0.6790010314898367</v>
      </c>
      <c r="F240" s="1">
        <f t="shared" ca="1" si="30"/>
        <v>0.14028241694188803</v>
      </c>
      <c r="G240" s="16" t="b">
        <f t="shared" ca="1" si="26"/>
        <v>0</v>
      </c>
      <c r="H240" s="16" t="b">
        <f t="shared" ca="1" si="27"/>
        <v>0</v>
      </c>
      <c r="I240" s="17">
        <f t="shared" ca="1" si="28"/>
        <v>0.6790010314898367</v>
      </c>
      <c r="J240" s="17">
        <f t="shared" ca="1" si="29"/>
        <v>0.14028241694188803</v>
      </c>
    </row>
    <row r="241" spans="2:10" x14ac:dyDescent="0.25">
      <c r="B241" s="14">
        <f t="shared" ca="1" si="25"/>
        <v>0</v>
      </c>
      <c r="C241" s="17"/>
      <c r="D241" s="17"/>
      <c r="E241" s="1">
        <f t="shared" ca="1" si="30"/>
        <v>6.1524678505396224E-2</v>
      </c>
      <c r="F241" s="1">
        <f t="shared" ca="1" si="30"/>
        <v>0.80312988565193311</v>
      </c>
      <c r="G241" s="16" t="b">
        <f t="shared" ca="1" si="26"/>
        <v>0</v>
      </c>
      <c r="H241" s="16" t="b">
        <f t="shared" ca="1" si="27"/>
        <v>0</v>
      </c>
      <c r="I241" s="17">
        <f t="shared" ca="1" si="28"/>
        <v>6.1524678505396224E-2</v>
      </c>
      <c r="J241" s="17">
        <f t="shared" ca="1" si="29"/>
        <v>0.80312988565193311</v>
      </c>
    </row>
    <row r="242" spans="2:10" x14ac:dyDescent="0.25">
      <c r="B242" s="14">
        <f t="shared" ca="1" si="25"/>
        <v>0</v>
      </c>
      <c r="C242" s="17"/>
      <c r="D242" s="17"/>
      <c r="E242" s="1">
        <f t="shared" ca="1" si="30"/>
        <v>8.7462772546217593E-2</v>
      </c>
      <c r="F242" s="1">
        <f t="shared" ca="1" si="30"/>
        <v>0.93736907754334542</v>
      </c>
      <c r="G242" s="16" t="b">
        <f t="shared" ca="1" si="26"/>
        <v>0</v>
      </c>
      <c r="H242" s="16" t="b">
        <f t="shared" ca="1" si="27"/>
        <v>0</v>
      </c>
      <c r="I242" s="17">
        <f t="shared" ca="1" si="28"/>
        <v>8.7462772546217593E-2</v>
      </c>
      <c r="J242" s="17">
        <f t="shared" ca="1" si="29"/>
        <v>0.93736907754334542</v>
      </c>
    </row>
    <row r="243" spans="2:10" x14ac:dyDescent="0.25">
      <c r="B243" s="14">
        <f t="shared" ca="1" si="25"/>
        <v>0</v>
      </c>
      <c r="C243" s="17"/>
      <c r="D243" s="17"/>
      <c r="E243" s="1">
        <f t="shared" ca="1" si="30"/>
        <v>0.90012897397074776</v>
      </c>
      <c r="F243" s="1">
        <f t="shared" ca="1" si="30"/>
        <v>0.35589328885357596</v>
      </c>
      <c r="G243" s="16" t="b">
        <f t="shared" ca="1" si="26"/>
        <v>0</v>
      </c>
      <c r="H243" s="16" t="b">
        <f t="shared" ca="1" si="27"/>
        <v>0</v>
      </c>
      <c r="I243" s="17">
        <f t="shared" ca="1" si="28"/>
        <v>0.90012897397074776</v>
      </c>
      <c r="J243" s="17">
        <f t="shared" ca="1" si="29"/>
        <v>0.35589328885357596</v>
      </c>
    </row>
    <row r="244" spans="2:10" x14ac:dyDescent="0.25">
      <c r="B244" s="14">
        <f t="shared" ca="1" si="25"/>
        <v>0</v>
      </c>
      <c r="C244" s="17"/>
      <c r="D244" s="17"/>
      <c r="E244" s="1">
        <f t="shared" ca="1" si="30"/>
        <v>0.49072950312964014</v>
      </c>
      <c r="F244" s="1">
        <f t="shared" ca="1" si="30"/>
        <v>0.17835245508213216</v>
      </c>
      <c r="G244" s="16" t="b">
        <f t="shared" ca="1" si="26"/>
        <v>0</v>
      </c>
      <c r="H244" s="16" t="b">
        <f t="shared" ca="1" si="27"/>
        <v>0</v>
      </c>
      <c r="I244" s="17">
        <f t="shared" ca="1" si="28"/>
        <v>0.49072950312964014</v>
      </c>
      <c r="J244" s="17">
        <f t="shared" ca="1" si="29"/>
        <v>0.17835245508213216</v>
      </c>
    </row>
    <row r="245" spans="2:10" x14ac:dyDescent="0.25">
      <c r="B245" s="14">
        <f t="shared" ca="1" si="25"/>
        <v>1</v>
      </c>
      <c r="C245" s="17"/>
      <c r="D245" s="17"/>
      <c r="E245" s="1">
        <f t="shared" ca="1" si="30"/>
        <v>0.66368184467704172</v>
      </c>
      <c r="F245" s="1">
        <f t="shared" ca="1" si="30"/>
        <v>0.56587611362587642</v>
      </c>
      <c r="G245" s="16">
        <f t="shared" ca="1" si="26"/>
        <v>0.66368184467704172</v>
      </c>
      <c r="H245" s="16">
        <f t="shared" ca="1" si="27"/>
        <v>0.56587611362587642</v>
      </c>
      <c r="I245" s="17" t="b">
        <f t="shared" ca="1" si="28"/>
        <v>0</v>
      </c>
      <c r="J245" s="17" t="b">
        <f t="shared" ca="1" si="29"/>
        <v>0</v>
      </c>
    </row>
    <row r="246" spans="2:10" x14ac:dyDescent="0.25">
      <c r="B246" s="14">
        <f t="shared" ca="1" si="25"/>
        <v>1</v>
      </c>
      <c r="C246" s="17"/>
      <c r="D246" s="17"/>
      <c r="E246" s="1">
        <f t="shared" ca="1" si="30"/>
        <v>0.36935743905536966</v>
      </c>
      <c r="F246" s="1">
        <f t="shared" ca="1" si="30"/>
        <v>0.87709625959180826</v>
      </c>
      <c r="G246" s="16">
        <f t="shared" ca="1" si="26"/>
        <v>0.36935743905536966</v>
      </c>
      <c r="H246" s="16">
        <f t="shared" ca="1" si="27"/>
        <v>0.87709625959180826</v>
      </c>
      <c r="I246" s="17" t="b">
        <f t="shared" ca="1" si="28"/>
        <v>0</v>
      </c>
      <c r="J246" s="17" t="b">
        <f t="shared" ca="1" si="29"/>
        <v>0</v>
      </c>
    </row>
    <row r="247" spans="2:10" x14ac:dyDescent="0.25">
      <c r="B247" s="14">
        <f t="shared" ca="1" si="25"/>
        <v>1</v>
      </c>
      <c r="C247" s="17"/>
      <c r="D247" s="17"/>
      <c r="E247" s="1">
        <f t="shared" ca="1" si="30"/>
        <v>0.20157143253535448</v>
      </c>
      <c r="F247" s="1">
        <f t="shared" ca="1" si="30"/>
        <v>0.99357178466021467</v>
      </c>
      <c r="G247" s="16">
        <f t="shared" ca="1" si="26"/>
        <v>0.20157143253535448</v>
      </c>
      <c r="H247" s="16">
        <f t="shared" ca="1" si="27"/>
        <v>0.99357178466021467</v>
      </c>
      <c r="I247" s="17" t="b">
        <f t="shared" ca="1" si="28"/>
        <v>0</v>
      </c>
      <c r="J247" s="17" t="b">
        <f t="shared" ca="1" si="29"/>
        <v>0</v>
      </c>
    </row>
    <row r="248" spans="2:10" x14ac:dyDescent="0.25">
      <c r="B248" s="14">
        <f t="shared" ca="1" si="25"/>
        <v>0</v>
      </c>
      <c r="C248" s="17"/>
      <c r="D248" s="17"/>
      <c r="E248" s="1">
        <f t="shared" ca="1" si="30"/>
        <v>0.35266309643088611</v>
      </c>
      <c r="F248" s="1">
        <f t="shared" ca="1" si="30"/>
        <v>0.59856928122705855</v>
      </c>
      <c r="G248" s="16" t="b">
        <f t="shared" ca="1" si="26"/>
        <v>0</v>
      </c>
      <c r="H248" s="16" t="b">
        <f t="shared" ca="1" si="27"/>
        <v>0</v>
      </c>
      <c r="I248" s="17">
        <f t="shared" ca="1" si="28"/>
        <v>0.35266309643088611</v>
      </c>
      <c r="J248" s="17">
        <f t="shared" ca="1" si="29"/>
        <v>0.59856928122705855</v>
      </c>
    </row>
    <row r="249" spans="2:10" x14ac:dyDescent="0.25">
      <c r="B249" s="14">
        <f t="shared" ca="1" si="25"/>
        <v>1</v>
      </c>
      <c r="C249" s="17"/>
      <c r="D249" s="17"/>
      <c r="E249" s="1">
        <f t="shared" ca="1" si="30"/>
        <v>0.82258133549922674</v>
      </c>
      <c r="F249" s="1">
        <f t="shared" ca="1" si="30"/>
        <v>0.77130031487094475</v>
      </c>
      <c r="G249" s="16">
        <f t="shared" ca="1" si="26"/>
        <v>0.82258133549922674</v>
      </c>
      <c r="H249" s="16">
        <f t="shared" ca="1" si="27"/>
        <v>0.77130031487094475</v>
      </c>
      <c r="I249" s="17" t="b">
        <f t="shared" ca="1" si="28"/>
        <v>0</v>
      </c>
      <c r="J249" s="17" t="b">
        <f t="shared" ca="1" si="29"/>
        <v>0</v>
      </c>
    </row>
    <row r="250" spans="2:10" x14ac:dyDescent="0.25">
      <c r="B250" s="14">
        <f t="shared" ca="1" si="25"/>
        <v>1</v>
      </c>
      <c r="C250" s="17"/>
      <c r="D250" s="17"/>
      <c r="E250" s="1">
        <f t="shared" ca="1" si="30"/>
        <v>0.94716584983327023</v>
      </c>
      <c r="F250" s="1">
        <f t="shared" ca="1" si="30"/>
        <v>0.77828742411314378</v>
      </c>
      <c r="G250" s="16">
        <f t="shared" ca="1" si="26"/>
        <v>0.94716584983327023</v>
      </c>
      <c r="H250" s="16">
        <f t="shared" ca="1" si="27"/>
        <v>0.77828742411314378</v>
      </c>
      <c r="I250" s="17" t="b">
        <f t="shared" ca="1" si="28"/>
        <v>0</v>
      </c>
      <c r="J250" s="17" t="b">
        <f t="shared" ca="1" si="29"/>
        <v>0</v>
      </c>
    </row>
    <row r="251" spans="2:10" x14ac:dyDescent="0.25">
      <c r="B251" s="14">
        <f t="shared" ca="1" si="25"/>
        <v>0</v>
      </c>
      <c r="C251" s="17"/>
      <c r="D251" s="17"/>
      <c r="E251" s="1">
        <f t="shared" ca="1" si="30"/>
        <v>0.30243494933759296</v>
      </c>
      <c r="F251" s="1">
        <f t="shared" ca="1" si="30"/>
        <v>0.42050630354508634</v>
      </c>
      <c r="G251" s="16" t="b">
        <f t="shared" ca="1" si="26"/>
        <v>0</v>
      </c>
      <c r="H251" s="16" t="b">
        <f t="shared" ca="1" si="27"/>
        <v>0</v>
      </c>
      <c r="I251" s="17">
        <f t="shared" ca="1" si="28"/>
        <v>0.30243494933759296</v>
      </c>
      <c r="J251" s="17">
        <f t="shared" ca="1" si="29"/>
        <v>0.42050630354508634</v>
      </c>
    </row>
    <row r="252" spans="2:10" x14ac:dyDescent="0.25">
      <c r="B252" s="14">
        <f t="shared" ca="1" si="25"/>
        <v>1</v>
      </c>
      <c r="C252" s="17"/>
      <c r="D252" s="17"/>
      <c r="E252" s="1">
        <f t="shared" ca="1" si="30"/>
        <v>0.93390807471858783</v>
      </c>
      <c r="F252" s="1">
        <f t="shared" ca="1" si="30"/>
        <v>0.87191235215879326</v>
      </c>
      <c r="G252" s="16">
        <f t="shared" ca="1" si="26"/>
        <v>0.93390807471858783</v>
      </c>
      <c r="H252" s="16">
        <f t="shared" ca="1" si="27"/>
        <v>0.87191235215879326</v>
      </c>
      <c r="I252" s="17" t="b">
        <f t="shared" ca="1" si="28"/>
        <v>0</v>
      </c>
      <c r="J252" s="17" t="b">
        <f t="shared" ca="1" si="29"/>
        <v>0</v>
      </c>
    </row>
    <row r="253" spans="2:10" x14ac:dyDescent="0.25">
      <c r="B253" s="14">
        <f t="shared" ca="1" si="25"/>
        <v>1</v>
      </c>
      <c r="C253" s="17"/>
      <c r="D253" s="17"/>
      <c r="E253" s="1">
        <f t="shared" ca="1" si="30"/>
        <v>0.5476447010258122</v>
      </c>
      <c r="F253" s="1">
        <f t="shared" ca="1" si="30"/>
        <v>0.51988832862140133</v>
      </c>
      <c r="G253" s="16">
        <f t="shared" ca="1" si="26"/>
        <v>0.5476447010258122</v>
      </c>
      <c r="H253" s="16">
        <f t="shared" ca="1" si="27"/>
        <v>0.51988832862140133</v>
      </c>
      <c r="I253" s="17" t="b">
        <f t="shared" ca="1" si="28"/>
        <v>0</v>
      </c>
      <c r="J253" s="17" t="b">
        <f t="shared" ca="1" si="29"/>
        <v>0</v>
      </c>
    </row>
    <row r="254" spans="2:10" x14ac:dyDescent="0.25">
      <c r="B254" s="14">
        <f t="shared" ca="1" si="25"/>
        <v>1</v>
      </c>
      <c r="C254" s="17"/>
      <c r="D254" s="17"/>
      <c r="E254" s="1">
        <f t="shared" ca="1" si="30"/>
        <v>0.75272581006404493</v>
      </c>
      <c r="F254" s="1">
        <f t="shared" ca="1" si="30"/>
        <v>0.21722987538906768</v>
      </c>
      <c r="G254" s="16">
        <f t="shared" ca="1" si="26"/>
        <v>0.75272581006404493</v>
      </c>
      <c r="H254" s="16">
        <f t="shared" ca="1" si="27"/>
        <v>0.21722987538906768</v>
      </c>
      <c r="I254" s="17" t="b">
        <f t="shared" ca="1" si="28"/>
        <v>0</v>
      </c>
      <c r="J254" s="17" t="b">
        <f t="shared" ca="1" si="29"/>
        <v>0</v>
      </c>
    </row>
    <row r="255" spans="2:10" x14ac:dyDescent="0.25">
      <c r="B255" s="14">
        <f t="shared" ca="1" si="25"/>
        <v>0</v>
      </c>
      <c r="C255" s="17"/>
      <c r="D255" s="17"/>
      <c r="E255" s="1">
        <f t="shared" ca="1" si="30"/>
        <v>0.52652385595668838</v>
      </c>
      <c r="F255" s="1">
        <f t="shared" ca="1" si="30"/>
        <v>0.29951141275254967</v>
      </c>
      <c r="G255" s="16" t="b">
        <f t="shared" ca="1" si="26"/>
        <v>0</v>
      </c>
      <c r="H255" s="16" t="b">
        <f t="shared" ca="1" si="27"/>
        <v>0</v>
      </c>
      <c r="I255" s="17">
        <f t="shared" ca="1" si="28"/>
        <v>0.52652385595668838</v>
      </c>
      <c r="J255" s="17">
        <f t="shared" ca="1" si="29"/>
        <v>0.29951141275254967</v>
      </c>
    </row>
    <row r="256" spans="2:10" x14ac:dyDescent="0.25">
      <c r="B256" s="14">
        <f t="shared" ca="1" si="25"/>
        <v>1</v>
      </c>
      <c r="C256" s="17"/>
      <c r="D256" s="17"/>
      <c r="E256" s="1">
        <f t="shared" ca="1" si="30"/>
        <v>0.25337133825568514</v>
      </c>
      <c r="F256" s="1">
        <f t="shared" ca="1" si="30"/>
        <v>0.92896084349215513</v>
      </c>
      <c r="G256" s="16">
        <f t="shared" ca="1" si="26"/>
        <v>0.25337133825568514</v>
      </c>
      <c r="H256" s="16">
        <f t="shared" ca="1" si="27"/>
        <v>0.92896084349215513</v>
      </c>
      <c r="I256" s="17" t="b">
        <f t="shared" ca="1" si="28"/>
        <v>0</v>
      </c>
      <c r="J256" s="17" t="b">
        <f t="shared" ca="1" si="29"/>
        <v>0</v>
      </c>
    </row>
    <row r="257" spans="2:10" x14ac:dyDescent="0.25">
      <c r="B257" s="14">
        <f t="shared" ca="1" si="25"/>
        <v>1</v>
      </c>
      <c r="C257" s="17"/>
      <c r="D257" s="17"/>
      <c r="E257" s="1">
        <f t="shared" ca="1" si="30"/>
        <v>0.86456910059823988</v>
      </c>
      <c r="F257" s="1">
        <f t="shared" ca="1" si="30"/>
        <v>0.49290165838996969</v>
      </c>
      <c r="G257" s="16">
        <f t="shared" ca="1" si="26"/>
        <v>0.86456910059823988</v>
      </c>
      <c r="H257" s="16">
        <f t="shared" ca="1" si="27"/>
        <v>0.49290165838996969</v>
      </c>
      <c r="I257" s="17" t="b">
        <f t="shared" ca="1" si="28"/>
        <v>0</v>
      </c>
      <c r="J257" s="17" t="b">
        <f t="shared" ca="1" si="29"/>
        <v>0</v>
      </c>
    </row>
    <row r="258" spans="2:10" x14ac:dyDescent="0.25">
      <c r="B258" s="14">
        <f t="shared" ca="1" si="25"/>
        <v>0</v>
      </c>
      <c r="C258" s="17"/>
      <c r="D258" s="17"/>
      <c r="E258" s="1">
        <f t="shared" ca="1" si="30"/>
        <v>0.72447383959913214</v>
      </c>
      <c r="F258" s="1">
        <f t="shared" ca="1" si="30"/>
        <v>0.82413284717655255</v>
      </c>
      <c r="G258" s="16" t="b">
        <f t="shared" ca="1" si="26"/>
        <v>0</v>
      </c>
      <c r="H258" s="16" t="b">
        <f t="shared" ca="1" si="27"/>
        <v>0</v>
      </c>
      <c r="I258" s="17">
        <f t="shared" ca="1" si="28"/>
        <v>0.72447383959913214</v>
      </c>
      <c r="J258" s="17">
        <f t="shared" ca="1" si="29"/>
        <v>0.82413284717655255</v>
      </c>
    </row>
    <row r="259" spans="2:10" x14ac:dyDescent="0.25">
      <c r="B259" s="14">
        <f t="shared" ca="1" si="25"/>
        <v>0</v>
      </c>
      <c r="C259" s="17"/>
      <c r="D259" s="17"/>
      <c r="E259" s="1">
        <f t="shared" ca="1" si="30"/>
        <v>0.16392197879100678</v>
      </c>
      <c r="F259" s="1">
        <f t="shared" ca="1" si="30"/>
        <v>0.3669672379911767</v>
      </c>
      <c r="G259" s="16" t="b">
        <f t="shared" ca="1" si="26"/>
        <v>0</v>
      </c>
      <c r="H259" s="16" t="b">
        <f t="shared" ca="1" si="27"/>
        <v>0</v>
      </c>
      <c r="I259" s="17">
        <f t="shared" ca="1" si="28"/>
        <v>0.16392197879100678</v>
      </c>
      <c r="J259" s="17">
        <f t="shared" ca="1" si="29"/>
        <v>0.3669672379911767</v>
      </c>
    </row>
    <row r="260" spans="2:10" x14ac:dyDescent="0.25">
      <c r="B260" s="14">
        <f t="shared" ca="1" si="25"/>
        <v>1</v>
      </c>
      <c r="C260" s="17"/>
      <c r="D260" s="17"/>
      <c r="E260" s="1">
        <f t="shared" ca="1" si="30"/>
        <v>0.90529648110681038</v>
      </c>
      <c r="F260" s="1">
        <f t="shared" ca="1" si="30"/>
        <v>0.64802846761879873</v>
      </c>
      <c r="G260" s="16">
        <f t="shared" ca="1" si="26"/>
        <v>0.90529648110681038</v>
      </c>
      <c r="H260" s="16">
        <f t="shared" ca="1" si="27"/>
        <v>0.64802846761879873</v>
      </c>
      <c r="I260" s="17" t="b">
        <f t="shared" ca="1" si="28"/>
        <v>0</v>
      </c>
      <c r="J260" s="17" t="b">
        <f t="shared" ca="1" si="29"/>
        <v>0</v>
      </c>
    </row>
    <row r="261" spans="2:10" x14ac:dyDescent="0.25">
      <c r="B261" s="14">
        <f t="shared" ca="1" si="25"/>
        <v>0</v>
      </c>
      <c r="C261" s="17"/>
      <c r="D261" s="17"/>
      <c r="E261" s="1">
        <f t="shared" ca="1" si="30"/>
        <v>0.21518974480681019</v>
      </c>
      <c r="F261" s="1">
        <f t="shared" ca="1" si="30"/>
        <v>0.55793174398065482</v>
      </c>
      <c r="G261" s="16" t="b">
        <f t="shared" ca="1" si="26"/>
        <v>0</v>
      </c>
      <c r="H261" s="16" t="b">
        <f t="shared" ca="1" si="27"/>
        <v>0</v>
      </c>
      <c r="I261" s="17">
        <f t="shared" ca="1" si="28"/>
        <v>0.21518974480681019</v>
      </c>
      <c r="J261" s="17">
        <f t="shared" ca="1" si="29"/>
        <v>0.55793174398065482</v>
      </c>
    </row>
    <row r="262" spans="2:10" x14ac:dyDescent="0.25">
      <c r="B262" s="14">
        <f t="shared" ca="1" si="25"/>
        <v>1</v>
      </c>
      <c r="C262" s="17"/>
      <c r="D262" s="17"/>
      <c r="E262" s="1">
        <f t="shared" ca="1" si="30"/>
        <v>0.95179755562759005</v>
      </c>
      <c r="F262" s="1">
        <f t="shared" ca="1" si="30"/>
        <v>0.54590969709381187</v>
      </c>
      <c r="G262" s="16">
        <f t="shared" ca="1" si="26"/>
        <v>0.95179755562759005</v>
      </c>
      <c r="H262" s="16">
        <f t="shared" ca="1" si="27"/>
        <v>0.54590969709381187</v>
      </c>
      <c r="I262" s="17" t="b">
        <f t="shared" ca="1" si="28"/>
        <v>0</v>
      </c>
      <c r="J262" s="17" t="b">
        <f t="shared" ca="1" si="29"/>
        <v>0</v>
      </c>
    </row>
    <row r="263" spans="2:10" x14ac:dyDescent="0.25">
      <c r="B263" s="14">
        <f t="shared" ca="1" si="25"/>
        <v>0</v>
      </c>
      <c r="C263" s="17"/>
      <c r="D263" s="17"/>
      <c r="E263" s="1">
        <f t="shared" ca="1" si="30"/>
        <v>0.83584742132200662</v>
      </c>
      <c r="F263" s="1">
        <f t="shared" ca="1" si="30"/>
        <v>0.16639028139374101</v>
      </c>
      <c r="G263" s="16" t="b">
        <f t="shared" ca="1" si="26"/>
        <v>0</v>
      </c>
      <c r="H263" s="16" t="b">
        <f t="shared" ca="1" si="27"/>
        <v>0</v>
      </c>
      <c r="I263" s="17">
        <f t="shared" ca="1" si="28"/>
        <v>0.83584742132200662</v>
      </c>
      <c r="J263" s="17">
        <f t="shared" ca="1" si="29"/>
        <v>0.16639028139374101</v>
      </c>
    </row>
    <row r="264" spans="2:10" x14ac:dyDescent="0.25">
      <c r="B264" s="14">
        <f t="shared" ca="1" si="25"/>
        <v>0</v>
      </c>
      <c r="C264" s="17"/>
      <c r="D264" s="17"/>
      <c r="E264" s="1">
        <f t="shared" ca="1" si="30"/>
        <v>0.15718057696107046</v>
      </c>
      <c r="F264" s="1">
        <f t="shared" ca="1" si="30"/>
        <v>0.98759194542279083</v>
      </c>
      <c r="G264" s="16" t="b">
        <f t="shared" ca="1" si="26"/>
        <v>0</v>
      </c>
      <c r="H264" s="16" t="b">
        <f t="shared" ca="1" si="27"/>
        <v>0</v>
      </c>
      <c r="I264" s="17">
        <f t="shared" ca="1" si="28"/>
        <v>0.15718057696107046</v>
      </c>
      <c r="J264" s="17">
        <f t="shared" ca="1" si="29"/>
        <v>0.98759194542279083</v>
      </c>
    </row>
    <row r="265" spans="2:10" x14ac:dyDescent="0.25">
      <c r="B265" s="14">
        <f t="shared" ca="1" si="25"/>
        <v>1</v>
      </c>
      <c r="C265" s="17"/>
      <c r="D265" s="17"/>
      <c r="E265" s="1">
        <f t="shared" ca="1" si="30"/>
        <v>0.39670517331673838</v>
      </c>
      <c r="F265" s="1">
        <f t="shared" ca="1" si="30"/>
        <v>0.68830282160341272</v>
      </c>
      <c r="G265" s="16">
        <f t="shared" ca="1" si="26"/>
        <v>0.39670517331673838</v>
      </c>
      <c r="H265" s="16">
        <f t="shared" ca="1" si="27"/>
        <v>0.68830282160341272</v>
      </c>
      <c r="I265" s="17" t="b">
        <f t="shared" ca="1" si="28"/>
        <v>0</v>
      </c>
      <c r="J265" s="17" t="b">
        <f t="shared" ca="1" si="29"/>
        <v>0</v>
      </c>
    </row>
    <row r="266" spans="2:10" x14ac:dyDescent="0.25">
      <c r="B266" s="14">
        <f t="shared" ca="1" si="25"/>
        <v>1</v>
      </c>
      <c r="C266" s="17"/>
      <c r="D266" s="17"/>
      <c r="E266" s="1">
        <f t="shared" ca="1" si="30"/>
        <v>0.79412755720398109</v>
      </c>
      <c r="F266" s="1">
        <f t="shared" ca="1" si="30"/>
        <v>0.66170923129484938</v>
      </c>
      <c r="G266" s="16">
        <f t="shared" ca="1" si="26"/>
        <v>0.79412755720398109</v>
      </c>
      <c r="H266" s="16">
        <f t="shared" ca="1" si="27"/>
        <v>0.66170923129484938</v>
      </c>
      <c r="I266" s="17" t="b">
        <f t="shared" ca="1" si="28"/>
        <v>0</v>
      </c>
      <c r="J266" s="17" t="b">
        <f t="shared" ca="1" si="29"/>
        <v>0</v>
      </c>
    </row>
    <row r="267" spans="2:10" x14ac:dyDescent="0.25">
      <c r="B267" s="14">
        <f t="shared" ca="1" si="25"/>
        <v>0</v>
      </c>
      <c r="C267" s="17"/>
      <c r="D267" s="17"/>
      <c r="E267" s="1">
        <f t="shared" ca="1" si="30"/>
        <v>0.4451741505602097</v>
      </c>
      <c r="F267" s="1">
        <f t="shared" ca="1" si="30"/>
        <v>0.20112442602322211</v>
      </c>
      <c r="G267" s="16" t="b">
        <f t="shared" ca="1" si="26"/>
        <v>0</v>
      </c>
      <c r="H267" s="16" t="b">
        <f t="shared" ca="1" si="27"/>
        <v>0</v>
      </c>
      <c r="I267" s="17">
        <f t="shared" ca="1" si="28"/>
        <v>0.4451741505602097</v>
      </c>
      <c r="J267" s="17">
        <f t="shared" ca="1" si="29"/>
        <v>0.20112442602322211</v>
      </c>
    </row>
    <row r="268" spans="2:10" x14ac:dyDescent="0.25">
      <c r="B268" s="14">
        <f t="shared" ca="1" si="25"/>
        <v>0</v>
      </c>
      <c r="C268" s="17"/>
      <c r="D268" s="17"/>
      <c r="E268" s="1">
        <f t="shared" ca="1" si="30"/>
        <v>0.82818593331361501</v>
      </c>
      <c r="F268" s="1">
        <f t="shared" ca="1" si="30"/>
        <v>0.14582811834006226</v>
      </c>
      <c r="G268" s="16" t="b">
        <f t="shared" ca="1" si="26"/>
        <v>0</v>
      </c>
      <c r="H268" s="16" t="b">
        <f t="shared" ca="1" si="27"/>
        <v>0</v>
      </c>
      <c r="I268" s="17">
        <f t="shared" ca="1" si="28"/>
        <v>0.82818593331361501</v>
      </c>
      <c r="J268" s="17">
        <f t="shared" ca="1" si="29"/>
        <v>0.14582811834006226</v>
      </c>
    </row>
    <row r="269" spans="2:10" x14ac:dyDescent="0.25">
      <c r="B269" s="14">
        <f t="shared" ca="1" si="25"/>
        <v>0</v>
      </c>
      <c r="C269" s="17"/>
      <c r="D269" s="17"/>
      <c r="E269" s="1">
        <f t="shared" ca="1" si="30"/>
        <v>0.98748459676180489</v>
      </c>
      <c r="F269" s="1">
        <f t="shared" ca="1" si="30"/>
        <v>4.8769571972562487E-2</v>
      </c>
      <c r="G269" s="16" t="b">
        <f t="shared" ca="1" si="26"/>
        <v>0</v>
      </c>
      <c r="H269" s="16" t="b">
        <f t="shared" ca="1" si="27"/>
        <v>0</v>
      </c>
      <c r="I269" s="17">
        <f t="shared" ca="1" si="28"/>
        <v>0.98748459676180489</v>
      </c>
      <c r="J269" s="17">
        <f t="shared" ca="1" si="29"/>
        <v>4.8769571972562487E-2</v>
      </c>
    </row>
    <row r="270" spans="2:10" x14ac:dyDescent="0.25">
      <c r="B270" s="14">
        <f t="shared" ca="1" si="25"/>
        <v>1</v>
      </c>
      <c r="C270" s="17"/>
      <c r="D270" s="17"/>
      <c r="E270" s="1">
        <f t="shared" ca="1" si="30"/>
        <v>0.84714489982932228</v>
      </c>
      <c r="F270" s="1">
        <f t="shared" ca="1" si="30"/>
        <v>0.80729428886646981</v>
      </c>
      <c r="G270" s="16">
        <f t="shared" ca="1" si="26"/>
        <v>0.84714489982932228</v>
      </c>
      <c r="H270" s="16">
        <f t="shared" ca="1" si="27"/>
        <v>0.80729428886646981</v>
      </c>
      <c r="I270" s="17" t="b">
        <f t="shared" ca="1" si="28"/>
        <v>0</v>
      </c>
      <c r="J270" s="17" t="b">
        <f t="shared" ca="1" si="29"/>
        <v>0</v>
      </c>
    </row>
    <row r="271" spans="2:10" x14ac:dyDescent="0.25">
      <c r="B271" s="14">
        <f t="shared" ca="1" si="25"/>
        <v>1</v>
      </c>
      <c r="C271" s="17"/>
      <c r="D271" s="17"/>
      <c r="E271" s="1">
        <f t="shared" ca="1" si="30"/>
        <v>0.43682908486216576</v>
      </c>
      <c r="F271" s="1">
        <f t="shared" ca="1" si="30"/>
        <v>0.53374367865102723</v>
      </c>
      <c r="G271" s="16">
        <f t="shared" ca="1" si="26"/>
        <v>0.43682908486216576</v>
      </c>
      <c r="H271" s="16">
        <f t="shared" ca="1" si="27"/>
        <v>0.53374367865102723</v>
      </c>
      <c r="I271" s="17" t="b">
        <f t="shared" ca="1" si="28"/>
        <v>0</v>
      </c>
      <c r="J271" s="17" t="b">
        <f t="shared" ca="1" si="29"/>
        <v>0</v>
      </c>
    </row>
    <row r="272" spans="2:10" x14ac:dyDescent="0.25">
      <c r="B272" s="14">
        <f t="shared" ca="1" si="25"/>
        <v>0</v>
      </c>
      <c r="C272" s="17"/>
      <c r="D272" s="17"/>
      <c r="E272" s="1">
        <f t="shared" ca="1" si="30"/>
        <v>0.89528203862066458</v>
      </c>
      <c r="F272" s="1">
        <f t="shared" ca="1" si="30"/>
        <v>0.10767031685543149</v>
      </c>
      <c r="G272" s="16" t="b">
        <f t="shared" ca="1" si="26"/>
        <v>0</v>
      </c>
      <c r="H272" s="16" t="b">
        <f t="shared" ca="1" si="27"/>
        <v>0</v>
      </c>
      <c r="I272" s="17">
        <f t="shared" ca="1" si="28"/>
        <v>0.89528203862066458</v>
      </c>
      <c r="J272" s="17">
        <f t="shared" ca="1" si="29"/>
        <v>0.10767031685543149</v>
      </c>
    </row>
    <row r="273" spans="2:10" x14ac:dyDescent="0.25">
      <c r="B273" s="14">
        <f t="shared" ca="1" si="25"/>
        <v>1</v>
      </c>
      <c r="C273" s="17"/>
      <c r="D273" s="17"/>
      <c r="E273" s="1">
        <f t="shared" ca="1" si="30"/>
        <v>0.56453226685266056</v>
      </c>
      <c r="F273" s="1">
        <f t="shared" ca="1" si="30"/>
        <v>0.68116017850398258</v>
      </c>
      <c r="G273" s="16">
        <f t="shared" ca="1" si="26"/>
        <v>0.56453226685266056</v>
      </c>
      <c r="H273" s="16">
        <f t="shared" ca="1" si="27"/>
        <v>0.68116017850398258</v>
      </c>
      <c r="I273" s="17" t="b">
        <f t="shared" ca="1" si="28"/>
        <v>0</v>
      </c>
      <c r="J273" s="17" t="b">
        <f t="shared" ca="1" si="29"/>
        <v>0</v>
      </c>
    </row>
    <row r="274" spans="2:10" x14ac:dyDescent="0.25">
      <c r="B274" s="14">
        <f t="shared" ca="1" si="25"/>
        <v>0</v>
      </c>
      <c r="C274" s="17"/>
      <c r="D274" s="17"/>
      <c r="E274" s="1">
        <f t="shared" ca="1" si="30"/>
        <v>0.1974682107598601</v>
      </c>
      <c r="F274" s="1">
        <f t="shared" ca="1" si="30"/>
        <v>0.52759470095601069</v>
      </c>
      <c r="G274" s="16" t="b">
        <f t="shared" ca="1" si="26"/>
        <v>0</v>
      </c>
      <c r="H274" s="16" t="b">
        <f t="shared" ca="1" si="27"/>
        <v>0</v>
      </c>
      <c r="I274" s="17">
        <f t="shared" ca="1" si="28"/>
        <v>0.1974682107598601</v>
      </c>
      <c r="J274" s="17">
        <f t="shared" ca="1" si="29"/>
        <v>0.52759470095601069</v>
      </c>
    </row>
    <row r="275" spans="2:10" x14ac:dyDescent="0.25">
      <c r="B275" s="14">
        <f t="shared" ref="B275:B338" ca="1" si="31">+IF((in_area($C$4:$C$18,$D$4:$D$18,E275,F275))=TRUE,1,0)</f>
        <v>0</v>
      </c>
      <c r="C275" s="17"/>
      <c r="D275" s="17"/>
      <c r="E275" s="1">
        <f t="shared" ca="1" si="30"/>
        <v>0.20116180080666057</v>
      </c>
      <c r="F275" s="1">
        <f t="shared" ca="1" si="30"/>
        <v>0.45731814309682639</v>
      </c>
      <c r="G275" s="16" t="b">
        <f t="shared" ref="G275:G338" ca="1" si="32">+IF(B275=1,ABS(E275),FALSE)</f>
        <v>0</v>
      </c>
      <c r="H275" s="16" t="b">
        <f t="shared" ref="H275:H338" ca="1" si="33">+IF(B275=1,ABS(F275),FALSE)</f>
        <v>0</v>
      </c>
      <c r="I275" s="17">
        <f t="shared" ref="I275:I338" ca="1" si="34">+IF(B275=0,ABS(E275),FALSE)</f>
        <v>0.20116180080666057</v>
      </c>
      <c r="J275" s="17">
        <f t="shared" ref="J275:J338" ca="1" si="35">+IF(B275=0,ABS(F275),FALSE)</f>
        <v>0.45731814309682639</v>
      </c>
    </row>
    <row r="276" spans="2:10" x14ac:dyDescent="0.25">
      <c r="B276" s="14">
        <f t="shared" ca="1" si="31"/>
        <v>0</v>
      </c>
      <c r="C276" s="17"/>
      <c r="D276" s="17"/>
      <c r="E276" s="1">
        <f t="shared" ca="1" si="30"/>
        <v>0.46887872615773063</v>
      </c>
      <c r="F276" s="1">
        <f t="shared" ca="1" si="30"/>
        <v>0.2059211230006901</v>
      </c>
      <c r="G276" s="16" t="b">
        <f t="shared" ca="1" si="32"/>
        <v>0</v>
      </c>
      <c r="H276" s="16" t="b">
        <f t="shared" ca="1" si="33"/>
        <v>0</v>
      </c>
      <c r="I276" s="17">
        <f t="shared" ca="1" si="34"/>
        <v>0.46887872615773063</v>
      </c>
      <c r="J276" s="17">
        <f t="shared" ca="1" si="35"/>
        <v>0.2059211230006901</v>
      </c>
    </row>
    <row r="277" spans="2:10" x14ac:dyDescent="0.25">
      <c r="B277" s="14">
        <f t="shared" ca="1" si="31"/>
        <v>0</v>
      </c>
      <c r="C277" s="17"/>
      <c r="D277" s="17"/>
      <c r="E277" s="1">
        <f t="shared" ca="1" si="30"/>
        <v>7.4804756616188683E-2</v>
      </c>
      <c r="F277" s="1">
        <f t="shared" ca="1" si="30"/>
        <v>0.23013932207738608</v>
      </c>
      <c r="G277" s="16" t="b">
        <f t="shared" ca="1" si="32"/>
        <v>0</v>
      </c>
      <c r="H277" s="16" t="b">
        <f t="shared" ca="1" si="33"/>
        <v>0</v>
      </c>
      <c r="I277" s="17">
        <f t="shared" ca="1" si="34"/>
        <v>7.4804756616188683E-2</v>
      </c>
      <c r="J277" s="17">
        <f t="shared" ca="1" si="35"/>
        <v>0.23013932207738608</v>
      </c>
    </row>
    <row r="278" spans="2:10" x14ac:dyDescent="0.25">
      <c r="B278" s="14">
        <f t="shared" ca="1" si="31"/>
        <v>1</v>
      </c>
      <c r="C278" s="17"/>
      <c r="D278" s="17"/>
      <c r="E278" s="1">
        <f t="shared" ca="1" si="30"/>
        <v>0.72456874176278752</v>
      </c>
      <c r="F278" s="1">
        <f t="shared" ca="1" si="30"/>
        <v>0.30895544603630931</v>
      </c>
      <c r="G278" s="16">
        <f t="shared" ca="1" si="32"/>
        <v>0.72456874176278752</v>
      </c>
      <c r="H278" s="16">
        <f t="shared" ca="1" si="33"/>
        <v>0.30895544603630931</v>
      </c>
      <c r="I278" s="17" t="b">
        <f t="shared" ca="1" si="34"/>
        <v>0</v>
      </c>
      <c r="J278" s="17" t="b">
        <f t="shared" ca="1" si="35"/>
        <v>0</v>
      </c>
    </row>
    <row r="279" spans="2:10" x14ac:dyDescent="0.25">
      <c r="B279" s="14">
        <f t="shared" ca="1" si="31"/>
        <v>0</v>
      </c>
      <c r="C279" s="17"/>
      <c r="D279" s="17"/>
      <c r="E279" s="1">
        <f t="shared" ca="1" si="30"/>
        <v>0.22302039553501174</v>
      </c>
      <c r="F279" s="1">
        <f t="shared" ca="1" si="30"/>
        <v>0.48497160135940098</v>
      </c>
      <c r="G279" s="16" t="b">
        <f t="shared" ca="1" si="32"/>
        <v>0</v>
      </c>
      <c r="H279" s="16" t="b">
        <f t="shared" ca="1" si="33"/>
        <v>0</v>
      </c>
      <c r="I279" s="17">
        <f t="shared" ca="1" si="34"/>
        <v>0.22302039553501174</v>
      </c>
      <c r="J279" s="17">
        <f t="shared" ca="1" si="35"/>
        <v>0.48497160135940098</v>
      </c>
    </row>
    <row r="280" spans="2:10" x14ac:dyDescent="0.25">
      <c r="B280" s="14">
        <f t="shared" ca="1" si="31"/>
        <v>1</v>
      </c>
      <c r="C280" s="17"/>
      <c r="D280" s="17"/>
      <c r="E280" s="1">
        <f t="shared" ca="1" si="30"/>
        <v>0.63956270156611084</v>
      </c>
      <c r="F280" s="1">
        <f t="shared" ca="1" si="30"/>
        <v>0.30774736355937582</v>
      </c>
      <c r="G280" s="16">
        <f t="shared" ca="1" si="32"/>
        <v>0.63956270156611084</v>
      </c>
      <c r="H280" s="16">
        <f t="shared" ca="1" si="33"/>
        <v>0.30774736355937582</v>
      </c>
      <c r="I280" s="17" t="b">
        <f t="shared" ca="1" si="34"/>
        <v>0</v>
      </c>
      <c r="J280" s="17" t="b">
        <f t="shared" ca="1" si="35"/>
        <v>0</v>
      </c>
    </row>
    <row r="281" spans="2:10" x14ac:dyDescent="0.25">
      <c r="B281" s="14">
        <f t="shared" ca="1" si="31"/>
        <v>0</v>
      </c>
      <c r="C281" s="17"/>
      <c r="D281" s="17"/>
      <c r="E281" s="1">
        <f t="shared" ca="1" si="30"/>
        <v>0.95857394718388167</v>
      </c>
      <c r="F281" s="1">
        <f t="shared" ca="1" si="30"/>
        <v>4.1953191371145282E-2</v>
      </c>
      <c r="G281" s="16" t="b">
        <f t="shared" ca="1" si="32"/>
        <v>0</v>
      </c>
      <c r="H281" s="16" t="b">
        <f t="shared" ca="1" si="33"/>
        <v>0</v>
      </c>
      <c r="I281" s="17">
        <f t="shared" ca="1" si="34"/>
        <v>0.95857394718388167</v>
      </c>
      <c r="J281" s="17">
        <f t="shared" ca="1" si="35"/>
        <v>4.1953191371145282E-2</v>
      </c>
    </row>
    <row r="282" spans="2:10" x14ac:dyDescent="0.25">
      <c r="B282" s="14">
        <f t="shared" ca="1" si="31"/>
        <v>1</v>
      </c>
      <c r="C282" s="17"/>
      <c r="D282" s="17"/>
      <c r="E282" s="1">
        <f t="shared" ca="1" si="30"/>
        <v>0.77074410139436789</v>
      </c>
      <c r="F282" s="1">
        <f t="shared" ca="1" si="30"/>
        <v>0.75617188178639871</v>
      </c>
      <c r="G282" s="16">
        <f t="shared" ca="1" si="32"/>
        <v>0.77074410139436789</v>
      </c>
      <c r="H282" s="16">
        <f t="shared" ca="1" si="33"/>
        <v>0.75617188178639871</v>
      </c>
      <c r="I282" s="17" t="b">
        <f t="shared" ca="1" si="34"/>
        <v>0</v>
      </c>
      <c r="J282" s="17" t="b">
        <f t="shared" ca="1" si="35"/>
        <v>0</v>
      </c>
    </row>
    <row r="283" spans="2:10" x14ac:dyDescent="0.25">
      <c r="B283" s="14">
        <f t="shared" ca="1" si="31"/>
        <v>0</v>
      </c>
      <c r="C283" s="17"/>
      <c r="D283" s="17"/>
      <c r="E283" s="1">
        <f t="shared" ca="1" si="30"/>
        <v>2.4129547577066091E-2</v>
      </c>
      <c r="F283" s="1">
        <f t="shared" ca="1" si="30"/>
        <v>0.32138513903266186</v>
      </c>
      <c r="G283" s="16" t="b">
        <f t="shared" ca="1" si="32"/>
        <v>0</v>
      </c>
      <c r="H283" s="16" t="b">
        <f t="shared" ca="1" si="33"/>
        <v>0</v>
      </c>
      <c r="I283" s="17">
        <f t="shared" ca="1" si="34"/>
        <v>2.4129547577066091E-2</v>
      </c>
      <c r="J283" s="17">
        <f t="shared" ca="1" si="35"/>
        <v>0.32138513903266186</v>
      </c>
    </row>
    <row r="284" spans="2:10" x14ac:dyDescent="0.25">
      <c r="B284" s="14">
        <f t="shared" ca="1" si="31"/>
        <v>0</v>
      </c>
      <c r="C284" s="17"/>
      <c r="D284" s="17"/>
      <c r="E284" s="1">
        <f t="shared" ca="1" si="30"/>
        <v>8.1735723159313989E-2</v>
      </c>
      <c r="F284" s="1">
        <f t="shared" ca="1" si="30"/>
        <v>0.64914768383223764</v>
      </c>
      <c r="G284" s="16" t="b">
        <f t="shared" ca="1" si="32"/>
        <v>0</v>
      </c>
      <c r="H284" s="16" t="b">
        <f t="shared" ca="1" si="33"/>
        <v>0</v>
      </c>
      <c r="I284" s="17">
        <f t="shared" ca="1" si="34"/>
        <v>8.1735723159313989E-2</v>
      </c>
      <c r="J284" s="17">
        <f t="shared" ca="1" si="35"/>
        <v>0.64914768383223764</v>
      </c>
    </row>
    <row r="285" spans="2:10" x14ac:dyDescent="0.25">
      <c r="B285" s="14">
        <f t="shared" ca="1" si="31"/>
        <v>1</v>
      </c>
      <c r="C285" s="17"/>
      <c r="D285" s="17"/>
      <c r="E285" s="1">
        <f t="shared" ca="1" si="30"/>
        <v>0.81008983752003338</v>
      </c>
      <c r="F285" s="1">
        <f t="shared" ca="1" si="30"/>
        <v>0.70098916520541765</v>
      </c>
      <c r="G285" s="16">
        <f t="shared" ca="1" si="32"/>
        <v>0.81008983752003338</v>
      </c>
      <c r="H285" s="16">
        <f t="shared" ca="1" si="33"/>
        <v>0.70098916520541765</v>
      </c>
      <c r="I285" s="17" t="b">
        <f t="shared" ca="1" si="34"/>
        <v>0</v>
      </c>
      <c r="J285" s="17" t="b">
        <f t="shared" ca="1" si="35"/>
        <v>0</v>
      </c>
    </row>
    <row r="286" spans="2:10" x14ac:dyDescent="0.25">
      <c r="B286" s="14">
        <f t="shared" ca="1" si="31"/>
        <v>0</v>
      </c>
      <c r="C286" s="17"/>
      <c r="D286" s="17"/>
      <c r="E286" s="1">
        <f t="shared" ca="1" si="30"/>
        <v>8.1347350617519631E-2</v>
      </c>
      <c r="F286" s="1">
        <f t="shared" ca="1" si="30"/>
        <v>0.52554165590656565</v>
      </c>
      <c r="G286" s="16" t="b">
        <f t="shared" ca="1" si="32"/>
        <v>0</v>
      </c>
      <c r="H286" s="16" t="b">
        <f t="shared" ca="1" si="33"/>
        <v>0</v>
      </c>
      <c r="I286" s="17">
        <f t="shared" ca="1" si="34"/>
        <v>8.1347350617519631E-2</v>
      </c>
      <c r="J286" s="17">
        <f t="shared" ca="1" si="35"/>
        <v>0.52554165590656565</v>
      </c>
    </row>
    <row r="287" spans="2:10" x14ac:dyDescent="0.25">
      <c r="B287" s="14">
        <f t="shared" ca="1" si="31"/>
        <v>0</v>
      </c>
      <c r="C287" s="17"/>
      <c r="D287" s="17"/>
      <c r="E287" s="1">
        <f t="shared" ca="1" si="30"/>
        <v>0.81805284413205104</v>
      </c>
      <c r="F287" s="1">
        <f t="shared" ca="1" si="30"/>
        <v>0.12607386918900365</v>
      </c>
      <c r="G287" s="16" t="b">
        <f t="shared" ca="1" si="32"/>
        <v>0</v>
      </c>
      <c r="H287" s="16" t="b">
        <f t="shared" ca="1" si="33"/>
        <v>0</v>
      </c>
      <c r="I287" s="17">
        <f t="shared" ca="1" si="34"/>
        <v>0.81805284413205104</v>
      </c>
      <c r="J287" s="17">
        <f t="shared" ca="1" si="35"/>
        <v>0.12607386918900365</v>
      </c>
    </row>
    <row r="288" spans="2:10" x14ac:dyDescent="0.25">
      <c r="B288" s="14">
        <f t="shared" ca="1" si="31"/>
        <v>1</v>
      </c>
      <c r="C288" s="17"/>
      <c r="D288" s="17"/>
      <c r="E288" s="1">
        <f t="shared" ca="1" si="30"/>
        <v>0.85334895898022767</v>
      </c>
      <c r="F288" s="1">
        <f t="shared" ca="1" si="30"/>
        <v>0.73126731299560765</v>
      </c>
      <c r="G288" s="16">
        <f t="shared" ca="1" si="32"/>
        <v>0.85334895898022767</v>
      </c>
      <c r="H288" s="16">
        <f t="shared" ca="1" si="33"/>
        <v>0.73126731299560765</v>
      </c>
      <c r="I288" s="17" t="b">
        <f t="shared" ca="1" si="34"/>
        <v>0</v>
      </c>
      <c r="J288" s="17" t="b">
        <f t="shared" ca="1" si="35"/>
        <v>0</v>
      </c>
    </row>
    <row r="289" spans="2:10" x14ac:dyDescent="0.25">
      <c r="B289" s="14">
        <f t="shared" ca="1" si="31"/>
        <v>1</v>
      </c>
      <c r="C289" s="17"/>
      <c r="D289" s="17"/>
      <c r="E289" s="1">
        <f t="shared" ref="E289:F352" ca="1" si="36">+RAND()</f>
        <v>0.78153713235393618</v>
      </c>
      <c r="F289" s="1">
        <f t="shared" ca="1" si="36"/>
        <v>0.39458501219530484</v>
      </c>
      <c r="G289" s="16">
        <f t="shared" ca="1" si="32"/>
        <v>0.78153713235393618</v>
      </c>
      <c r="H289" s="16">
        <f t="shared" ca="1" si="33"/>
        <v>0.39458501219530484</v>
      </c>
      <c r="I289" s="17" t="b">
        <f t="shared" ca="1" si="34"/>
        <v>0</v>
      </c>
      <c r="J289" s="17" t="b">
        <f t="shared" ca="1" si="35"/>
        <v>0</v>
      </c>
    </row>
    <row r="290" spans="2:10" x14ac:dyDescent="0.25">
      <c r="B290" s="14">
        <f t="shared" ca="1" si="31"/>
        <v>1</v>
      </c>
      <c r="C290" s="17"/>
      <c r="D290" s="17"/>
      <c r="E290" s="1">
        <f t="shared" ca="1" si="36"/>
        <v>0.85883007897637653</v>
      </c>
      <c r="F290" s="1">
        <f t="shared" ca="1" si="36"/>
        <v>0.58129510609626078</v>
      </c>
      <c r="G290" s="16">
        <f t="shared" ca="1" si="32"/>
        <v>0.85883007897637653</v>
      </c>
      <c r="H290" s="16">
        <f t="shared" ca="1" si="33"/>
        <v>0.58129510609626078</v>
      </c>
      <c r="I290" s="17" t="b">
        <f t="shared" ca="1" si="34"/>
        <v>0</v>
      </c>
      <c r="J290" s="17" t="b">
        <f t="shared" ca="1" si="35"/>
        <v>0</v>
      </c>
    </row>
    <row r="291" spans="2:10" x14ac:dyDescent="0.25">
      <c r="B291" s="14">
        <f t="shared" ca="1" si="31"/>
        <v>0</v>
      </c>
      <c r="C291" s="17"/>
      <c r="D291" s="17"/>
      <c r="E291" s="1">
        <f t="shared" ca="1" si="36"/>
        <v>4.6035948644207458E-4</v>
      </c>
      <c r="F291" s="1">
        <f t="shared" ca="1" si="36"/>
        <v>0.30396635340400457</v>
      </c>
      <c r="G291" s="16" t="b">
        <f t="shared" ca="1" si="32"/>
        <v>0</v>
      </c>
      <c r="H291" s="16" t="b">
        <f t="shared" ca="1" si="33"/>
        <v>0</v>
      </c>
      <c r="I291" s="17">
        <f t="shared" ca="1" si="34"/>
        <v>4.6035948644207458E-4</v>
      </c>
      <c r="J291" s="17">
        <f t="shared" ca="1" si="35"/>
        <v>0.30396635340400457</v>
      </c>
    </row>
    <row r="292" spans="2:10" x14ac:dyDescent="0.25">
      <c r="B292" s="14">
        <f t="shared" ca="1" si="31"/>
        <v>0</v>
      </c>
      <c r="C292" s="17"/>
      <c r="D292" s="17"/>
      <c r="E292" s="1">
        <f t="shared" ca="1" si="36"/>
        <v>0.29784286827650841</v>
      </c>
      <c r="F292" s="1">
        <f t="shared" ca="1" si="36"/>
        <v>0.44066966280799647</v>
      </c>
      <c r="G292" s="16" t="b">
        <f t="shared" ca="1" si="32"/>
        <v>0</v>
      </c>
      <c r="H292" s="16" t="b">
        <f t="shared" ca="1" si="33"/>
        <v>0</v>
      </c>
      <c r="I292" s="17">
        <f t="shared" ca="1" si="34"/>
        <v>0.29784286827650841</v>
      </c>
      <c r="J292" s="17">
        <f t="shared" ca="1" si="35"/>
        <v>0.44066966280799647</v>
      </c>
    </row>
    <row r="293" spans="2:10" x14ac:dyDescent="0.25">
      <c r="B293" s="14">
        <f t="shared" ca="1" si="31"/>
        <v>1</v>
      </c>
      <c r="C293" s="17"/>
      <c r="D293" s="17"/>
      <c r="E293" s="1">
        <f t="shared" ca="1" si="36"/>
        <v>0.29630501754120053</v>
      </c>
      <c r="F293" s="1">
        <f t="shared" ca="1" si="36"/>
        <v>0.76798473567751047</v>
      </c>
      <c r="G293" s="16">
        <f t="shared" ca="1" si="32"/>
        <v>0.29630501754120053</v>
      </c>
      <c r="H293" s="16">
        <f t="shared" ca="1" si="33"/>
        <v>0.76798473567751047</v>
      </c>
      <c r="I293" s="17" t="b">
        <f t="shared" ca="1" si="34"/>
        <v>0</v>
      </c>
      <c r="J293" s="17" t="b">
        <f t="shared" ca="1" si="35"/>
        <v>0</v>
      </c>
    </row>
    <row r="294" spans="2:10" x14ac:dyDescent="0.25">
      <c r="B294" s="14">
        <f t="shared" ca="1" si="31"/>
        <v>1</v>
      </c>
      <c r="C294" s="17"/>
      <c r="D294" s="17"/>
      <c r="E294" s="1">
        <f t="shared" ca="1" si="36"/>
        <v>0.53037909735584943</v>
      </c>
      <c r="F294" s="1">
        <f t="shared" ca="1" si="36"/>
        <v>0.86725526395932262</v>
      </c>
      <c r="G294" s="16">
        <f t="shared" ca="1" si="32"/>
        <v>0.53037909735584943</v>
      </c>
      <c r="H294" s="16">
        <f t="shared" ca="1" si="33"/>
        <v>0.86725526395932262</v>
      </c>
      <c r="I294" s="17" t="b">
        <f t="shared" ca="1" si="34"/>
        <v>0</v>
      </c>
      <c r="J294" s="17" t="b">
        <f t="shared" ca="1" si="35"/>
        <v>0</v>
      </c>
    </row>
    <row r="295" spans="2:10" x14ac:dyDescent="0.25">
      <c r="B295" s="14">
        <f t="shared" ca="1" si="31"/>
        <v>0</v>
      </c>
      <c r="C295" s="17"/>
      <c r="D295" s="17"/>
      <c r="E295" s="1">
        <f t="shared" ca="1" si="36"/>
        <v>0.11532699500062815</v>
      </c>
      <c r="F295" s="1">
        <f t="shared" ca="1" si="36"/>
        <v>0.64496472025406382</v>
      </c>
      <c r="G295" s="16" t="b">
        <f t="shared" ca="1" si="32"/>
        <v>0</v>
      </c>
      <c r="H295" s="16" t="b">
        <f t="shared" ca="1" si="33"/>
        <v>0</v>
      </c>
      <c r="I295" s="17">
        <f t="shared" ca="1" si="34"/>
        <v>0.11532699500062815</v>
      </c>
      <c r="J295" s="17">
        <f t="shared" ca="1" si="35"/>
        <v>0.64496472025406382</v>
      </c>
    </row>
    <row r="296" spans="2:10" x14ac:dyDescent="0.25">
      <c r="B296" s="14">
        <f t="shared" ca="1" si="31"/>
        <v>1</v>
      </c>
      <c r="C296" s="17"/>
      <c r="D296" s="17"/>
      <c r="E296" s="1">
        <f t="shared" ca="1" si="36"/>
        <v>0.3583758801727257</v>
      </c>
      <c r="F296" s="1">
        <f t="shared" ca="1" si="36"/>
        <v>0.75914956069707773</v>
      </c>
      <c r="G296" s="16">
        <f t="shared" ca="1" si="32"/>
        <v>0.3583758801727257</v>
      </c>
      <c r="H296" s="16">
        <f t="shared" ca="1" si="33"/>
        <v>0.75914956069707773</v>
      </c>
      <c r="I296" s="17" t="b">
        <f t="shared" ca="1" si="34"/>
        <v>0</v>
      </c>
      <c r="J296" s="17" t="b">
        <f t="shared" ca="1" si="35"/>
        <v>0</v>
      </c>
    </row>
    <row r="297" spans="2:10" x14ac:dyDescent="0.25">
      <c r="B297" s="14">
        <f t="shared" ca="1" si="31"/>
        <v>0</v>
      </c>
      <c r="C297" s="17"/>
      <c r="D297" s="17"/>
      <c r="E297" s="1">
        <f t="shared" ca="1" si="36"/>
        <v>0.49727017582363819</v>
      </c>
      <c r="F297" s="1">
        <f t="shared" ca="1" si="36"/>
        <v>1.8025572030147652E-2</v>
      </c>
      <c r="G297" s="16" t="b">
        <f t="shared" ca="1" si="32"/>
        <v>0</v>
      </c>
      <c r="H297" s="16" t="b">
        <f t="shared" ca="1" si="33"/>
        <v>0</v>
      </c>
      <c r="I297" s="17">
        <f t="shared" ca="1" si="34"/>
        <v>0.49727017582363819</v>
      </c>
      <c r="J297" s="17">
        <f t="shared" ca="1" si="35"/>
        <v>1.8025572030147652E-2</v>
      </c>
    </row>
    <row r="298" spans="2:10" x14ac:dyDescent="0.25">
      <c r="B298" s="14">
        <f t="shared" ca="1" si="31"/>
        <v>0</v>
      </c>
      <c r="C298" s="17"/>
      <c r="D298" s="17"/>
      <c r="E298" s="1">
        <f t="shared" ca="1" si="36"/>
        <v>7.2074378586314602E-2</v>
      </c>
      <c r="F298" s="1">
        <f t="shared" ca="1" si="36"/>
        <v>0.83519920830480854</v>
      </c>
      <c r="G298" s="16" t="b">
        <f t="shared" ca="1" si="32"/>
        <v>0</v>
      </c>
      <c r="H298" s="16" t="b">
        <f t="shared" ca="1" si="33"/>
        <v>0</v>
      </c>
      <c r="I298" s="17">
        <f t="shared" ca="1" si="34"/>
        <v>7.2074378586314602E-2</v>
      </c>
      <c r="J298" s="17">
        <f t="shared" ca="1" si="35"/>
        <v>0.83519920830480854</v>
      </c>
    </row>
    <row r="299" spans="2:10" x14ac:dyDescent="0.25">
      <c r="B299" s="14">
        <f t="shared" ca="1" si="31"/>
        <v>1</v>
      </c>
      <c r="C299" s="17"/>
      <c r="D299" s="17"/>
      <c r="E299" s="1">
        <f t="shared" ca="1" si="36"/>
        <v>0.71509028419724829</v>
      </c>
      <c r="F299" s="1">
        <f t="shared" ca="1" si="36"/>
        <v>0.54218807876355124</v>
      </c>
      <c r="G299" s="16">
        <f t="shared" ca="1" si="32"/>
        <v>0.71509028419724829</v>
      </c>
      <c r="H299" s="16">
        <f t="shared" ca="1" si="33"/>
        <v>0.54218807876355124</v>
      </c>
      <c r="I299" s="17" t="b">
        <f t="shared" ca="1" si="34"/>
        <v>0</v>
      </c>
      <c r="J299" s="17" t="b">
        <f t="shared" ca="1" si="35"/>
        <v>0</v>
      </c>
    </row>
    <row r="300" spans="2:10" x14ac:dyDescent="0.25">
      <c r="B300" s="14">
        <f t="shared" ca="1" si="31"/>
        <v>0</v>
      </c>
      <c r="C300" s="17"/>
      <c r="D300" s="17"/>
      <c r="E300" s="1">
        <f t="shared" ca="1" si="36"/>
        <v>0.17859743712166487</v>
      </c>
      <c r="F300" s="1">
        <f t="shared" ca="1" si="36"/>
        <v>0.4781724744993856</v>
      </c>
      <c r="G300" s="16" t="b">
        <f t="shared" ca="1" si="32"/>
        <v>0</v>
      </c>
      <c r="H300" s="16" t="b">
        <f t="shared" ca="1" si="33"/>
        <v>0</v>
      </c>
      <c r="I300" s="17">
        <f t="shared" ca="1" si="34"/>
        <v>0.17859743712166487</v>
      </c>
      <c r="J300" s="17">
        <f t="shared" ca="1" si="35"/>
        <v>0.4781724744993856</v>
      </c>
    </row>
    <row r="301" spans="2:10" x14ac:dyDescent="0.25">
      <c r="B301" s="14">
        <f t="shared" ca="1" si="31"/>
        <v>1</v>
      </c>
      <c r="C301" s="17"/>
      <c r="D301" s="17"/>
      <c r="E301" s="1">
        <f t="shared" ca="1" si="36"/>
        <v>0.78850979079334227</v>
      </c>
      <c r="F301" s="1">
        <f t="shared" ca="1" si="36"/>
        <v>0.74111913322386958</v>
      </c>
      <c r="G301" s="16">
        <f t="shared" ca="1" si="32"/>
        <v>0.78850979079334227</v>
      </c>
      <c r="H301" s="16">
        <f t="shared" ca="1" si="33"/>
        <v>0.74111913322386958</v>
      </c>
      <c r="I301" s="17" t="b">
        <f t="shared" ca="1" si="34"/>
        <v>0</v>
      </c>
      <c r="J301" s="17" t="b">
        <f t="shared" ca="1" si="35"/>
        <v>0</v>
      </c>
    </row>
    <row r="302" spans="2:10" x14ac:dyDescent="0.25">
      <c r="B302" s="14">
        <f t="shared" ca="1" si="31"/>
        <v>0</v>
      </c>
      <c r="C302" s="17"/>
      <c r="D302" s="17"/>
      <c r="E302" s="1">
        <f t="shared" ca="1" si="36"/>
        <v>0.22513560623364703</v>
      </c>
      <c r="F302" s="1">
        <f t="shared" ca="1" si="36"/>
        <v>7.2771351272610696E-2</v>
      </c>
      <c r="G302" s="16" t="b">
        <f t="shared" ca="1" si="32"/>
        <v>0</v>
      </c>
      <c r="H302" s="16" t="b">
        <f t="shared" ca="1" si="33"/>
        <v>0</v>
      </c>
      <c r="I302" s="17">
        <f t="shared" ca="1" si="34"/>
        <v>0.22513560623364703</v>
      </c>
      <c r="J302" s="17">
        <f t="shared" ca="1" si="35"/>
        <v>7.2771351272610696E-2</v>
      </c>
    </row>
    <row r="303" spans="2:10" x14ac:dyDescent="0.25">
      <c r="B303" s="14">
        <f t="shared" ca="1" si="31"/>
        <v>0</v>
      </c>
      <c r="C303" s="17"/>
      <c r="D303" s="17"/>
      <c r="E303" s="1">
        <f t="shared" ca="1" si="36"/>
        <v>4.7158817252766494E-2</v>
      </c>
      <c r="F303" s="1">
        <f t="shared" ca="1" si="36"/>
        <v>0.33080415885933001</v>
      </c>
      <c r="G303" s="16" t="b">
        <f t="shared" ca="1" si="32"/>
        <v>0</v>
      </c>
      <c r="H303" s="16" t="b">
        <f t="shared" ca="1" si="33"/>
        <v>0</v>
      </c>
      <c r="I303" s="17">
        <f t="shared" ca="1" si="34"/>
        <v>4.7158817252766494E-2</v>
      </c>
      <c r="J303" s="17">
        <f t="shared" ca="1" si="35"/>
        <v>0.33080415885933001</v>
      </c>
    </row>
    <row r="304" spans="2:10" x14ac:dyDescent="0.25">
      <c r="B304" s="14">
        <f t="shared" ca="1" si="31"/>
        <v>0</v>
      </c>
      <c r="C304" s="17"/>
      <c r="D304" s="17"/>
      <c r="E304" s="1">
        <f t="shared" ca="1" si="36"/>
        <v>7.463925333118171E-2</v>
      </c>
      <c r="F304" s="1">
        <f t="shared" ca="1" si="36"/>
        <v>0.3255122258414388</v>
      </c>
      <c r="G304" s="16" t="b">
        <f t="shared" ca="1" si="32"/>
        <v>0</v>
      </c>
      <c r="H304" s="16" t="b">
        <f t="shared" ca="1" si="33"/>
        <v>0</v>
      </c>
      <c r="I304" s="17">
        <f t="shared" ca="1" si="34"/>
        <v>7.463925333118171E-2</v>
      </c>
      <c r="J304" s="17">
        <f t="shared" ca="1" si="35"/>
        <v>0.3255122258414388</v>
      </c>
    </row>
    <row r="305" spans="2:10" x14ac:dyDescent="0.25">
      <c r="B305" s="14">
        <f t="shared" ca="1" si="31"/>
        <v>0</v>
      </c>
      <c r="C305" s="17"/>
      <c r="D305" s="17"/>
      <c r="E305" s="1">
        <f t="shared" ca="1" si="36"/>
        <v>0.32032988736548651</v>
      </c>
      <c r="F305" s="1">
        <f t="shared" ca="1" si="36"/>
        <v>0.25776034742205922</v>
      </c>
      <c r="G305" s="16" t="b">
        <f t="shared" ca="1" si="32"/>
        <v>0</v>
      </c>
      <c r="H305" s="16" t="b">
        <f t="shared" ca="1" si="33"/>
        <v>0</v>
      </c>
      <c r="I305" s="17">
        <f t="shared" ca="1" si="34"/>
        <v>0.32032988736548651</v>
      </c>
      <c r="J305" s="17">
        <f t="shared" ca="1" si="35"/>
        <v>0.25776034742205922</v>
      </c>
    </row>
    <row r="306" spans="2:10" x14ac:dyDescent="0.25">
      <c r="B306" s="14">
        <f t="shared" ca="1" si="31"/>
        <v>0</v>
      </c>
      <c r="C306" s="17"/>
      <c r="D306" s="17"/>
      <c r="E306" s="1">
        <f t="shared" ca="1" si="36"/>
        <v>0.90179208174460712</v>
      </c>
      <c r="F306" s="1">
        <f t="shared" ca="1" si="36"/>
        <v>0.36797775911830588</v>
      </c>
      <c r="G306" s="16" t="b">
        <f t="shared" ca="1" si="32"/>
        <v>0</v>
      </c>
      <c r="H306" s="16" t="b">
        <f t="shared" ca="1" si="33"/>
        <v>0</v>
      </c>
      <c r="I306" s="17">
        <f t="shared" ca="1" si="34"/>
        <v>0.90179208174460712</v>
      </c>
      <c r="J306" s="17">
        <f t="shared" ca="1" si="35"/>
        <v>0.36797775911830588</v>
      </c>
    </row>
    <row r="307" spans="2:10" x14ac:dyDescent="0.25">
      <c r="B307" s="14">
        <f t="shared" ca="1" si="31"/>
        <v>0</v>
      </c>
      <c r="C307" s="17"/>
      <c r="D307" s="17"/>
      <c r="E307" s="1">
        <f t="shared" ca="1" si="36"/>
        <v>0.90516232239903605</v>
      </c>
      <c r="F307" s="1">
        <f t="shared" ca="1" si="36"/>
        <v>0.3691868380488561</v>
      </c>
      <c r="G307" s="16" t="b">
        <f t="shared" ca="1" si="32"/>
        <v>0</v>
      </c>
      <c r="H307" s="16" t="b">
        <f t="shared" ca="1" si="33"/>
        <v>0</v>
      </c>
      <c r="I307" s="17">
        <f t="shared" ca="1" si="34"/>
        <v>0.90516232239903605</v>
      </c>
      <c r="J307" s="17">
        <f t="shared" ca="1" si="35"/>
        <v>0.3691868380488561</v>
      </c>
    </row>
    <row r="308" spans="2:10" x14ac:dyDescent="0.25">
      <c r="B308" s="14">
        <f t="shared" ca="1" si="31"/>
        <v>0</v>
      </c>
      <c r="C308" s="17"/>
      <c r="D308" s="17"/>
      <c r="E308" s="1">
        <f t="shared" ca="1" si="36"/>
        <v>0.34148186102537703</v>
      </c>
      <c r="F308" s="1">
        <f t="shared" ca="1" si="36"/>
        <v>0.49582490867860196</v>
      </c>
      <c r="G308" s="16" t="b">
        <f t="shared" ca="1" si="32"/>
        <v>0</v>
      </c>
      <c r="H308" s="16" t="b">
        <f t="shared" ca="1" si="33"/>
        <v>0</v>
      </c>
      <c r="I308" s="17">
        <f t="shared" ca="1" si="34"/>
        <v>0.34148186102537703</v>
      </c>
      <c r="J308" s="17">
        <f t="shared" ca="1" si="35"/>
        <v>0.49582490867860196</v>
      </c>
    </row>
    <row r="309" spans="2:10" x14ac:dyDescent="0.25">
      <c r="B309" s="14">
        <f t="shared" ca="1" si="31"/>
        <v>0</v>
      </c>
      <c r="C309" s="17"/>
      <c r="D309" s="17"/>
      <c r="E309" s="1">
        <f t="shared" ca="1" si="36"/>
        <v>0.14628254536392205</v>
      </c>
      <c r="F309" s="1">
        <f t="shared" ca="1" si="36"/>
        <v>0.37450936740074392</v>
      </c>
      <c r="G309" s="16" t="b">
        <f t="shared" ca="1" si="32"/>
        <v>0</v>
      </c>
      <c r="H309" s="16" t="b">
        <f t="shared" ca="1" si="33"/>
        <v>0</v>
      </c>
      <c r="I309" s="17">
        <f t="shared" ca="1" si="34"/>
        <v>0.14628254536392205</v>
      </c>
      <c r="J309" s="17">
        <f t="shared" ca="1" si="35"/>
        <v>0.37450936740074392</v>
      </c>
    </row>
    <row r="310" spans="2:10" x14ac:dyDescent="0.25">
      <c r="B310" s="14">
        <f t="shared" ca="1" si="31"/>
        <v>0</v>
      </c>
      <c r="C310" s="17"/>
      <c r="D310" s="17"/>
      <c r="E310" s="1">
        <f t="shared" ca="1" si="36"/>
        <v>0.12852482345830873</v>
      </c>
      <c r="F310" s="1">
        <f t="shared" ca="1" si="36"/>
        <v>0.71911097905342014</v>
      </c>
      <c r="G310" s="16" t="b">
        <f t="shared" ca="1" si="32"/>
        <v>0</v>
      </c>
      <c r="H310" s="16" t="b">
        <f t="shared" ca="1" si="33"/>
        <v>0</v>
      </c>
      <c r="I310" s="17">
        <f t="shared" ca="1" si="34"/>
        <v>0.12852482345830873</v>
      </c>
      <c r="J310" s="17">
        <f t="shared" ca="1" si="35"/>
        <v>0.71911097905342014</v>
      </c>
    </row>
    <row r="311" spans="2:10" x14ac:dyDescent="0.25">
      <c r="B311" s="14">
        <f t="shared" ca="1" si="31"/>
        <v>0</v>
      </c>
      <c r="C311" s="17"/>
      <c r="D311" s="17"/>
      <c r="E311" s="1">
        <f t="shared" ca="1" si="36"/>
        <v>0.72413908562391149</v>
      </c>
      <c r="F311" s="1">
        <f t="shared" ca="1" si="36"/>
        <v>0.97940485920081977</v>
      </c>
      <c r="G311" s="16" t="b">
        <f t="shared" ca="1" si="32"/>
        <v>0</v>
      </c>
      <c r="H311" s="16" t="b">
        <f t="shared" ca="1" si="33"/>
        <v>0</v>
      </c>
      <c r="I311" s="17">
        <f t="shared" ca="1" si="34"/>
        <v>0.72413908562391149</v>
      </c>
      <c r="J311" s="17">
        <f t="shared" ca="1" si="35"/>
        <v>0.97940485920081977</v>
      </c>
    </row>
    <row r="312" spans="2:10" x14ac:dyDescent="0.25">
      <c r="B312" s="14">
        <f t="shared" ca="1" si="31"/>
        <v>1</v>
      </c>
      <c r="C312" s="17"/>
      <c r="D312" s="17"/>
      <c r="E312" s="1">
        <f t="shared" ca="1" si="36"/>
        <v>0.59009589878173041</v>
      </c>
      <c r="F312" s="1">
        <f t="shared" ca="1" si="36"/>
        <v>0.39470140983993462</v>
      </c>
      <c r="G312" s="16">
        <f t="shared" ca="1" si="32"/>
        <v>0.59009589878173041</v>
      </c>
      <c r="H312" s="16">
        <f t="shared" ca="1" si="33"/>
        <v>0.39470140983993462</v>
      </c>
      <c r="I312" s="17" t="b">
        <f t="shared" ca="1" si="34"/>
        <v>0</v>
      </c>
      <c r="J312" s="17" t="b">
        <f t="shared" ca="1" si="35"/>
        <v>0</v>
      </c>
    </row>
    <row r="313" spans="2:10" x14ac:dyDescent="0.25">
      <c r="B313" s="14">
        <f t="shared" ca="1" si="31"/>
        <v>0</v>
      </c>
      <c r="C313" s="17"/>
      <c r="D313" s="17"/>
      <c r="E313" s="1">
        <f t="shared" ca="1" si="36"/>
        <v>0.10060160761960335</v>
      </c>
      <c r="F313" s="1">
        <f t="shared" ca="1" si="36"/>
        <v>0.30541221217434988</v>
      </c>
      <c r="G313" s="16" t="b">
        <f t="shared" ca="1" si="32"/>
        <v>0</v>
      </c>
      <c r="H313" s="16" t="b">
        <f t="shared" ca="1" si="33"/>
        <v>0</v>
      </c>
      <c r="I313" s="17">
        <f t="shared" ca="1" si="34"/>
        <v>0.10060160761960335</v>
      </c>
      <c r="J313" s="17">
        <f t="shared" ca="1" si="35"/>
        <v>0.30541221217434988</v>
      </c>
    </row>
    <row r="314" spans="2:10" x14ac:dyDescent="0.25">
      <c r="B314" s="14">
        <f t="shared" ca="1" si="31"/>
        <v>0</v>
      </c>
      <c r="C314" s="17"/>
      <c r="D314" s="17"/>
      <c r="E314" s="1">
        <f t="shared" ca="1" si="36"/>
        <v>0.3148058458888624</v>
      </c>
      <c r="F314" s="1">
        <f t="shared" ca="1" si="36"/>
        <v>0.67627440209678924</v>
      </c>
      <c r="G314" s="16" t="b">
        <f t="shared" ca="1" si="32"/>
        <v>0</v>
      </c>
      <c r="H314" s="16" t="b">
        <f t="shared" ca="1" si="33"/>
        <v>0</v>
      </c>
      <c r="I314" s="17">
        <f t="shared" ca="1" si="34"/>
        <v>0.3148058458888624</v>
      </c>
      <c r="J314" s="17">
        <f t="shared" ca="1" si="35"/>
        <v>0.67627440209678924</v>
      </c>
    </row>
    <row r="315" spans="2:10" x14ac:dyDescent="0.25">
      <c r="B315" s="14">
        <f t="shared" ca="1" si="31"/>
        <v>1</v>
      </c>
      <c r="C315" s="17"/>
      <c r="D315" s="17"/>
      <c r="E315" s="1">
        <f t="shared" ca="1" si="36"/>
        <v>0.50894810661764289</v>
      </c>
      <c r="F315" s="1">
        <f t="shared" ca="1" si="36"/>
        <v>0.76322505045449562</v>
      </c>
      <c r="G315" s="16">
        <f t="shared" ca="1" si="32"/>
        <v>0.50894810661764289</v>
      </c>
      <c r="H315" s="16">
        <f t="shared" ca="1" si="33"/>
        <v>0.76322505045449562</v>
      </c>
      <c r="I315" s="17" t="b">
        <f t="shared" ca="1" si="34"/>
        <v>0</v>
      </c>
      <c r="J315" s="17" t="b">
        <f t="shared" ca="1" si="35"/>
        <v>0</v>
      </c>
    </row>
    <row r="316" spans="2:10" x14ac:dyDescent="0.25">
      <c r="B316" s="14">
        <f t="shared" ca="1" si="31"/>
        <v>0</v>
      </c>
      <c r="C316" s="17"/>
      <c r="D316" s="17"/>
      <c r="E316" s="1">
        <f t="shared" ca="1" si="36"/>
        <v>0.76160137966454922</v>
      </c>
      <c r="F316" s="1">
        <f t="shared" ca="1" si="36"/>
        <v>8.96177770219867E-2</v>
      </c>
      <c r="G316" s="16" t="b">
        <f t="shared" ca="1" si="32"/>
        <v>0</v>
      </c>
      <c r="H316" s="16" t="b">
        <f t="shared" ca="1" si="33"/>
        <v>0</v>
      </c>
      <c r="I316" s="17">
        <f t="shared" ca="1" si="34"/>
        <v>0.76160137966454922</v>
      </c>
      <c r="J316" s="17">
        <f t="shared" ca="1" si="35"/>
        <v>8.96177770219867E-2</v>
      </c>
    </row>
    <row r="317" spans="2:10" x14ac:dyDescent="0.25">
      <c r="B317" s="14">
        <f t="shared" ca="1" si="31"/>
        <v>1</v>
      </c>
      <c r="C317" s="17"/>
      <c r="D317" s="17"/>
      <c r="E317" s="1">
        <f t="shared" ca="1" si="36"/>
        <v>0.82392799047390719</v>
      </c>
      <c r="F317" s="1">
        <f t="shared" ca="1" si="36"/>
        <v>0.56251902691262112</v>
      </c>
      <c r="G317" s="16">
        <f t="shared" ca="1" si="32"/>
        <v>0.82392799047390719</v>
      </c>
      <c r="H317" s="16">
        <f t="shared" ca="1" si="33"/>
        <v>0.56251902691262112</v>
      </c>
      <c r="I317" s="17" t="b">
        <f t="shared" ca="1" si="34"/>
        <v>0</v>
      </c>
      <c r="J317" s="17" t="b">
        <f t="shared" ca="1" si="35"/>
        <v>0</v>
      </c>
    </row>
    <row r="318" spans="2:10" x14ac:dyDescent="0.25">
      <c r="B318" s="14">
        <f t="shared" ca="1" si="31"/>
        <v>1</v>
      </c>
      <c r="C318" s="17"/>
      <c r="D318" s="17"/>
      <c r="E318" s="1">
        <f t="shared" ca="1" si="36"/>
        <v>0.33718467687622344</v>
      </c>
      <c r="F318" s="1">
        <f t="shared" ca="1" si="36"/>
        <v>0.90213317230343992</v>
      </c>
      <c r="G318" s="16">
        <f t="shared" ca="1" si="32"/>
        <v>0.33718467687622344</v>
      </c>
      <c r="H318" s="16">
        <f t="shared" ca="1" si="33"/>
        <v>0.90213317230343992</v>
      </c>
      <c r="I318" s="17" t="b">
        <f t="shared" ca="1" si="34"/>
        <v>0</v>
      </c>
      <c r="J318" s="17" t="b">
        <f t="shared" ca="1" si="35"/>
        <v>0</v>
      </c>
    </row>
    <row r="319" spans="2:10" x14ac:dyDescent="0.25">
      <c r="B319" s="14">
        <f t="shared" ca="1" si="31"/>
        <v>1</v>
      </c>
      <c r="C319" s="17"/>
      <c r="D319" s="17"/>
      <c r="E319" s="1">
        <f t="shared" ca="1" si="36"/>
        <v>0.6170705227458213</v>
      </c>
      <c r="F319" s="1">
        <f t="shared" ca="1" si="36"/>
        <v>0.33194326693613696</v>
      </c>
      <c r="G319" s="16">
        <f t="shared" ca="1" si="32"/>
        <v>0.6170705227458213</v>
      </c>
      <c r="H319" s="16">
        <f t="shared" ca="1" si="33"/>
        <v>0.33194326693613696</v>
      </c>
      <c r="I319" s="17" t="b">
        <f t="shared" ca="1" si="34"/>
        <v>0</v>
      </c>
      <c r="J319" s="17" t="b">
        <f t="shared" ca="1" si="35"/>
        <v>0</v>
      </c>
    </row>
    <row r="320" spans="2:10" x14ac:dyDescent="0.25">
      <c r="B320" s="14">
        <f t="shared" ca="1" si="31"/>
        <v>0</v>
      </c>
      <c r="C320" s="17"/>
      <c r="D320" s="17"/>
      <c r="E320" s="1">
        <f t="shared" ca="1" si="36"/>
        <v>0.32691507848566237</v>
      </c>
      <c r="F320" s="1">
        <f t="shared" ca="1" si="36"/>
        <v>0.29398142962136375</v>
      </c>
      <c r="G320" s="16" t="b">
        <f t="shared" ca="1" si="32"/>
        <v>0</v>
      </c>
      <c r="H320" s="16" t="b">
        <f t="shared" ca="1" si="33"/>
        <v>0</v>
      </c>
      <c r="I320" s="17">
        <f t="shared" ca="1" si="34"/>
        <v>0.32691507848566237</v>
      </c>
      <c r="J320" s="17">
        <f t="shared" ca="1" si="35"/>
        <v>0.29398142962136375</v>
      </c>
    </row>
    <row r="321" spans="2:10" x14ac:dyDescent="0.25">
      <c r="B321" s="14">
        <f t="shared" ca="1" si="31"/>
        <v>0</v>
      </c>
      <c r="C321" s="17"/>
      <c r="D321" s="17"/>
      <c r="E321" s="1">
        <f t="shared" ca="1" si="36"/>
        <v>0.12861568307019133</v>
      </c>
      <c r="F321" s="1">
        <f t="shared" ca="1" si="36"/>
        <v>0.5522797721870496</v>
      </c>
      <c r="G321" s="16" t="b">
        <f t="shared" ca="1" si="32"/>
        <v>0</v>
      </c>
      <c r="H321" s="16" t="b">
        <f t="shared" ca="1" si="33"/>
        <v>0</v>
      </c>
      <c r="I321" s="17">
        <f t="shared" ca="1" si="34"/>
        <v>0.12861568307019133</v>
      </c>
      <c r="J321" s="17">
        <f t="shared" ca="1" si="35"/>
        <v>0.5522797721870496</v>
      </c>
    </row>
    <row r="322" spans="2:10" x14ac:dyDescent="0.25">
      <c r="B322" s="14">
        <f t="shared" ca="1" si="31"/>
        <v>1</v>
      </c>
      <c r="C322" s="17"/>
      <c r="D322" s="17"/>
      <c r="E322" s="1">
        <f t="shared" ca="1" si="36"/>
        <v>0.51686249472785706</v>
      </c>
      <c r="F322" s="1">
        <f t="shared" ca="1" si="36"/>
        <v>0.96105818909527219</v>
      </c>
      <c r="G322" s="16">
        <f t="shared" ca="1" si="32"/>
        <v>0.51686249472785706</v>
      </c>
      <c r="H322" s="16">
        <f t="shared" ca="1" si="33"/>
        <v>0.96105818909527219</v>
      </c>
      <c r="I322" s="17" t="b">
        <f t="shared" ca="1" si="34"/>
        <v>0</v>
      </c>
      <c r="J322" s="17" t="b">
        <f t="shared" ca="1" si="35"/>
        <v>0</v>
      </c>
    </row>
    <row r="323" spans="2:10" x14ac:dyDescent="0.25">
      <c r="B323" s="14">
        <f t="shared" ca="1" si="31"/>
        <v>0</v>
      </c>
      <c r="C323" s="17"/>
      <c r="D323" s="17"/>
      <c r="E323" s="1">
        <f t="shared" ca="1" si="36"/>
        <v>0.10247064257527183</v>
      </c>
      <c r="F323" s="1">
        <f t="shared" ca="1" si="36"/>
        <v>0.23967100429952759</v>
      </c>
      <c r="G323" s="16" t="b">
        <f t="shared" ca="1" si="32"/>
        <v>0</v>
      </c>
      <c r="H323" s="16" t="b">
        <f t="shared" ca="1" si="33"/>
        <v>0</v>
      </c>
      <c r="I323" s="17">
        <f t="shared" ca="1" si="34"/>
        <v>0.10247064257527183</v>
      </c>
      <c r="J323" s="17">
        <f t="shared" ca="1" si="35"/>
        <v>0.23967100429952759</v>
      </c>
    </row>
    <row r="324" spans="2:10" x14ac:dyDescent="0.25">
      <c r="B324" s="14">
        <f t="shared" ca="1" si="31"/>
        <v>0</v>
      </c>
      <c r="C324" s="17"/>
      <c r="D324" s="17"/>
      <c r="E324" s="1">
        <f t="shared" ca="1" si="36"/>
        <v>0.59196684569411862</v>
      </c>
      <c r="F324" s="1">
        <f t="shared" ca="1" si="36"/>
        <v>0.15864184523075997</v>
      </c>
      <c r="G324" s="16" t="b">
        <f t="shared" ca="1" si="32"/>
        <v>0</v>
      </c>
      <c r="H324" s="16" t="b">
        <f t="shared" ca="1" si="33"/>
        <v>0</v>
      </c>
      <c r="I324" s="17">
        <f t="shared" ca="1" si="34"/>
        <v>0.59196684569411862</v>
      </c>
      <c r="J324" s="17">
        <f t="shared" ca="1" si="35"/>
        <v>0.15864184523075997</v>
      </c>
    </row>
    <row r="325" spans="2:10" x14ac:dyDescent="0.25">
      <c r="B325" s="14">
        <f t="shared" ca="1" si="31"/>
        <v>0</v>
      </c>
      <c r="C325" s="17"/>
      <c r="D325" s="17"/>
      <c r="E325" s="1">
        <f t="shared" ca="1" si="36"/>
        <v>0.34312910212059555</v>
      </c>
      <c r="F325" s="1">
        <f t="shared" ca="1" si="36"/>
        <v>0.18176178117062092</v>
      </c>
      <c r="G325" s="16" t="b">
        <f t="shared" ca="1" si="32"/>
        <v>0</v>
      </c>
      <c r="H325" s="16" t="b">
        <f t="shared" ca="1" si="33"/>
        <v>0</v>
      </c>
      <c r="I325" s="17">
        <f t="shared" ca="1" si="34"/>
        <v>0.34312910212059555</v>
      </c>
      <c r="J325" s="17">
        <f t="shared" ca="1" si="35"/>
        <v>0.18176178117062092</v>
      </c>
    </row>
    <row r="326" spans="2:10" x14ac:dyDescent="0.25">
      <c r="B326" s="14">
        <f t="shared" ca="1" si="31"/>
        <v>0</v>
      </c>
      <c r="C326" s="17"/>
      <c r="D326" s="17"/>
      <c r="E326" s="1">
        <f t="shared" ca="1" si="36"/>
        <v>0.29169598015382114</v>
      </c>
      <c r="F326" s="1">
        <f t="shared" ca="1" si="36"/>
        <v>0.41270844463591638</v>
      </c>
      <c r="G326" s="16" t="b">
        <f t="shared" ca="1" si="32"/>
        <v>0</v>
      </c>
      <c r="H326" s="16" t="b">
        <f t="shared" ca="1" si="33"/>
        <v>0</v>
      </c>
      <c r="I326" s="17">
        <f t="shared" ca="1" si="34"/>
        <v>0.29169598015382114</v>
      </c>
      <c r="J326" s="17">
        <f t="shared" ca="1" si="35"/>
        <v>0.41270844463591638</v>
      </c>
    </row>
    <row r="327" spans="2:10" x14ac:dyDescent="0.25">
      <c r="B327" s="14">
        <f t="shared" ca="1" si="31"/>
        <v>1</v>
      </c>
      <c r="C327" s="17"/>
      <c r="D327" s="17"/>
      <c r="E327" s="1">
        <f t="shared" ca="1" si="36"/>
        <v>0.8874652564490596</v>
      </c>
      <c r="F327" s="1">
        <f t="shared" ca="1" si="36"/>
        <v>0.40747810346928404</v>
      </c>
      <c r="G327" s="16">
        <f t="shared" ca="1" si="32"/>
        <v>0.8874652564490596</v>
      </c>
      <c r="H327" s="16">
        <f t="shared" ca="1" si="33"/>
        <v>0.40747810346928404</v>
      </c>
      <c r="I327" s="17" t="b">
        <f t="shared" ca="1" si="34"/>
        <v>0</v>
      </c>
      <c r="J327" s="17" t="b">
        <f t="shared" ca="1" si="35"/>
        <v>0</v>
      </c>
    </row>
    <row r="328" spans="2:10" x14ac:dyDescent="0.25">
      <c r="B328" s="14">
        <f t="shared" ca="1" si="31"/>
        <v>1</v>
      </c>
      <c r="C328" s="17"/>
      <c r="D328" s="17"/>
      <c r="E328" s="1">
        <f t="shared" ca="1" si="36"/>
        <v>0.35295261842580727</v>
      </c>
      <c r="F328" s="1">
        <f t="shared" ca="1" si="36"/>
        <v>0.87695600665669415</v>
      </c>
      <c r="G328" s="16">
        <f t="shared" ca="1" si="32"/>
        <v>0.35295261842580727</v>
      </c>
      <c r="H328" s="16">
        <f t="shared" ca="1" si="33"/>
        <v>0.87695600665669415</v>
      </c>
      <c r="I328" s="17" t="b">
        <f t="shared" ca="1" si="34"/>
        <v>0</v>
      </c>
      <c r="J328" s="17" t="b">
        <f t="shared" ca="1" si="35"/>
        <v>0</v>
      </c>
    </row>
    <row r="329" spans="2:10" x14ac:dyDescent="0.25">
      <c r="B329" s="14">
        <f t="shared" ca="1" si="31"/>
        <v>1</v>
      </c>
      <c r="C329" s="17"/>
      <c r="D329" s="17"/>
      <c r="E329" s="1">
        <f t="shared" ca="1" si="36"/>
        <v>0.80093727679931703</v>
      </c>
      <c r="F329" s="1">
        <f t="shared" ca="1" si="36"/>
        <v>0.35106034492071536</v>
      </c>
      <c r="G329" s="16">
        <f t="shared" ca="1" si="32"/>
        <v>0.80093727679931703</v>
      </c>
      <c r="H329" s="16">
        <f t="shared" ca="1" si="33"/>
        <v>0.35106034492071536</v>
      </c>
      <c r="I329" s="17" t="b">
        <f t="shared" ca="1" si="34"/>
        <v>0</v>
      </c>
      <c r="J329" s="17" t="b">
        <f t="shared" ca="1" si="35"/>
        <v>0</v>
      </c>
    </row>
    <row r="330" spans="2:10" x14ac:dyDescent="0.25">
      <c r="B330" s="14">
        <f t="shared" ca="1" si="31"/>
        <v>1</v>
      </c>
      <c r="C330" s="17"/>
      <c r="D330" s="17"/>
      <c r="E330" s="1">
        <f t="shared" ca="1" si="36"/>
        <v>0.5840358191759103</v>
      </c>
      <c r="F330" s="1">
        <f t="shared" ca="1" si="36"/>
        <v>0.4395530425086398</v>
      </c>
      <c r="G330" s="16">
        <f t="shared" ca="1" si="32"/>
        <v>0.5840358191759103</v>
      </c>
      <c r="H330" s="16">
        <f t="shared" ca="1" si="33"/>
        <v>0.4395530425086398</v>
      </c>
      <c r="I330" s="17" t="b">
        <f t="shared" ca="1" si="34"/>
        <v>0</v>
      </c>
      <c r="J330" s="17" t="b">
        <f t="shared" ca="1" si="35"/>
        <v>0</v>
      </c>
    </row>
    <row r="331" spans="2:10" x14ac:dyDescent="0.25">
      <c r="B331" s="14">
        <f t="shared" ca="1" si="31"/>
        <v>1</v>
      </c>
      <c r="C331" s="17"/>
      <c r="D331" s="17"/>
      <c r="E331" s="1">
        <f t="shared" ca="1" si="36"/>
        <v>0.84423622053665315</v>
      </c>
      <c r="F331" s="1">
        <f t="shared" ca="1" si="36"/>
        <v>0.47096972406190407</v>
      </c>
      <c r="G331" s="16">
        <f t="shared" ca="1" si="32"/>
        <v>0.84423622053665315</v>
      </c>
      <c r="H331" s="16">
        <f t="shared" ca="1" si="33"/>
        <v>0.47096972406190407</v>
      </c>
      <c r="I331" s="17" t="b">
        <f t="shared" ca="1" si="34"/>
        <v>0</v>
      </c>
      <c r="J331" s="17" t="b">
        <f t="shared" ca="1" si="35"/>
        <v>0</v>
      </c>
    </row>
    <row r="332" spans="2:10" x14ac:dyDescent="0.25">
      <c r="B332" s="14">
        <f t="shared" ca="1" si="31"/>
        <v>0</v>
      </c>
      <c r="C332" s="17"/>
      <c r="D332" s="17"/>
      <c r="E332" s="1">
        <f t="shared" ca="1" si="36"/>
        <v>6.192882764327956E-2</v>
      </c>
      <c r="F332" s="1">
        <f t="shared" ca="1" si="36"/>
        <v>0.83406458592888388</v>
      </c>
      <c r="G332" s="16" t="b">
        <f t="shared" ca="1" si="32"/>
        <v>0</v>
      </c>
      <c r="H332" s="16" t="b">
        <f t="shared" ca="1" si="33"/>
        <v>0</v>
      </c>
      <c r="I332" s="17">
        <f t="shared" ca="1" si="34"/>
        <v>6.192882764327956E-2</v>
      </c>
      <c r="J332" s="17">
        <f t="shared" ca="1" si="35"/>
        <v>0.83406458592888388</v>
      </c>
    </row>
    <row r="333" spans="2:10" x14ac:dyDescent="0.25">
      <c r="B333" s="14">
        <f t="shared" ca="1" si="31"/>
        <v>0</v>
      </c>
      <c r="C333" s="17"/>
      <c r="D333" s="17"/>
      <c r="E333" s="1">
        <f t="shared" ca="1" si="36"/>
        <v>0.51407669981448989</v>
      </c>
      <c r="F333" s="1">
        <f t="shared" ca="1" si="36"/>
        <v>1.8895670677586018E-2</v>
      </c>
      <c r="G333" s="16" t="b">
        <f t="shared" ca="1" si="32"/>
        <v>0</v>
      </c>
      <c r="H333" s="16" t="b">
        <f t="shared" ca="1" si="33"/>
        <v>0</v>
      </c>
      <c r="I333" s="17">
        <f t="shared" ca="1" si="34"/>
        <v>0.51407669981448989</v>
      </c>
      <c r="J333" s="17">
        <f t="shared" ca="1" si="35"/>
        <v>1.8895670677586018E-2</v>
      </c>
    </row>
    <row r="334" spans="2:10" x14ac:dyDescent="0.25">
      <c r="B334" s="14">
        <f t="shared" ca="1" si="31"/>
        <v>1</v>
      </c>
      <c r="C334" s="17"/>
      <c r="D334" s="17"/>
      <c r="E334" s="1">
        <f t="shared" ca="1" si="36"/>
        <v>0.90592847623461503</v>
      </c>
      <c r="F334" s="1">
        <f t="shared" ca="1" si="36"/>
        <v>0.52123087847331029</v>
      </c>
      <c r="G334" s="16">
        <f t="shared" ca="1" si="32"/>
        <v>0.90592847623461503</v>
      </c>
      <c r="H334" s="16">
        <f t="shared" ca="1" si="33"/>
        <v>0.52123087847331029</v>
      </c>
      <c r="I334" s="17" t="b">
        <f t="shared" ca="1" si="34"/>
        <v>0</v>
      </c>
      <c r="J334" s="17" t="b">
        <f t="shared" ca="1" si="35"/>
        <v>0</v>
      </c>
    </row>
    <row r="335" spans="2:10" x14ac:dyDescent="0.25">
      <c r="B335" s="14">
        <f t="shared" ca="1" si="31"/>
        <v>1</v>
      </c>
      <c r="C335" s="17"/>
      <c r="D335" s="17"/>
      <c r="E335" s="1">
        <f t="shared" ca="1" si="36"/>
        <v>0.65499947391731628</v>
      </c>
      <c r="F335" s="1">
        <f t="shared" ca="1" si="36"/>
        <v>0.57778544799001674</v>
      </c>
      <c r="G335" s="16">
        <f t="shared" ca="1" si="32"/>
        <v>0.65499947391731628</v>
      </c>
      <c r="H335" s="16">
        <f t="shared" ca="1" si="33"/>
        <v>0.57778544799001674</v>
      </c>
      <c r="I335" s="17" t="b">
        <f t="shared" ca="1" si="34"/>
        <v>0</v>
      </c>
      <c r="J335" s="17" t="b">
        <f t="shared" ca="1" si="35"/>
        <v>0</v>
      </c>
    </row>
    <row r="336" spans="2:10" x14ac:dyDescent="0.25">
      <c r="B336" s="14">
        <f t="shared" ca="1" si="31"/>
        <v>1</v>
      </c>
      <c r="C336" s="17"/>
      <c r="D336" s="17"/>
      <c r="E336" s="1">
        <f t="shared" ca="1" si="36"/>
        <v>0.93597298470962165</v>
      </c>
      <c r="F336" s="1">
        <f t="shared" ca="1" si="36"/>
        <v>0.65291590314727677</v>
      </c>
      <c r="G336" s="16">
        <f t="shared" ca="1" si="32"/>
        <v>0.93597298470962165</v>
      </c>
      <c r="H336" s="16">
        <f t="shared" ca="1" si="33"/>
        <v>0.65291590314727677</v>
      </c>
      <c r="I336" s="17" t="b">
        <f t="shared" ca="1" si="34"/>
        <v>0</v>
      </c>
      <c r="J336" s="17" t="b">
        <f t="shared" ca="1" si="35"/>
        <v>0</v>
      </c>
    </row>
    <row r="337" spans="2:10" x14ac:dyDescent="0.25">
      <c r="B337" s="14">
        <f t="shared" ca="1" si="31"/>
        <v>0</v>
      </c>
      <c r="C337" s="17"/>
      <c r="D337" s="17"/>
      <c r="E337" s="1">
        <f t="shared" ca="1" si="36"/>
        <v>0.14988716754998077</v>
      </c>
      <c r="F337" s="1">
        <f t="shared" ca="1" si="36"/>
        <v>0.7167684578911917</v>
      </c>
      <c r="G337" s="16" t="b">
        <f t="shared" ca="1" si="32"/>
        <v>0</v>
      </c>
      <c r="H337" s="16" t="b">
        <f t="shared" ca="1" si="33"/>
        <v>0</v>
      </c>
      <c r="I337" s="17">
        <f t="shared" ca="1" si="34"/>
        <v>0.14988716754998077</v>
      </c>
      <c r="J337" s="17">
        <f t="shared" ca="1" si="35"/>
        <v>0.7167684578911917</v>
      </c>
    </row>
    <row r="338" spans="2:10" x14ac:dyDescent="0.25">
      <c r="B338" s="14">
        <f t="shared" ca="1" si="31"/>
        <v>0</v>
      </c>
      <c r="C338" s="17"/>
      <c r="D338" s="17"/>
      <c r="E338" s="1">
        <f t="shared" ca="1" si="36"/>
        <v>0.18742751518400946</v>
      </c>
      <c r="F338" s="1">
        <f t="shared" ca="1" si="36"/>
        <v>0.74694091066660495</v>
      </c>
      <c r="G338" s="16" t="b">
        <f t="shared" ca="1" si="32"/>
        <v>0</v>
      </c>
      <c r="H338" s="16" t="b">
        <f t="shared" ca="1" si="33"/>
        <v>0</v>
      </c>
      <c r="I338" s="17">
        <f t="shared" ca="1" si="34"/>
        <v>0.18742751518400946</v>
      </c>
      <c r="J338" s="17">
        <f t="shared" ca="1" si="35"/>
        <v>0.74694091066660495</v>
      </c>
    </row>
    <row r="339" spans="2:10" x14ac:dyDescent="0.25">
      <c r="B339" s="14">
        <f t="shared" ref="B339:B402" ca="1" si="37">+IF((in_area($C$4:$C$18,$D$4:$D$18,E339,F339))=TRUE,1,0)</f>
        <v>1</v>
      </c>
      <c r="C339" s="17"/>
      <c r="D339" s="17"/>
      <c r="E339" s="1">
        <f t="shared" ca="1" si="36"/>
        <v>0.27263719115218865</v>
      </c>
      <c r="F339" s="1">
        <f t="shared" ca="1" si="36"/>
        <v>0.86317661375746668</v>
      </c>
      <c r="G339" s="16">
        <f t="shared" ref="G339:G402" ca="1" si="38">+IF(B339=1,ABS(E339),FALSE)</f>
        <v>0.27263719115218865</v>
      </c>
      <c r="H339" s="16">
        <f t="shared" ref="H339:H402" ca="1" si="39">+IF(B339=1,ABS(F339),FALSE)</f>
        <v>0.86317661375746668</v>
      </c>
      <c r="I339" s="17" t="b">
        <f t="shared" ref="I339:I402" ca="1" si="40">+IF(B339=0,ABS(E339),FALSE)</f>
        <v>0</v>
      </c>
      <c r="J339" s="17" t="b">
        <f t="shared" ref="J339:J402" ca="1" si="41">+IF(B339=0,ABS(F339),FALSE)</f>
        <v>0</v>
      </c>
    </row>
    <row r="340" spans="2:10" x14ac:dyDescent="0.25">
      <c r="B340" s="14">
        <f t="shared" ca="1" si="37"/>
        <v>1</v>
      </c>
      <c r="C340" s="17"/>
      <c r="D340" s="17"/>
      <c r="E340" s="1">
        <f t="shared" ca="1" si="36"/>
        <v>0.83624730696514871</v>
      </c>
      <c r="F340" s="1">
        <f t="shared" ca="1" si="36"/>
        <v>0.86061252190311788</v>
      </c>
      <c r="G340" s="16">
        <f t="shared" ca="1" si="38"/>
        <v>0.83624730696514871</v>
      </c>
      <c r="H340" s="16">
        <f t="shared" ca="1" si="39"/>
        <v>0.86061252190311788</v>
      </c>
      <c r="I340" s="17" t="b">
        <f t="shared" ca="1" si="40"/>
        <v>0</v>
      </c>
      <c r="J340" s="17" t="b">
        <f t="shared" ca="1" si="41"/>
        <v>0</v>
      </c>
    </row>
    <row r="341" spans="2:10" x14ac:dyDescent="0.25">
      <c r="B341" s="14">
        <f t="shared" ca="1" si="37"/>
        <v>0</v>
      </c>
      <c r="C341" s="17"/>
      <c r="D341" s="17"/>
      <c r="E341" s="1">
        <f t="shared" ca="1" si="36"/>
        <v>0.96660293175444867</v>
      </c>
      <c r="F341" s="1">
        <f t="shared" ca="1" si="36"/>
        <v>0.16445789563870683</v>
      </c>
      <c r="G341" s="16" t="b">
        <f t="shared" ca="1" si="38"/>
        <v>0</v>
      </c>
      <c r="H341" s="16" t="b">
        <f t="shared" ca="1" si="39"/>
        <v>0</v>
      </c>
      <c r="I341" s="17">
        <f t="shared" ca="1" si="40"/>
        <v>0.96660293175444867</v>
      </c>
      <c r="J341" s="17">
        <f t="shared" ca="1" si="41"/>
        <v>0.16445789563870683</v>
      </c>
    </row>
    <row r="342" spans="2:10" x14ac:dyDescent="0.25">
      <c r="B342" s="14">
        <f t="shared" ca="1" si="37"/>
        <v>1</v>
      </c>
      <c r="C342" s="17"/>
      <c r="D342" s="17"/>
      <c r="E342" s="1">
        <f t="shared" ca="1" si="36"/>
        <v>0.45378935120873076</v>
      </c>
      <c r="F342" s="1">
        <f t="shared" ca="1" si="36"/>
        <v>0.6464399493850761</v>
      </c>
      <c r="G342" s="16">
        <f t="shared" ca="1" si="38"/>
        <v>0.45378935120873076</v>
      </c>
      <c r="H342" s="16">
        <f t="shared" ca="1" si="39"/>
        <v>0.6464399493850761</v>
      </c>
      <c r="I342" s="17" t="b">
        <f t="shared" ca="1" si="40"/>
        <v>0</v>
      </c>
      <c r="J342" s="17" t="b">
        <f t="shared" ca="1" si="41"/>
        <v>0</v>
      </c>
    </row>
    <row r="343" spans="2:10" x14ac:dyDescent="0.25">
      <c r="B343" s="14">
        <f t="shared" ca="1" si="37"/>
        <v>0</v>
      </c>
      <c r="C343" s="17"/>
      <c r="D343" s="17"/>
      <c r="E343" s="1">
        <f t="shared" ca="1" si="36"/>
        <v>0.16827137238530143</v>
      </c>
      <c r="F343" s="1">
        <f t="shared" ca="1" si="36"/>
        <v>0.10924471829939131</v>
      </c>
      <c r="G343" s="16" t="b">
        <f t="shared" ca="1" si="38"/>
        <v>0</v>
      </c>
      <c r="H343" s="16" t="b">
        <f t="shared" ca="1" si="39"/>
        <v>0</v>
      </c>
      <c r="I343" s="17">
        <f t="shared" ca="1" si="40"/>
        <v>0.16827137238530143</v>
      </c>
      <c r="J343" s="17">
        <f t="shared" ca="1" si="41"/>
        <v>0.10924471829939131</v>
      </c>
    </row>
    <row r="344" spans="2:10" x14ac:dyDescent="0.25">
      <c r="B344" s="14">
        <f t="shared" ca="1" si="37"/>
        <v>0</v>
      </c>
      <c r="C344" s="17"/>
      <c r="D344" s="17"/>
      <c r="E344" s="1">
        <f t="shared" ca="1" si="36"/>
        <v>0.84054947053667461</v>
      </c>
      <c r="F344" s="1">
        <f t="shared" ca="1" si="36"/>
        <v>0.22745523391679223</v>
      </c>
      <c r="G344" s="16" t="b">
        <f t="shared" ca="1" si="38"/>
        <v>0</v>
      </c>
      <c r="H344" s="16" t="b">
        <f t="shared" ca="1" si="39"/>
        <v>0</v>
      </c>
      <c r="I344" s="17">
        <f t="shared" ca="1" si="40"/>
        <v>0.84054947053667461</v>
      </c>
      <c r="J344" s="17">
        <f t="shared" ca="1" si="41"/>
        <v>0.22745523391679223</v>
      </c>
    </row>
    <row r="345" spans="2:10" x14ac:dyDescent="0.25">
      <c r="B345" s="14">
        <f t="shared" ca="1" si="37"/>
        <v>0</v>
      </c>
      <c r="C345" s="17"/>
      <c r="D345" s="17"/>
      <c r="E345" s="1">
        <f t="shared" ca="1" si="36"/>
        <v>0.27254433137006384</v>
      </c>
      <c r="F345" s="1">
        <f t="shared" ca="1" si="36"/>
        <v>0.37257017820307214</v>
      </c>
      <c r="G345" s="16" t="b">
        <f t="shared" ca="1" si="38"/>
        <v>0</v>
      </c>
      <c r="H345" s="16" t="b">
        <f t="shared" ca="1" si="39"/>
        <v>0</v>
      </c>
      <c r="I345" s="17">
        <f t="shared" ca="1" si="40"/>
        <v>0.27254433137006384</v>
      </c>
      <c r="J345" s="17">
        <f t="shared" ca="1" si="41"/>
        <v>0.37257017820307214</v>
      </c>
    </row>
    <row r="346" spans="2:10" x14ac:dyDescent="0.25">
      <c r="B346" s="14">
        <f t="shared" ca="1" si="37"/>
        <v>0</v>
      </c>
      <c r="C346" s="17"/>
      <c r="D346" s="17"/>
      <c r="E346" s="1">
        <f t="shared" ca="1" si="36"/>
        <v>0.93858572727545664</v>
      </c>
      <c r="F346" s="1">
        <f t="shared" ca="1" si="36"/>
        <v>0.15114666278071609</v>
      </c>
      <c r="G346" s="16" t="b">
        <f t="shared" ca="1" si="38"/>
        <v>0</v>
      </c>
      <c r="H346" s="16" t="b">
        <f t="shared" ca="1" si="39"/>
        <v>0</v>
      </c>
      <c r="I346" s="17">
        <f t="shared" ca="1" si="40"/>
        <v>0.93858572727545664</v>
      </c>
      <c r="J346" s="17">
        <f t="shared" ca="1" si="41"/>
        <v>0.15114666278071609</v>
      </c>
    </row>
    <row r="347" spans="2:10" x14ac:dyDescent="0.25">
      <c r="B347" s="14">
        <f t="shared" ca="1" si="37"/>
        <v>1</v>
      </c>
      <c r="C347" s="17"/>
      <c r="D347" s="17"/>
      <c r="E347" s="1">
        <f t="shared" ca="1" si="36"/>
        <v>0.80851517087566516</v>
      </c>
      <c r="F347" s="1">
        <f t="shared" ca="1" si="36"/>
        <v>0.45334545901512702</v>
      </c>
      <c r="G347" s="16">
        <f t="shared" ca="1" si="38"/>
        <v>0.80851517087566516</v>
      </c>
      <c r="H347" s="16">
        <f t="shared" ca="1" si="39"/>
        <v>0.45334545901512702</v>
      </c>
      <c r="I347" s="17" t="b">
        <f t="shared" ca="1" si="40"/>
        <v>0</v>
      </c>
      <c r="J347" s="17" t="b">
        <f t="shared" ca="1" si="41"/>
        <v>0</v>
      </c>
    </row>
    <row r="348" spans="2:10" x14ac:dyDescent="0.25">
      <c r="B348" s="14">
        <f t="shared" ca="1" si="37"/>
        <v>1</v>
      </c>
      <c r="C348" s="17"/>
      <c r="D348" s="17"/>
      <c r="E348" s="1">
        <f t="shared" ca="1" si="36"/>
        <v>0.65115794252156811</v>
      </c>
      <c r="F348" s="1">
        <f t="shared" ca="1" si="36"/>
        <v>0.67366743564559128</v>
      </c>
      <c r="G348" s="16">
        <f t="shared" ca="1" si="38"/>
        <v>0.65115794252156811</v>
      </c>
      <c r="H348" s="16">
        <f t="shared" ca="1" si="39"/>
        <v>0.67366743564559128</v>
      </c>
      <c r="I348" s="17" t="b">
        <f t="shared" ca="1" si="40"/>
        <v>0</v>
      </c>
      <c r="J348" s="17" t="b">
        <f t="shared" ca="1" si="41"/>
        <v>0</v>
      </c>
    </row>
    <row r="349" spans="2:10" x14ac:dyDescent="0.25">
      <c r="B349" s="14">
        <f t="shared" ca="1" si="37"/>
        <v>0</v>
      </c>
      <c r="C349" s="17"/>
      <c r="D349" s="17"/>
      <c r="E349" s="1">
        <f t="shared" ca="1" si="36"/>
        <v>9.2246233062203142E-2</v>
      </c>
      <c r="F349" s="1">
        <f t="shared" ca="1" si="36"/>
        <v>0.89320839114726014</v>
      </c>
      <c r="G349" s="16" t="b">
        <f t="shared" ca="1" si="38"/>
        <v>0</v>
      </c>
      <c r="H349" s="16" t="b">
        <f t="shared" ca="1" si="39"/>
        <v>0</v>
      </c>
      <c r="I349" s="17">
        <f t="shared" ca="1" si="40"/>
        <v>9.2246233062203142E-2</v>
      </c>
      <c r="J349" s="17">
        <f t="shared" ca="1" si="41"/>
        <v>0.89320839114726014</v>
      </c>
    </row>
    <row r="350" spans="2:10" x14ac:dyDescent="0.25">
      <c r="B350" s="14">
        <f t="shared" ca="1" si="37"/>
        <v>1</v>
      </c>
      <c r="C350" s="17"/>
      <c r="D350" s="17"/>
      <c r="E350" s="1">
        <f t="shared" ca="1" si="36"/>
        <v>0.27304875945037421</v>
      </c>
      <c r="F350" s="1">
        <f t="shared" ca="1" si="36"/>
        <v>0.98570345577983642</v>
      </c>
      <c r="G350" s="16">
        <f t="shared" ca="1" si="38"/>
        <v>0.27304875945037421</v>
      </c>
      <c r="H350" s="16">
        <f t="shared" ca="1" si="39"/>
        <v>0.98570345577983642</v>
      </c>
      <c r="I350" s="17" t="b">
        <f t="shared" ca="1" si="40"/>
        <v>0</v>
      </c>
      <c r="J350" s="17" t="b">
        <f t="shared" ca="1" si="41"/>
        <v>0</v>
      </c>
    </row>
    <row r="351" spans="2:10" x14ac:dyDescent="0.25">
      <c r="B351" s="14">
        <f t="shared" ca="1" si="37"/>
        <v>1</v>
      </c>
      <c r="C351" s="17"/>
      <c r="D351" s="17"/>
      <c r="E351" s="1">
        <f t="shared" ca="1" si="36"/>
        <v>0.3748411955514187</v>
      </c>
      <c r="F351" s="1">
        <f t="shared" ca="1" si="36"/>
        <v>0.70913936667917421</v>
      </c>
      <c r="G351" s="16">
        <f t="shared" ca="1" si="38"/>
        <v>0.3748411955514187</v>
      </c>
      <c r="H351" s="16">
        <f t="shared" ca="1" si="39"/>
        <v>0.70913936667917421</v>
      </c>
      <c r="I351" s="17" t="b">
        <f t="shared" ca="1" si="40"/>
        <v>0</v>
      </c>
      <c r="J351" s="17" t="b">
        <f t="shared" ca="1" si="41"/>
        <v>0</v>
      </c>
    </row>
    <row r="352" spans="2:10" x14ac:dyDescent="0.25">
      <c r="B352" s="14">
        <f t="shared" ca="1" si="37"/>
        <v>1</v>
      </c>
      <c r="C352" s="17"/>
      <c r="D352" s="17"/>
      <c r="E352" s="1">
        <f t="shared" ca="1" si="36"/>
        <v>0.81032047462804369</v>
      </c>
      <c r="F352" s="1">
        <f t="shared" ca="1" si="36"/>
        <v>0.29321960594974161</v>
      </c>
      <c r="G352" s="16">
        <f t="shared" ca="1" si="38"/>
        <v>0.81032047462804369</v>
      </c>
      <c r="H352" s="16">
        <f t="shared" ca="1" si="39"/>
        <v>0.29321960594974161</v>
      </c>
      <c r="I352" s="17" t="b">
        <f t="shared" ca="1" si="40"/>
        <v>0</v>
      </c>
      <c r="J352" s="17" t="b">
        <f t="shared" ca="1" si="41"/>
        <v>0</v>
      </c>
    </row>
    <row r="353" spans="2:10" x14ac:dyDescent="0.25">
      <c r="B353" s="14">
        <f t="shared" ca="1" si="37"/>
        <v>0</v>
      </c>
      <c r="C353" s="17"/>
      <c r="D353" s="17"/>
      <c r="E353" s="1">
        <f t="shared" ref="E353:F416" ca="1" si="42">+RAND()</f>
        <v>0.28018134460018373</v>
      </c>
      <c r="F353" s="1">
        <f t="shared" ca="1" si="42"/>
        <v>0.50526752574454548</v>
      </c>
      <c r="G353" s="16" t="b">
        <f t="shared" ca="1" si="38"/>
        <v>0</v>
      </c>
      <c r="H353" s="16" t="b">
        <f t="shared" ca="1" si="39"/>
        <v>0</v>
      </c>
      <c r="I353" s="17">
        <f t="shared" ca="1" si="40"/>
        <v>0.28018134460018373</v>
      </c>
      <c r="J353" s="17">
        <f t="shared" ca="1" si="41"/>
        <v>0.50526752574454548</v>
      </c>
    </row>
    <row r="354" spans="2:10" x14ac:dyDescent="0.25">
      <c r="B354" s="14">
        <f t="shared" ca="1" si="37"/>
        <v>1</v>
      </c>
      <c r="C354" s="17"/>
      <c r="D354" s="17"/>
      <c r="E354" s="1">
        <f t="shared" ca="1" si="42"/>
        <v>0.75940360298217191</v>
      </c>
      <c r="F354" s="1">
        <f t="shared" ca="1" si="42"/>
        <v>0.5093466372059835</v>
      </c>
      <c r="G354" s="16">
        <f t="shared" ca="1" si="38"/>
        <v>0.75940360298217191</v>
      </c>
      <c r="H354" s="16">
        <f t="shared" ca="1" si="39"/>
        <v>0.5093466372059835</v>
      </c>
      <c r="I354" s="17" t="b">
        <f t="shared" ca="1" si="40"/>
        <v>0</v>
      </c>
      <c r="J354" s="17" t="b">
        <f t="shared" ca="1" si="41"/>
        <v>0</v>
      </c>
    </row>
    <row r="355" spans="2:10" x14ac:dyDescent="0.25">
      <c r="B355" s="14">
        <f t="shared" ca="1" si="37"/>
        <v>0</v>
      </c>
      <c r="C355" s="17"/>
      <c r="D355" s="17"/>
      <c r="E355" s="1">
        <f t="shared" ca="1" si="42"/>
        <v>7.7156527950445031E-2</v>
      </c>
      <c r="F355" s="1">
        <f t="shared" ca="1" si="42"/>
        <v>0.46371616859231135</v>
      </c>
      <c r="G355" s="16" t="b">
        <f t="shared" ca="1" si="38"/>
        <v>0</v>
      </c>
      <c r="H355" s="16" t="b">
        <f t="shared" ca="1" si="39"/>
        <v>0</v>
      </c>
      <c r="I355" s="17">
        <f t="shared" ca="1" si="40"/>
        <v>7.7156527950445031E-2</v>
      </c>
      <c r="J355" s="17">
        <f t="shared" ca="1" si="41"/>
        <v>0.46371616859231135</v>
      </c>
    </row>
    <row r="356" spans="2:10" x14ac:dyDescent="0.25">
      <c r="B356" s="14">
        <f t="shared" ca="1" si="37"/>
        <v>0</v>
      </c>
      <c r="C356" s="17"/>
      <c r="D356" s="17"/>
      <c r="E356" s="1">
        <f t="shared" ca="1" si="42"/>
        <v>8.3717165481027811E-2</v>
      </c>
      <c r="F356" s="1">
        <f t="shared" ca="1" si="42"/>
        <v>0.21609210089215192</v>
      </c>
      <c r="G356" s="16" t="b">
        <f t="shared" ca="1" si="38"/>
        <v>0</v>
      </c>
      <c r="H356" s="16" t="b">
        <f t="shared" ca="1" si="39"/>
        <v>0</v>
      </c>
      <c r="I356" s="17">
        <f t="shared" ca="1" si="40"/>
        <v>8.3717165481027811E-2</v>
      </c>
      <c r="J356" s="17">
        <f t="shared" ca="1" si="41"/>
        <v>0.21609210089215192</v>
      </c>
    </row>
    <row r="357" spans="2:10" x14ac:dyDescent="0.25">
      <c r="B357" s="14">
        <f t="shared" ca="1" si="37"/>
        <v>0</v>
      </c>
      <c r="C357" s="17"/>
      <c r="D357" s="17"/>
      <c r="E357" s="1">
        <f t="shared" ca="1" si="42"/>
        <v>0.82697631042236419</v>
      </c>
      <c r="F357" s="1">
        <f t="shared" ca="1" si="42"/>
        <v>9.6167587860478743E-2</v>
      </c>
      <c r="G357" s="16" t="b">
        <f t="shared" ca="1" si="38"/>
        <v>0</v>
      </c>
      <c r="H357" s="16" t="b">
        <f t="shared" ca="1" si="39"/>
        <v>0</v>
      </c>
      <c r="I357" s="17">
        <f t="shared" ca="1" si="40"/>
        <v>0.82697631042236419</v>
      </c>
      <c r="J357" s="17">
        <f t="shared" ca="1" si="41"/>
        <v>9.6167587860478743E-2</v>
      </c>
    </row>
    <row r="358" spans="2:10" x14ac:dyDescent="0.25">
      <c r="B358" s="14">
        <f t="shared" ca="1" si="37"/>
        <v>0</v>
      </c>
      <c r="C358" s="17"/>
      <c r="D358" s="17"/>
      <c r="E358" s="1">
        <f t="shared" ca="1" si="42"/>
        <v>0.43402414991112503</v>
      </c>
      <c r="F358" s="1">
        <f t="shared" ca="1" si="42"/>
        <v>0.42279333437001065</v>
      </c>
      <c r="G358" s="16" t="b">
        <f t="shared" ca="1" si="38"/>
        <v>0</v>
      </c>
      <c r="H358" s="16" t="b">
        <f t="shared" ca="1" si="39"/>
        <v>0</v>
      </c>
      <c r="I358" s="17">
        <f t="shared" ca="1" si="40"/>
        <v>0.43402414991112503</v>
      </c>
      <c r="J358" s="17">
        <f t="shared" ca="1" si="41"/>
        <v>0.42279333437001065</v>
      </c>
    </row>
    <row r="359" spans="2:10" x14ac:dyDescent="0.25">
      <c r="B359" s="14">
        <f t="shared" ca="1" si="37"/>
        <v>1</v>
      </c>
      <c r="C359" s="17"/>
      <c r="D359" s="17"/>
      <c r="E359" s="1">
        <f t="shared" ca="1" si="42"/>
        <v>0.41701191592682274</v>
      </c>
      <c r="F359" s="1">
        <f t="shared" ca="1" si="42"/>
        <v>0.69230523484635975</v>
      </c>
      <c r="G359" s="16">
        <f t="shared" ca="1" si="38"/>
        <v>0.41701191592682274</v>
      </c>
      <c r="H359" s="16">
        <f t="shared" ca="1" si="39"/>
        <v>0.69230523484635975</v>
      </c>
      <c r="I359" s="17" t="b">
        <f t="shared" ca="1" si="40"/>
        <v>0</v>
      </c>
      <c r="J359" s="17" t="b">
        <f t="shared" ca="1" si="41"/>
        <v>0</v>
      </c>
    </row>
    <row r="360" spans="2:10" x14ac:dyDescent="0.25">
      <c r="B360" s="14">
        <f t="shared" ca="1" si="37"/>
        <v>0</v>
      </c>
      <c r="C360" s="17"/>
      <c r="D360" s="17"/>
      <c r="E360" s="1">
        <f t="shared" ca="1" si="42"/>
        <v>0.14141010902491558</v>
      </c>
      <c r="F360" s="1">
        <f t="shared" ca="1" si="42"/>
        <v>0.94871442800280681</v>
      </c>
      <c r="G360" s="16" t="b">
        <f t="shared" ca="1" si="38"/>
        <v>0</v>
      </c>
      <c r="H360" s="16" t="b">
        <f t="shared" ca="1" si="39"/>
        <v>0</v>
      </c>
      <c r="I360" s="17">
        <f t="shared" ca="1" si="40"/>
        <v>0.14141010902491558</v>
      </c>
      <c r="J360" s="17">
        <f t="shared" ca="1" si="41"/>
        <v>0.94871442800280681</v>
      </c>
    </row>
    <row r="361" spans="2:10" x14ac:dyDescent="0.25">
      <c r="B361" s="14">
        <f t="shared" ca="1" si="37"/>
        <v>1</v>
      </c>
      <c r="C361" s="17"/>
      <c r="D361" s="17"/>
      <c r="E361" s="1">
        <f t="shared" ca="1" si="42"/>
        <v>0.79215814419290442</v>
      </c>
      <c r="F361" s="1">
        <f t="shared" ca="1" si="42"/>
        <v>0.44489717630020009</v>
      </c>
      <c r="G361" s="16">
        <f t="shared" ca="1" si="38"/>
        <v>0.79215814419290442</v>
      </c>
      <c r="H361" s="16">
        <f t="shared" ca="1" si="39"/>
        <v>0.44489717630020009</v>
      </c>
      <c r="I361" s="17" t="b">
        <f t="shared" ca="1" si="40"/>
        <v>0</v>
      </c>
      <c r="J361" s="17" t="b">
        <f t="shared" ca="1" si="41"/>
        <v>0</v>
      </c>
    </row>
    <row r="362" spans="2:10" x14ac:dyDescent="0.25">
      <c r="B362" s="14">
        <f t="shared" ca="1" si="37"/>
        <v>0</v>
      </c>
      <c r="C362" s="17"/>
      <c r="D362" s="17"/>
      <c r="E362" s="1">
        <f t="shared" ca="1" si="42"/>
        <v>0.99135497242033122</v>
      </c>
      <c r="F362" s="1">
        <f t="shared" ca="1" si="42"/>
        <v>0.61734220265888906</v>
      </c>
      <c r="G362" s="16" t="b">
        <f t="shared" ca="1" si="38"/>
        <v>0</v>
      </c>
      <c r="H362" s="16" t="b">
        <f t="shared" ca="1" si="39"/>
        <v>0</v>
      </c>
      <c r="I362" s="17">
        <f t="shared" ca="1" si="40"/>
        <v>0.99135497242033122</v>
      </c>
      <c r="J362" s="17">
        <f t="shared" ca="1" si="41"/>
        <v>0.61734220265888906</v>
      </c>
    </row>
    <row r="363" spans="2:10" x14ac:dyDescent="0.25">
      <c r="B363" s="14">
        <f t="shared" ca="1" si="37"/>
        <v>0</v>
      </c>
      <c r="C363" s="17"/>
      <c r="D363" s="17"/>
      <c r="E363" s="1">
        <f t="shared" ca="1" si="42"/>
        <v>0.95343715857058353</v>
      </c>
      <c r="F363" s="1">
        <f t="shared" ca="1" si="42"/>
        <v>0.33541904026130975</v>
      </c>
      <c r="G363" s="16" t="b">
        <f t="shared" ca="1" si="38"/>
        <v>0</v>
      </c>
      <c r="H363" s="16" t="b">
        <f t="shared" ca="1" si="39"/>
        <v>0</v>
      </c>
      <c r="I363" s="17">
        <f t="shared" ca="1" si="40"/>
        <v>0.95343715857058353</v>
      </c>
      <c r="J363" s="17">
        <f t="shared" ca="1" si="41"/>
        <v>0.33541904026130975</v>
      </c>
    </row>
    <row r="364" spans="2:10" x14ac:dyDescent="0.25">
      <c r="B364" s="14">
        <f t="shared" ca="1" si="37"/>
        <v>0</v>
      </c>
      <c r="C364" s="17"/>
      <c r="D364" s="17"/>
      <c r="E364" s="1">
        <f t="shared" ca="1" si="42"/>
        <v>0.75850734942691345</v>
      </c>
      <c r="F364" s="1">
        <f t="shared" ca="1" si="42"/>
        <v>6.9439049308253398E-2</v>
      </c>
      <c r="G364" s="16" t="b">
        <f t="shared" ca="1" si="38"/>
        <v>0</v>
      </c>
      <c r="H364" s="16" t="b">
        <f t="shared" ca="1" si="39"/>
        <v>0</v>
      </c>
      <c r="I364" s="17">
        <f t="shared" ca="1" si="40"/>
        <v>0.75850734942691345</v>
      </c>
      <c r="J364" s="17">
        <f t="shared" ca="1" si="41"/>
        <v>6.9439049308253398E-2</v>
      </c>
    </row>
    <row r="365" spans="2:10" x14ac:dyDescent="0.25">
      <c r="B365" s="14">
        <f t="shared" ca="1" si="37"/>
        <v>0</v>
      </c>
      <c r="C365" s="17"/>
      <c r="D365" s="17"/>
      <c r="E365" s="1">
        <f t="shared" ca="1" si="42"/>
        <v>0.32257065870140333</v>
      </c>
      <c r="F365" s="1">
        <f t="shared" ca="1" si="42"/>
        <v>0.30372057668340724</v>
      </c>
      <c r="G365" s="16" t="b">
        <f t="shared" ca="1" si="38"/>
        <v>0</v>
      </c>
      <c r="H365" s="16" t="b">
        <f t="shared" ca="1" si="39"/>
        <v>0</v>
      </c>
      <c r="I365" s="17">
        <f t="shared" ca="1" si="40"/>
        <v>0.32257065870140333</v>
      </c>
      <c r="J365" s="17">
        <f t="shared" ca="1" si="41"/>
        <v>0.30372057668340724</v>
      </c>
    </row>
    <row r="366" spans="2:10" x14ac:dyDescent="0.25">
      <c r="B366" s="14">
        <f t="shared" ca="1" si="37"/>
        <v>0</v>
      </c>
      <c r="C366" s="17"/>
      <c r="D366" s="17"/>
      <c r="E366" s="1">
        <f t="shared" ca="1" si="42"/>
        <v>0.53580778475449087</v>
      </c>
      <c r="F366" s="1">
        <f t="shared" ca="1" si="42"/>
        <v>0.1628001842437653</v>
      </c>
      <c r="G366" s="16" t="b">
        <f t="shared" ca="1" si="38"/>
        <v>0</v>
      </c>
      <c r="H366" s="16" t="b">
        <f t="shared" ca="1" si="39"/>
        <v>0</v>
      </c>
      <c r="I366" s="17">
        <f t="shared" ca="1" si="40"/>
        <v>0.53580778475449087</v>
      </c>
      <c r="J366" s="17">
        <f t="shared" ca="1" si="41"/>
        <v>0.1628001842437653</v>
      </c>
    </row>
    <row r="367" spans="2:10" x14ac:dyDescent="0.25">
      <c r="B367" s="14">
        <f t="shared" ca="1" si="37"/>
        <v>1</v>
      </c>
      <c r="C367" s="17"/>
      <c r="D367" s="17"/>
      <c r="E367" s="1">
        <f t="shared" ca="1" si="42"/>
        <v>0.72240791843107954</v>
      </c>
      <c r="F367" s="1">
        <f t="shared" ca="1" si="42"/>
        <v>0.21665830006827957</v>
      </c>
      <c r="G367" s="16">
        <f t="shared" ca="1" si="38"/>
        <v>0.72240791843107954</v>
      </c>
      <c r="H367" s="16">
        <f t="shared" ca="1" si="39"/>
        <v>0.21665830006827957</v>
      </c>
      <c r="I367" s="17" t="b">
        <f t="shared" ca="1" si="40"/>
        <v>0</v>
      </c>
      <c r="J367" s="17" t="b">
        <f t="shared" ca="1" si="41"/>
        <v>0</v>
      </c>
    </row>
    <row r="368" spans="2:10" x14ac:dyDescent="0.25">
      <c r="B368" s="14">
        <f t="shared" ca="1" si="37"/>
        <v>0</v>
      </c>
      <c r="C368" s="17"/>
      <c r="D368" s="17"/>
      <c r="E368" s="1">
        <f t="shared" ca="1" si="42"/>
        <v>0.18991803017193187</v>
      </c>
      <c r="F368" s="1">
        <f t="shared" ca="1" si="42"/>
        <v>0.75989564885762573</v>
      </c>
      <c r="G368" s="16" t="b">
        <f t="shared" ca="1" si="38"/>
        <v>0</v>
      </c>
      <c r="H368" s="16" t="b">
        <f t="shared" ca="1" si="39"/>
        <v>0</v>
      </c>
      <c r="I368" s="17">
        <f t="shared" ca="1" si="40"/>
        <v>0.18991803017193187</v>
      </c>
      <c r="J368" s="17">
        <f t="shared" ca="1" si="41"/>
        <v>0.75989564885762573</v>
      </c>
    </row>
    <row r="369" spans="2:10" x14ac:dyDescent="0.25">
      <c r="B369" s="14">
        <f t="shared" ca="1" si="37"/>
        <v>1</v>
      </c>
      <c r="C369" s="17"/>
      <c r="D369" s="17"/>
      <c r="E369" s="1">
        <f t="shared" ca="1" si="42"/>
        <v>0.43572284177033116</v>
      </c>
      <c r="F369" s="1">
        <f t="shared" ca="1" si="42"/>
        <v>0.79875286143245727</v>
      </c>
      <c r="G369" s="16">
        <f t="shared" ca="1" si="38"/>
        <v>0.43572284177033116</v>
      </c>
      <c r="H369" s="16">
        <f t="shared" ca="1" si="39"/>
        <v>0.79875286143245727</v>
      </c>
      <c r="I369" s="17" t="b">
        <f t="shared" ca="1" si="40"/>
        <v>0</v>
      </c>
      <c r="J369" s="17" t="b">
        <f t="shared" ca="1" si="41"/>
        <v>0</v>
      </c>
    </row>
    <row r="370" spans="2:10" x14ac:dyDescent="0.25">
      <c r="B370" s="14">
        <f t="shared" ca="1" si="37"/>
        <v>1</v>
      </c>
      <c r="C370" s="17"/>
      <c r="D370" s="17"/>
      <c r="E370" s="1">
        <f t="shared" ca="1" si="42"/>
        <v>0.66171573114543769</v>
      </c>
      <c r="F370" s="1">
        <f t="shared" ca="1" si="42"/>
        <v>0.68408861110996977</v>
      </c>
      <c r="G370" s="16">
        <f t="shared" ca="1" si="38"/>
        <v>0.66171573114543769</v>
      </c>
      <c r="H370" s="16">
        <f t="shared" ca="1" si="39"/>
        <v>0.68408861110996977</v>
      </c>
      <c r="I370" s="17" t="b">
        <f t="shared" ca="1" si="40"/>
        <v>0</v>
      </c>
      <c r="J370" s="17" t="b">
        <f t="shared" ca="1" si="41"/>
        <v>0</v>
      </c>
    </row>
    <row r="371" spans="2:10" x14ac:dyDescent="0.25">
      <c r="B371" s="14">
        <f t="shared" ca="1" si="37"/>
        <v>0</v>
      </c>
      <c r="C371" s="17"/>
      <c r="D371" s="17"/>
      <c r="E371" s="1">
        <f t="shared" ca="1" si="42"/>
        <v>6.9290642608361264E-2</v>
      </c>
      <c r="F371" s="1">
        <f t="shared" ca="1" si="42"/>
        <v>0.86589951203158322</v>
      </c>
      <c r="G371" s="16" t="b">
        <f t="shared" ca="1" si="38"/>
        <v>0</v>
      </c>
      <c r="H371" s="16" t="b">
        <f t="shared" ca="1" si="39"/>
        <v>0</v>
      </c>
      <c r="I371" s="17">
        <f t="shared" ca="1" si="40"/>
        <v>6.9290642608361264E-2</v>
      </c>
      <c r="J371" s="17">
        <f t="shared" ca="1" si="41"/>
        <v>0.86589951203158322</v>
      </c>
    </row>
    <row r="372" spans="2:10" x14ac:dyDescent="0.25">
      <c r="B372" s="14">
        <f t="shared" ca="1" si="37"/>
        <v>0</v>
      </c>
      <c r="C372" s="17"/>
      <c r="D372" s="17"/>
      <c r="E372" s="1">
        <f t="shared" ca="1" si="42"/>
        <v>0.47580883290843656</v>
      </c>
      <c r="F372" s="1">
        <f t="shared" ca="1" si="42"/>
        <v>0.98201333349646525</v>
      </c>
      <c r="G372" s="16" t="b">
        <f t="shared" ca="1" si="38"/>
        <v>0</v>
      </c>
      <c r="H372" s="16" t="b">
        <f t="shared" ca="1" si="39"/>
        <v>0</v>
      </c>
      <c r="I372" s="17">
        <f t="shared" ca="1" si="40"/>
        <v>0.47580883290843656</v>
      </c>
      <c r="J372" s="17">
        <f t="shared" ca="1" si="41"/>
        <v>0.98201333349646525</v>
      </c>
    </row>
    <row r="373" spans="2:10" x14ac:dyDescent="0.25">
      <c r="B373" s="14">
        <f t="shared" ca="1" si="37"/>
        <v>0</v>
      </c>
      <c r="C373" s="17"/>
      <c r="D373" s="17"/>
      <c r="E373" s="1">
        <f t="shared" ca="1" si="42"/>
        <v>1.5724779655714394E-2</v>
      </c>
      <c r="F373" s="1">
        <f t="shared" ca="1" si="42"/>
        <v>0.87329523140974541</v>
      </c>
      <c r="G373" s="16" t="b">
        <f t="shared" ca="1" si="38"/>
        <v>0</v>
      </c>
      <c r="H373" s="16" t="b">
        <f t="shared" ca="1" si="39"/>
        <v>0</v>
      </c>
      <c r="I373" s="17">
        <f t="shared" ca="1" si="40"/>
        <v>1.5724779655714394E-2</v>
      </c>
      <c r="J373" s="17">
        <f t="shared" ca="1" si="41"/>
        <v>0.87329523140974541</v>
      </c>
    </row>
    <row r="374" spans="2:10" x14ac:dyDescent="0.25">
      <c r="B374" s="14">
        <f t="shared" ca="1" si="37"/>
        <v>1</v>
      </c>
      <c r="C374" s="17"/>
      <c r="D374" s="17"/>
      <c r="E374" s="1">
        <f t="shared" ca="1" si="42"/>
        <v>0.94292380240781803</v>
      </c>
      <c r="F374" s="1">
        <f t="shared" ca="1" si="42"/>
        <v>0.66793103926595954</v>
      </c>
      <c r="G374" s="16">
        <f t="shared" ca="1" si="38"/>
        <v>0.94292380240781803</v>
      </c>
      <c r="H374" s="16">
        <f t="shared" ca="1" si="39"/>
        <v>0.66793103926595954</v>
      </c>
      <c r="I374" s="17" t="b">
        <f t="shared" ca="1" si="40"/>
        <v>0</v>
      </c>
      <c r="J374" s="17" t="b">
        <f t="shared" ca="1" si="41"/>
        <v>0</v>
      </c>
    </row>
    <row r="375" spans="2:10" x14ac:dyDescent="0.25">
      <c r="B375" s="14">
        <f t="shared" ca="1" si="37"/>
        <v>0</v>
      </c>
      <c r="C375" s="17"/>
      <c r="D375" s="17"/>
      <c r="E375" s="1">
        <f t="shared" ca="1" si="42"/>
        <v>0.72100804581932731</v>
      </c>
      <c r="F375" s="1">
        <f t="shared" ca="1" si="42"/>
        <v>0.99262843948299606</v>
      </c>
      <c r="G375" s="16" t="b">
        <f t="shared" ca="1" si="38"/>
        <v>0</v>
      </c>
      <c r="H375" s="16" t="b">
        <f t="shared" ca="1" si="39"/>
        <v>0</v>
      </c>
      <c r="I375" s="17">
        <f t="shared" ca="1" si="40"/>
        <v>0.72100804581932731</v>
      </c>
      <c r="J375" s="17">
        <f t="shared" ca="1" si="41"/>
        <v>0.99262843948299606</v>
      </c>
    </row>
    <row r="376" spans="2:10" x14ac:dyDescent="0.25">
      <c r="B376" s="14">
        <f t="shared" ca="1" si="37"/>
        <v>1</v>
      </c>
      <c r="C376" s="17"/>
      <c r="D376" s="17"/>
      <c r="E376" s="1">
        <f t="shared" ca="1" si="42"/>
        <v>0.48068867311806407</v>
      </c>
      <c r="F376" s="1">
        <f t="shared" ca="1" si="42"/>
        <v>0.83941948799093435</v>
      </c>
      <c r="G376" s="16">
        <f t="shared" ca="1" si="38"/>
        <v>0.48068867311806407</v>
      </c>
      <c r="H376" s="16">
        <f t="shared" ca="1" si="39"/>
        <v>0.83941948799093435</v>
      </c>
      <c r="I376" s="17" t="b">
        <f t="shared" ca="1" si="40"/>
        <v>0</v>
      </c>
      <c r="J376" s="17" t="b">
        <f t="shared" ca="1" si="41"/>
        <v>0</v>
      </c>
    </row>
    <row r="377" spans="2:10" x14ac:dyDescent="0.25">
      <c r="B377" s="14">
        <f t="shared" ca="1" si="37"/>
        <v>0</v>
      </c>
      <c r="C377" s="17"/>
      <c r="D377" s="17"/>
      <c r="E377" s="1">
        <f t="shared" ca="1" si="42"/>
        <v>0.65820805020307749</v>
      </c>
      <c r="F377" s="1">
        <f t="shared" ca="1" si="42"/>
        <v>0.13972973998322658</v>
      </c>
      <c r="G377" s="16" t="b">
        <f t="shared" ca="1" si="38"/>
        <v>0</v>
      </c>
      <c r="H377" s="16" t="b">
        <f t="shared" ca="1" si="39"/>
        <v>0</v>
      </c>
      <c r="I377" s="17">
        <f t="shared" ca="1" si="40"/>
        <v>0.65820805020307749</v>
      </c>
      <c r="J377" s="17">
        <f t="shared" ca="1" si="41"/>
        <v>0.13972973998322658</v>
      </c>
    </row>
    <row r="378" spans="2:10" x14ac:dyDescent="0.25">
      <c r="B378" s="14">
        <f t="shared" ca="1" si="37"/>
        <v>1</v>
      </c>
      <c r="C378" s="17"/>
      <c r="D378" s="17"/>
      <c r="E378" s="1">
        <f t="shared" ca="1" si="42"/>
        <v>0.41107775804195779</v>
      </c>
      <c r="F378" s="1">
        <f t="shared" ca="1" si="42"/>
        <v>0.86009652516894008</v>
      </c>
      <c r="G378" s="16">
        <f t="shared" ca="1" si="38"/>
        <v>0.41107775804195779</v>
      </c>
      <c r="H378" s="16">
        <f t="shared" ca="1" si="39"/>
        <v>0.86009652516894008</v>
      </c>
      <c r="I378" s="17" t="b">
        <f t="shared" ca="1" si="40"/>
        <v>0</v>
      </c>
      <c r="J378" s="17" t="b">
        <f t="shared" ca="1" si="41"/>
        <v>0</v>
      </c>
    </row>
    <row r="379" spans="2:10" x14ac:dyDescent="0.25">
      <c r="B379" s="14">
        <f t="shared" ca="1" si="37"/>
        <v>0</v>
      </c>
      <c r="C379" s="17"/>
      <c r="D379" s="17"/>
      <c r="E379" s="1">
        <f t="shared" ca="1" si="42"/>
        <v>0.35864032591193429</v>
      </c>
      <c r="F379" s="1">
        <f t="shared" ca="1" si="42"/>
        <v>0.2402577966396835</v>
      </c>
      <c r="G379" s="16" t="b">
        <f t="shared" ca="1" si="38"/>
        <v>0</v>
      </c>
      <c r="H379" s="16" t="b">
        <f t="shared" ca="1" si="39"/>
        <v>0</v>
      </c>
      <c r="I379" s="17">
        <f t="shared" ca="1" si="40"/>
        <v>0.35864032591193429</v>
      </c>
      <c r="J379" s="17">
        <f t="shared" ca="1" si="41"/>
        <v>0.2402577966396835</v>
      </c>
    </row>
    <row r="380" spans="2:10" x14ac:dyDescent="0.25">
      <c r="B380" s="14">
        <f t="shared" ca="1" si="37"/>
        <v>0</v>
      </c>
      <c r="C380" s="17"/>
      <c r="D380" s="17"/>
      <c r="E380" s="1">
        <f t="shared" ca="1" si="42"/>
        <v>0.32769808852337312</v>
      </c>
      <c r="F380" s="1">
        <f t="shared" ca="1" si="42"/>
        <v>0.27616110972688668</v>
      </c>
      <c r="G380" s="16" t="b">
        <f t="shared" ca="1" si="38"/>
        <v>0</v>
      </c>
      <c r="H380" s="16" t="b">
        <f t="shared" ca="1" si="39"/>
        <v>0</v>
      </c>
      <c r="I380" s="17">
        <f t="shared" ca="1" si="40"/>
        <v>0.32769808852337312</v>
      </c>
      <c r="J380" s="17">
        <f t="shared" ca="1" si="41"/>
        <v>0.27616110972688668</v>
      </c>
    </row>
    <row r="381" spans="2:10" x14ac:dyDescent="0.25">
      <c r="B381" s="14">
        <f t="shared" ca="1" si="37"/>
        <v>0</v>
      </c>
      <c r="C381" s="17"/>
      <c r="D381" s="17"/>
      <c r="E381" s="1">
        <f t="shared" ca="1" si="42"/>
        <v>0.87166179267089305</v>
      </c>
      <c r="F381" s="1">
        <f t="shared" ca="1" si="42"/>
        <v>0.98932400406797938</v>
      </c>
      <c r="G381" s="16" t="b">
        <f t="shared" ca="1" si="38"/>
        <v>0</v>
      </c>
      <c r="H381" s="16" t="b">
        <f t="shared" ca="1" si="39"/>
        <v>0</v>
      </c>
      <c r="I381" s="17">
        <f t="shared" ca="1" si="40"/>
        <v>0.87166179267089305</v>
      </c>
      <c r="J381" s="17">
        <f t="shared" ca="1" si="41"/>
        <v>0.98932400406797938</v>
      </c>
    </row>
    <row r="382" spans="2:10" x14ac:dyDescent="0.25">
      <c r="B382" s="14">
        <f t="shared" ca="1" si="37"/>
        <v>0</v>
      </c>
      <c r="C382" s="17"/>
      <c r="D382" s="17"/>
      <c r="E382" s="1">
        <f t="shared" ca="1" si="42"/>
        <v>8.4621096305702692E-2</v>
      </c>
      <c r="F382" s="1">
        <f t="shared" ca="1" si="42"/>
        <v>0.24294254206056198</v>
      </c>
      <c r="G382" s="16" t="b">
        <f t="shared" ca="1" si="38"/>
        <v>0</v>
      </c>
      <c r="H382" s="16" t="b">
        <f t="shared" ca="1" si="39"/>
        <v>0</v>
      </c>
      <c r="I382" s="17">
        <f t="shared" ca="1" si="40"/>
        <v>8.4621096305702692E-2</v>
      </c>
      <c r="J382" s="17">
        <f t="shared" ca="1" si="41"/>
        <v>0.24294254206056198</v>
      </c>
    </row>
    <row r="383" spans="2:10" x14ac:dyDescent="0.25">
      <c r="B383" s="14">
        <f t="shared" ca="1" si="37"/>
        <v>0</v>
      </c>
      <c r="C383" s="17"/>
      <c r="D383" s="17"/>
      <c r="E383" s="1">
        <f t="shared" ca="1" si="42"/>
        <v>0.30517373702397632</v>
      </c>
      <c r="F383" s="1">
        <f t="shared" ca="1" si="42"/>
        <v>0.1133078176179747</v>
      </c>
      <c r="G383" s="16" t="b">
        <f t="shared" ca="1" si="38"/>
        <v>0</v>
      </c>
      <c r="H383" s="16" t="b">
        <f t="shared" ca="1" si="39"/>
        <v>0</v>
      </c>
      <c r="I383" s="17">
        <f t="shared" ca="1" si="40"/>
        <v>0.30517373702397632</v>
      </c>
      <c r="J383" s="17">
        <f t="shared" ca="1" si="41"/>
        <v>0.1133078176179747</v>
      </c>
    </row>
    <row r="384" spans="2:10" x14ac:dyDescent="0.25">
      <c r="B384" s="14">
        <f t="shared" ca="1" si="37"/>
        <v>1</v>
      </c>
      <c r="C384" s="17"/>
      <c r="D384" s="17"/>
      <c r="E384" s="1">
        <f t="shared" ca="1" si="42"/>
        <v>0.66993401250770945</v>
      </c>
      <c r="F384" s="1">
        <f t="shared" ca="1" si="42"/>
        <v>0.76417032091878101</v>
      </c>
      <c r="G384" s="16">
        <f t="shared" ca="1" si="38"/>
        <v>0.66993401250770945</v>
      </c>
      <c r="H384" s="16">
        <f t="shared" ca="1" si="39"/>
        <v>0.76417032091878101</v>
      </c>
      <c r="I384" s="17" t="b">
        <f t="shared" ca="1" si="40"/>
        <v>0</v>
      </c>
      <c r="J384" s="17" t="b">
        <f t="shared" ca="1" si="41"/>
        <v>0</v>
      </c>
    </row>
    <row r="385" spans="2:10" x14ac:dyDescent="0.25">
      <c r="B385" s="14">
        <f t="shared" ca="1" si="37"/>
        <v>1</v>
      </c>
      <c r="C385" s="17"/>
      <c r="D385" s="17"/>
      <c r="E385" s="1">
        <f t="shared" ca="1" si="42"/>
        <v>0.82740662140125687</v>
      </c>
      <c r="F385" s="1">
        <f t="shared" ca="1" si="42"/>
        <v>0.56992164706351578</v>
      </c>
      <c r="G385" s="16">
        <f t="shared" ca="1" si="38"/>
        <v>0.82740662140125687</v>
      </c>
      <c r="H385" s="16">
        <f t="shared" ca="1" si="39"/>
        <v>0.56992164706351578</v>
      </c>
      <c r="I385" s="17" t="b">
        <f t="shared" ca="1" si="40"/>
        <v>0</v>
      </c>
      <c r="J385" s="17" t="b">
        <f t="shared" ca="1" si="41"/>
        <v>0</v>
      </c>
    </row>
    <row r="386" spans="2:10" x14ac:dyDescent="0.25">
      <c r="B386" s="14">
        <f t="shared" ca="1" si="37"/>
        <v>1</v>
      </c>
      <c r="C386" s="17"/>
      <c r="D386" s="17"/>
      <c r="E386" s="1">
        <f t="shared" ca="1" si="42"/>
        <v>0.36766407101376175</v>
      </c>
      <c r="F386" s="1">
        <f t="shared" ca="1" si="42"/>
        <v>0.84232985369769475</v>
      </c>
      <c r="G386" s="16">
        <f t="shared" ca="1" si="38"/>
        <v>0.36766407101376175</v>
      </c>
      <c r="H386" s="16">
        <f t="shared" ca="1" si="39"/>
        <v>0.84232985369769475</v>
      </c>
      <c r="I386" s="17" t="b">
        <f t="shared" ca="1" si="40"/>
        <v>0</v>
      </c>
      <c r="J386" s="17" t="b">
        <f t="shared" ca="1" si="41"/>
        <v>0</v>
      </c>
    </row>
    <row r="387" spans="2:10" x14ac:dyDescent="0.25">
      <c r="B387" s="14">
        <f t="shared" ca="1" si="37"/>
        <v>0</v>
      </c>
      <c r="C387" s="17"/>
      <c r="D387" s="17"/>
      <c r="E387" s="1">
        <f t="shared" ca="1" si="42"/>
        <v>0.89663105473695481</v>
      </c>
      <c r="F387" s="1">
        <f t="shared" ca="1" si="42"/>
        <v>0.27554657071639266</v>
      </c>
      <c r="G387" s="16" t="b">
        <f t="shared" ca="1" si="38"/>
        <v>0</v>
      </c>
      <c r="H387" s="16" t="b">
        <f t="shared" ca="1" si="39"/>
        <v>0</v>
      </c>
      <c r="I387" s="17">
        <f t="shared" ca="1" si="40"/>
        <v>0.89663105473695481</v>
      </c>
      <c r="J387" s="17">
        <f t="shared" ca="1" si="41"/>
        <v>0.27554657071639266</v>
      </c>
    </row>
    <row r="388" spans="2:10" x14ac:dyDescent="0.25">
      <c r="B388" s="14">
        <f t="shared" ca="1" si="37"/>
        <v>0</v>
      </c>
      <c r="C388" s="17"/>
      <c r="D388" s="17"/>
      <c r="E388" s="1">
        <f t="shared" ca="1" si="42"/>
        <v>0.58507189075281196</v>
      </c>
      <c r="F388" s="1">
        <f t="shared" ca="1" si="42"/>
        <v>0.16162972448826796</v>
      </c>
      <c r="G388" s="16" t="b">
        <f t="shared" ca="1" si="38"/>
        <v>0</v>
      </c>
      <c r="H388" s="16" t="b">
        <f t="shared" ca="1" si="39"/>
        <v>0</v>
      </c>
      <c r="I388" s="17">
        <f t="shared" ca="1" si="40"/>
        <v>0.58507189075281196</v>
      </c>
      <c r="J388" s="17">
        <f t="shared" ca="1" si="41"/>
        <v>0.16162972448826796</v>
      </c>
    </row>
    <row r="389" spans="2:10" x14ac:dyDescent="0.25">
      <c r="B389" s="14">
        <f t="shared" ca="1" si="37"/>
        <v>1</v>
      </c>
      <c r="C389" s="17"/>
      <c r="D389" s="17"/>
      <c r="E389" s="1">
        <f t="shared" ca="1" si="42"/>
        <v>0.20194009571630889</v>
      </c>
      <c r="F389" s="1">
        <f t="shared" ca="1" si="42"/>
        <v>0.97591880764746231</v>
      </c>
      <c r="G389" s="16">
        <f t="shared" ca="1" si="38"/>
        <v>0.20194009571630889</v>
      </c>
      <c r="H389" s="16">
        <f t="shared" ca="1" si="39"/>
        <v>0.97591880764746231</v>
      </c>
      <c r="I389" s="17" t="b">
        <f t="shared" ca="1" si="40"/>
        <v>0</v>
      </c>
      <c r="J389" s="17" t="b">
        <f t="shared" ca="1" si="41"/>
        <v>0</v>
      </c>
    </row>
    <row r="390" spans="2:10" x14ac:dyDescent="0.25">
      <c r="B390" s="14">
        <f t="shared" ca="1" si="37"/>
        <v>1</v>
      </c>
      <c r="C390" s="17"/>
      <c r="D390" s="17"/>
      <c r="E390" s="1">
        <f t="shared" ca="1" si="42"/>
        <v>0.76114521204626595</v>
      </c>
      <c r="F390" s="1">
        <f t="shared" ca="1" si="42"/>
        <v>0.65547380785334763</v>
      </c>
      <c r="G390" s="16">
        <f t="shared" ca="1" si="38"/>
        <v>0.76114521204626595</v>
      </c>
      <c r="H390" s="16">
        <f t="shared" ca="1" si="39"/>
        <v>0.65547380785334763</v>
      </c>
      <c r="I390" s="17" t="b">
        <f t="shared" ca="1" si="40"/>
        <v>0</v>
      </c>
      <c r="J390" s="17" t="b">
        <f t="shared" ca="1" si="41"/>
        <v>0</v>
      </c>
    </row>
    <row r="391" spans="2:10" x14ac:dyDescent="0.25">
      <c r="B391" s="14">
        <f t="shared" ca="1" si="37"/>
        <v>0</v>
      </c>
      <c r="C391" s="17"/>
      <c r="D391" s="17"/>
      <c r="E391" s="1">
        <f t="shared" ca="1" si="42"/>
        <v>0.32647173886749148</v>
      </c>
      <c r="F391" s="1">
        <f t="shared" ca="1" si="42"/>
        <v>9.0208759410059791E-2</v>
      </c>
      <c r="G391" s="16" t="b">
        <f t="shared" ca="1" si="38"/>
        <v>0</v>
      </c>
      <c r="H391" s="16" t="b">
        <f t="shared" ca="1" si="39"/>
        <v>0</v>
      </c>
      <c r="I391" s="17">
        <f t="shared" ca="1" si="40"/>
        <v>0.32647173886749148</v>
      </c>
      <c r="J391" s="17">
        <f t="shared" ca="1" si="41"/>
        <v>9.0208759410059791E-2</v>
      </c>
    </row>
    <row r="392" spans="2:10" x14ac:dyDescent="0.25">
      <c r="B392" s="14">
        <f t="shared" ca="1" si="37"/>
        <v>0</v>
      </c>
      <c r="C392" s="17"/>
      <c r="D392" s="17"/>
      <c r="E392" s="1">
        <f t="shared" ca="1" si="42"/>
        <v>0.56043521379344086</v>
      </c>
      <c r="F392" s="1">
        <f t="shared" ca="1" si="42"/>
        <v>0.15680678877089993</v>
      </c>
      <c r="G392" s="16" t="b">
        <f t="shared" ca="1" si="38"/>
        <v>0</v>
      </c>
      <c r="H392" s="16" t="b">
        <f t="shared" ca="1" si="39"/>
        <v>0</v>
      </c>
      <c r="I392" s="17">
        <f t="shared" ca="1" si="40"/>
        <v>0.56043521379344086</v>
      </c>
      <c r="J392" s="17">
        <f t="shared" ca="1" si="41"/>
        <v>0.15680678877089993</v>
      </c>
    </row>
    <row r="393" spans="2:10" x14ac:dyDescent="0.25">
      <c r="B393" s="14">
        <f t="shared" ca="1" si="37"/>
        <v>0</v>
      </c>
      <c r="C393" s="17"/>
      <c r="D393" s="17"/>
      <c r="E393" s="1">
        <f t="shared" ca="1" si="42"/>
        <v>0.46278708499676857</v>
      </c>
      <c r="F393" s="1">
        <f t="shared" ca="1" si="42"/>
        <v>0.33833949526723583</v>
      </c>
      <c r="G393" s="16" t="b">
        <f t="shared" ca="1" si="38"/>
        <v>0</v>
      </c>
      <c r="H393" s="16" t="b">
        <f t="shared" ca="1" si="39"/>
        <v>0</v>
      </c>
      <c r="I393" s="17">
        <f t="shared" ca="1" si="40"/>
        <v>0.46278708499676857</v>
      </c>
      <c r="J393" s="17">
        <f t="shared" ca="1" si="41"/>
        <v>0.33833949526723583</v>
      </c>
    </row>
    <row r="394" spans="2:10" x14ac:dyDescent="0.25">
      <c r="B394" s="14">
        <f t="shared" ca="1" si="37"/>
        <v>0</v>
      </c>
      <c r="C394" s="17"/>
      <c r="D394" s="17"/>
      <c r="E394" s="1">
        <f t="shared" ca="1" si="42"/>
        <v>0.18010644268306553</v>
      </c>
      <c r="F394" s="1">
        <f t="shared" ca="1" si="42"/>
        <v>0.46381651001432422</v>
      </c>
      <c r="G394" s="16" t="b">
        <f t="shared" ca="1" si="38"/>
        <v>0</v>
      </c>
      <c r="H394" s="16" t="b">
        <f t="shared" ca="1" si="39"/>
        <v>0</v>
      </c>
      <c r="I394" s="17">
        <f t="shared" ca="1" si="40"/>
        <v>0.18010644268306553</v>
      </c>
      <c r="J394" s="17">
        <f t="shared" ca="1" si="41"/>
        <v>0.46381651001432422</v>
      </c>
    </row>
    <row r="395" spans="2:10" x14ac:dyDescent="0.25">
      <c r="B395" s="14">
        <f t="shared" ca="1" si="37"/>
        <v>0</v>
      </c>
      <c r="C395" s="17"/>
      <c r="D395" s="17"/>
      <c r="E395" s="1">
        <f t="shared" ca="1" si="42"/>
        <v>0.1993769009860894</v>
      </c>
      <c r="F395" s="1">
        <f t="shared" ca="1" si="42"/>
        <v>0.61795276564760548</v>
      </c>
      <c r="G395" s="16" t="b">
        <f t="shared" ca="1" si="38"/>
        <v>0</v>
      </c>
      <c r="H395" s="16" t="b">
        <f t="shared" ca="1" si="39"/>
        <v>0</v>
      </c>
      <c r="I395" s="17">
        <f t="shared" ca="1" si="40"/>
        <v>0.1993769009860894</v>
      </c>
      <c r="J395" s="17">
        <f t="shared" ca="1" si="41"/>
        <v>0.61795276564760548</v>
      </c>
    </row>
    <row r="396" spans="2:10" x14ac:dyDescent="0.25">
      <c r="B396" s="14">
        <f t="shared" ca="1" si="37"/>
        <v>0</v>
      </c>
      <c r="C396" s="17"/>
      <c r="D396" s="17"/>
      <c r="E396" s="1">
        <f t="shared" ca="1" si="42"/>
        <v>0.20757062588331254</v>
      </c>
      <c r="F396" s="1">
        <f t="shared" ca="1" si="42"/>
        <v>0.26486656774996964</v>
      </c>
      <c r="G396" s="16" t="b">
        <f t="shared" ca="1" si="38"/>
        <v>0</v>
      </c>
      <c r="H396" s="16" t="b">
        <f t="shared" ca="1" si="39"/>
        <v>0</v>
      </c>
      <c r="I396" s="17">
        <f t="shared" ca="1" si="40"/>
        <v>0.20757062588331254</v>
      </c>
      <c r="J396" s="17">
        <f t="shared" ca="1" si="41"/>
        <v>0.26486656774996964</v>
      </c>
    </row>
    <row r="397" spans="2:10" x14ac:dyDescent="0.25">
      <c r="B397" s="14">
        <f t="shared" ca="1" si="37"/>
        <v>0</v>
      </c>
      <c r="C397" s="17"/>
      <c r="D397" s="17"/>
      <c r="E397" s="1">
        <f t="shared" ca="1" si="42"/>
        <v>0.8744750475356915</v>
      </c>
      <c r="F397" s="1">
        <f t="shared" ca="1" si="42"/>
        <v>0.92258651912390555</v>
      </c>
      <c r="G397" s="16" t="b">
        <f t="shared" ca="1" si="38"/>
        <v>0</v>
      </c>
      <c r="H397" s="16" t="b">
        <f t="shared" ca="1" si="39"/>
        <v>0</v>
      </c>
      <c r="I397" s="17">
        <f t="shared" ca="1" si="40"/>
        <v>0.8744750475356915</v>
      </c>
      <c r="J397" s="17">
        <f t="shared" ca="1" si="41"/>
        <v>0.92258651912390555</v>
      </c>
    </row>
    <row r="398" spans="2:10" x14ac:dyDescent="0.25">
      <c r="B398" s="14">
        <f t="shared" ca="1" si="37"/>
        <v>0</v>
      </c>
      <c r="C398" s="17"/>
      <c r="D398" s="17"/>
      <c r="E398" s="1">
        <f t="shared" ca="1" si="42"/>
        <v>0.13028978577537165</v>
      </c>
      <c r="F398" s="1">
        <f t="shared" ca="1" si="42"/>
        <v>0.94661749422125629</v>
      </c>
      <c r="G398" s="16" t="b">
        <f t="shared" ca="1" si="38"/>
        <v>0</v>
      </c>
      <c r="H398" s="16" t="b">
        <f t="shared" ca="1" si="39"/>
        <v>0</v>
      </c>
      <c r="I398" s="17">
        <f t="shared" ca="1" si="40"/>
        <v>0.13028978577537165</v>
      </c>
      <c r="J398" s="17">
        <f t="shared" ca="1" si="41"/>
        <v>0.94661749422125629</v>
      </c>
    </row>
    <row r="399" spans="2:10" x14ac:dyDescent="0.25">
      <c r="B399" s="14">
        <f t="shared" ca="1" si="37"/>
        <v>0</v>
      </c>
      <c r="C399" s="17"/>
      <c r="D399" s="17"/>
      <c r="E399" s="1">
        <f t="shared" ca="1" si="42"/>
        <v>0.43774424443351445</v>
      </c>
      <c r="F399" s="1">
        <f t="shared" ca="1" si="42"/>
        <v>0.26936880117668083</v>
      </c>
      <c r="G399" s="16" t="b">
        <f t="shared" ca="1" si="38"/>
        <v>0</v>
      </c>
      <c r="H399" s="16" t="b">
        <f t="shared" ca="1" si="39"/>
        <v>0</v>
      </c>
      <c r="I399" s="17">
        <f t="shared" ca="1" si="40"/>
        <v>0.43774424443351445</v>
      </c>
      <c r="J399" s="17">
        <f t="shared" ca="1" si="41"/>
        <v>0.26936880117668083</v>
      </c>
    </row>
    <row r="400" spans="2:10" x14ac:dyDescent="0.25">
      <c r="B400" s="14">
        <f t="shared" ca="1" si="37"/>
        <v>1</v>
      </c>
      <c r="C400" s="17"/>
      <c r="D400" s="17"/>
      <c r="E400" s="1">
        <f t="shared" ca="1" si="42"/>
        <v>0.8138121742485136</v>
      </c>
      <c r="F400" s="1">
        <f t="shared" ca="1" si="42"/>
        <v>0.37226904174479891</v>
      </c>
      <c r="G400" s="16">
        <f t="shared" ca="1" si="38"/>
        <v>0.8138121742485136</v>
      </c>
      <c r="H400" s="16">
        <f t="shared" ca="1" si="39"/>
        <v>0.37226904174479891</v>
      </c>
      <c r="I400" s="17" t="b">
        <f t="shared" ca="1" si="40"/>
        <v>0</v>
      </c>
      <c r="J400" s="17" t="b">
        <f t="shared" ca="1" si="41"/>
        <v>0</v>
      </c>
    </row>
    <row r="401" spans="2:10" x14ac:dyDescent="0.25">
      <c r="B401" s="14">
        <f t="shared" ca="1" si="37"/>
        <v>0</v>
      </c>
      <c r="C401" s="17"/>
      <c r="D401" s="17"/>
      <c r="E401" s="1">
        <f t="shared" ca="1" si="42"/>
        <v>8.7777975124637142E-2</v>
      </c>
      <c r="F401" s="1">
        <f t="shared" ca="1" si="42"/>
        <v>0.79040625568311496</v>
      </c>
      <c r="G401" s="16" t="b">
        <f t="shared" ca="1" si="38"/>
        <v>0</v>
      </c>
      <c r="H401" s="16" t="b">
        <f t="shared" ca="1" si="39"/>
        <v>0</v>
      </c>
      <c r="I401" s="17">
        <f t="shared" ca="1" si="40"/>
        <v>8.7777975124637142E-2</v>
      </c>
      <c r="J401" s="17">
        <f t="shared" ca="1" si="41"/>
        <v>0.79040625568311496</v>
      </c>
    </row>
    <row r="402" spans="2:10" x14ac:dyDescent="0.25">
      <c r="B402" s="14">
        <f t="shared" ca="1" si="37"/>
        <v>0</v>
      </c>
      <c r="C402" s="17"/>
      <c r="D402" s="17"/>
      <c r="E402" s="1">
        <f t="shared" ca="1" si="42"/>
        <v>1.9051203513433923E-2</v>
      </c>
      <c r="F402" s="1">
        <f t="shared" ca="1" si="42"/>
        <v>0.79930832412255282</v>
      </c>
      <c r="G402" s="16" t="b">
        <f t="shared" ca="1" si="38"/>
        <v>0</v>
      </c>
      <c r="H402" s="16" t="b">
        <f t="shared" ca="1" si="39"/>
        <v>0</v>
      </c>
      <c r="I402" s="17">
        <f t="shared" ca="1" si="40"/>
        <v>1.9051203513433923E-2</v>
      </c>
      <c r="J402" s="17">
        <f t="shared" ca="1" si="41"/>
        <v>0.79930832412255282</v>
      </c>
    </row>
    <row r="403" spans="2:10" x14ac:dyDescent="0.25">
      <c r="B403" s="14">
        <f t="shared" ref="B403:B466" ca="1" si="43">+IF((in_area($C$4:$C$18,$D$4:$D$18,E403,F403))=TRUE,1,0)</f>
        <v>0</v>
      </c>
      <c r="C403" s="17"/>
      <c r="D403" s="17"/>
      <c r="E403" s="1">
        <f t="shared" ca="1" si="42"/>
        <v>0.19093839001031843</v>
      </c>
      <c r="F403" s="1">
        <f t="shared" ca="1" si="42"/>
        <v>0.32147653293041145</v>
      </c>
      <c r="G403" s="16" t="b">
        <f t="shared" ref="G403:G466" ca="1" si="44">+IF(B403=1,ABS(E403),FALSE)</f>
        <v>0</v>
      </c>
      <c r="H403" s="16" t="b">
        <f t="shared" ref="H403:H466" ca="1" si="45">+IF(B403=1,ABS(F403),FALSE)</f>
        <v>0</v>
      </c>
      <c r="I403" s="17">
        <f t="shared" ref="I403:I466" ca="1" si="46">+IF(B403=0,ABS(E403),FALSE)</f>
        <v>0.19093839001031843</v>
      </c>
      <c r="J403" s="17">
        <f t="shared" ref="J403:J466" ca="1" si="47">+IF(B403=0,ABS(F403),FALSE)</f>
        <v>0.32147653293041145</v>
      </c>
    </row>
    <row r="404" spans="2:10" x14ac:dyDescent="0.25">
      <c r="B404" s="14">
        <f t="shared" ca="1" si="43"/>
        <v>0</v>
      </c>
      <c r="C404" s="17"/>
      <c r="D404" s="17"/>
      <c r="E404" s="1">
        <f t="shared" ca="1" si="42"/>
        <v>1.3643533331027302E-2</v>
      </c>
      <c r="F404" s="1">
        <f t="shared" ca="1" si="42"/>
        <v>0.65879917065493132</v>
      </c>
      <c r="G404" s="16" t="b">
        <f t="shared" ca="1" si="44"/>
        <v>0</v>
      </c>
      <c r="H404" s="16" t="b">
        <f t="shared" ca="1" si="45"/>
        <v>0</v>
      </c>
      <c r="I404" s="17">
        <f t="shared" ca="1" si="46"/>
        <v>1.3643533331027302E-2</v>
      </c>
      <c r="J404" s="17">
        <f t="shared" ca="1" si="47"/>
        <v>0.65879917065493132</v>
      </c>
    </row>
    <row r="405" spans="2:10" x14ac:dyDescent="0.25">
      <c r="B405" s="14">
        <f t="shared" ca="1" si="43"/>
        <v>1</v>
      </c>
      <c r="C405" s="17"/>
      <c r="D405" s="17"/>
      <c r="E405" s="1">
        <f t="shared" ca="1" si="42"/>
        <v>0.84375029888087372</v>
      </c>
      <c r="F405" s="1">
        <f t="shared" ca="1" si="42"/>
        <v>0.61907504344710507</v>
      </c>
      <c r="G405" s="16">
        <f t="shared" ca="1" si="44"/>
        <v>0.84375029888087372</v>
      </c>
      <c r="H405" s="16">
        <f t="shared" ca="1" si="45"/>
        <v>0.61907504344710507</v>
      </c>
      <c r="I405" s="17" t="b">
        <f t="shared" ca="1" si="46"/>
        <v>0</v>
      </c>
      <c r="J405" s="17" t="b">
        <f t="shared" ca="1" si="47"/>
        <v>0</v>
      </c>
    </row>
    <row r="406" spans="2:10" x14ac:dyDescent="0.25">
      <c r="B406" s="14">
        <f t="shared" ca="1" si="43"/>
        <v>1</v>
      </c>
      <c r="C406" s="17"/>
      <c r="D406" s="17"/>
      <c r="E406" s="1">
        <f t="shared" ca="1" si="42"/>
        <v>0.74916745306190513</v>
      </c>
      <c r="F406" s="1">
        <f t="shared" ca="1" si="42"/>
        <v>0.31934390853044081</v>
      </c>
      <c r="G406" s="16">
        <f t="shared" ca="1" si="44"/>
        <v>0.74916745306190513</v>
      </c>
      <c r="H406" s="16">
        <f t="shared" ca="1" si="45"/>
        <v>0.31934390853044081</v>
      </c>
      <c r="I406" s="17" t="b">
        <f t="shared" ca="1" si="46"/>
        <v>0</v>
      </c>
      <c r="J406" s="17" t="b">
        <f t="shared" ca="1" si="47"/>
        <v>0</v>
      </c>
    </row>
    <row r="407" spans="2:10" x14ac:dyDescent="0.25">
      <c r="B407" s="14">
        <f t="shared" ca="1" si="43"/>
        <v>1</v>
      </c>
      <c r="C407" s="17"/>
      <c r="D407" s="17"/>
      <c r="E407" s="1">
        <f t="shared" ca="1" si="42"/>
        <v>0.44450190810847545</v>
      </c>
      <c r="F407" s="1">
        <f t="shared" ca="1" si="42"/>
        <v>0.78243776152230737</v>
      </c>
      <c r="G407" s="16">
        <f t="shared" ca="1" si="44"/>
        <v>0.44450190810847545</v>
      </c>
      <c r="H407" s="16">
        <f t="shared" ca="1" si="45"/>
        <v>0.78243776152230737</v>
      </c>
      <c r="I407" s="17" t="b">
        <f t="shared" ca="1" si="46"/>
        <v>0</v>
      </c>
      <c r="J407" s="17" t="b">
        <f t="shared" ca="1" si="47"/>
        <v>0</v>
      </c>
    </row>
    <row r="408" spans="2:10" x14ac:dyDescent="0.25">
      <c r="B408" s="14">
        <f t="shared" ca="1" si="43"/>
        <v>0</v>
      </c>
      <c r="C408" s="17"/>
      <c r="D408" s="17"/>
      <c r="E408" s="1">
        <f t="shared" ca="1" si="42"/>
        <v>0.90937797559772326</v>
      </c>
      <c r="F408" s="1">
        <f t="shared" ca="1" si="42"/>
        <v>0.92554349744411823</v>
      </c>
      <c r="G408" s="16" t="b">
        <f t="shared" ca="1" si="44"/>
        <v>0</v>
      </c>
      <c r="H408" s="16" t="b">
        <f t="shared" ca="1" si="45"/>
        <v>0</v>
      </c>
      <c r="I408" s="17">
        <f t="shared" ca="1" si="46"/>
        <v>0.90937797559772326</v>
      </c>
      <c r="J408" s="17">
        <f t="shared" ca="1" si="47"/>
        <v>0.92554349744411823</v>
      </c>
    </row>
    <row r="409" spans="2:10" x14ac:dyDescent="0.25">
      <c r="B409" s="14">
        <f t="shared" ca="1" si="43"/>
        <v>0</v>
      </c>
      <c r="C409" s="17"/>
      <c r="D409" s="17"/>
      <c r="E409" s="1">
        <f t="shared" ca="1" si="42"/>
        <v>0.17771658381614019</v>
      </c>
      <c r="F409" s="1">
        <f t="shared" ca="1" si="42"/>
        <v>0.11810731373617067</v>
      </c>
      <c r="G409" s="16" t="b">
        <f t="shared" ca="1" si="44"/>
        <v>0</v>
      </c>
      <c r="H409" s="16" t="b">
        <f t="shared" ca="1" si="45"/>
        <v>0</v>
      </c>
      <c r="I409" s="17">
        <f t="shared" ca="1" si="46"/>
        <v>0.17771658381614019</v>
      </c>
      <c r="J409" s="17">
        <f t="shared" ca="1" si="47"/>
        <v>0.11810731373617067</v>
      </c>
    </row>
    <row r="410" spans="2:10" x14ac:dyDescent="0.25">
      <c r="B410" s="14">
        <f t="shared" ca="1" si="43"/>
        <v>1</v>
      </c>
      <c r="C410" s="17"/>
      <c r="D410" s="17"/>
      <c r="E410" s="1">
        <f t="shared" ca="1" si="42"/>
        <v>0.43867691307067569</v>
      </c>
      <c r="F410" s="1">
        <f t="shared" ca="1" si="42"/>
        <v>0.76357822167092793</v>
      </c>
      <c r="G410" s="16">
        <f t="shared" ca="1" si="44"/>
        <v>0.43867691307067569</v>
      </c>
      <c r="H410" s="16">
        <f t="shared" ca="1" si="45"/>
        <v>0.76357822167092793</v>
      </c>
      <c r="I410" s="17" t="b">
        <f t="shared" ca="1" si="46"/>
        <v>0</v>
      </c>
      <c r="J410" s="17" t="b">
        <f t="shared" ca="1" si="47"/>
        <v>0</v>
      </c>
    </row>
    <row r="411" spans="2:10" x14ac:dyDescent="0.25">
      <c r="B411" s="14">
        <f t="shared" ca="1" si="43"/>
        <v>0</v>
      </c>
      <c r="C411" s="17"/>
      <c r="D411" s="17"/>
      <c r="E411" s="1">
        <f t="shared" ca="1" si="42"/>
        <v>0.84314987850926171</v>
      </c>
      <c r="F411" s="1">
        <f t="shared" ca="1" si="42"/>
        <v>1.4513800538166088E-2</v>
      </c>
      <c r="G411" s="16" t="b">
        <f t="shared" ca="1" si="44"/>
        <v>0</v>
      </c>
      <c r="H411" s="16" t="b">
        <f t="shared" ca="1" si="45"/>
        <v>0</v>
      </c>
      <c r="I411" s="17">
        <f t="shared" ca="1" si="46"/>
        <v>0.84314987850926171</v>
      </c>
      <c r="J411" s="17">
        <f t="shared" ca="1" si="47"/>
        <v>1.4513800538166088E-2</v>
      </c>
    </row>
    <row r="412" spans="2:10" x14ac:dyDescent="0.25">
      <c r="B412" s="14">
        <f t="shared" ca="1" si="43"/>
        <v>1</v>
      </c>
      <c r="C412" s="17"/>
      <c r="D412" s="17"/>
      <c r="E412" s="1">
        <f t="shared" ca="1" si="42"/>
        <v>0.61914314737551446</v>
      </c>
      <c r="F412" s="1">
        <f t="shared" ca="1" si="42"/>
        <v>0.56799038988332629</v>
      </c>
      <c r="G412" s="16">
        <f t="shared" ca="1" si="44"/>
        <v>0.61914314737551446</v>
      </c>
      <c r="H412" s="16">
        <f t="shared" ca="1" si="45"/>
        <v>0.56799038988332629</v>
      </c>
      <c r="I412" s="17" t="b">
        <f t="shared" ca="1" si="46"/>
        <v>0</v>
      </c>
      <c r="J412" s="17" t="b">
        <f t="shared" ca="1" si="47"/>
        <v>0</v>
      </c>
    </row>
    <row r="413" spans="2:10" x14ac:dyDescent="0.25">
      <c r="B413" s="14">
        <f t="shared" ca="1" si="43"/>
        <v>1</v>
      </c>
      <c r="C413" s="17"/>
      <c r="D413" s="17"/>
      <c r="E413" s="1">
        <f t="shared" ca="1" si="42"/>
        <v>0.61532478717947525</v>
      </c>
      <c r="F413" s="1">
        <f t="shared" ca="1" si="42"/>
        <v>0.93303438722057774</v>
      </c>
      <c r="G413" s="16">
        <f t="shared" ca="1" si="44"/>
        <v>0.61532478717947525</v>
      </c>
      <c r="H413" s="16">
        <f t="shared" ca="1" si="45"/>
        <v>0.93303438722057774</v>
      </c>
      <c r="I413" s="17" t="b">
        <f t="shared" ca="1" si="46"/>
        <v>0</v>
      </c>
      <c r="J413" s="17" t="b">
        <f t="shared" ca="1" si="47"/>
        <v>0</v>
      </c>
    </row>
    <row r="414" spans="2:10" x14ac:dyDescent="0.25">
      <c r="B414" s="14">
        <f t="shared" ca="1" si="43"/>
        <v>1</v>
      </c>
      <c r="C414" s="17"/>
      <c r="D414" s="17"/>
      <c r="E414" s="1">
        <f t="shared" ca="1" si="42"/>
        <v>0.8342244439648232</v>
      </c>
      <c r="F414" s="1">
        <f t="shared" ca="1" si="42"/>
        <v>0.51967036909798059</v>
      </c>
      <c r="G414" s="16">
        <f t="shared" ca="1" si="44"/>
        <v>0.8342244439648232</v>
      </c>
      <c r="H414" s="16">
        <f t="shared" ca="1" si="45"/>
        <v>0.51967036909798059</v>
      </c>
      <c r="I414" s="17" t="b">
        <f t="shared" ca="1" si="46"/>
        <v>0</v>
      </c>
      <c r="J414" s="17" t="b">
        <f t="shared" ca="1" si="47"/>
        <v>0</v>
      </c>
    </row>
    <row r="415" spans="2:10" x14ac:dyDescent="0.25">
      <c r="B415" s="14">
        <f t="shared" ca="1" si="43"/>
        <v>1</v>
      </c>
      <c r="C415" s="17"/>
      <c r="D415" s="17"/>
      <c r="E415" s="1">
        <f t="shared" ca="1" si="42"/>
        <v>0.7529432831849</v>
      </c>
      <c r="F415" s="1">
        <f t="shared" ca="1" si="42"/>
        <v>0.20118880070083545</v>
      </c>
      <c r="G415" s="16">
        <f t="shared" ca="1" si="44"/>
        <v>0.7529432831849</v>
      </c>
      <c r="H415" s="16">
        <f t="shared" ca="1" si="45"/>
        <v>0.20118880070083545</v>
      </c>
      <c r="I415" s="17" t="b">
        <f t="shared" ca="1" si="46"/>
        <v>0</v>
      </c>
      <c r="J415" s="17" t="b">
        <f t="shared" ca="1" si="47"/>
        <v>0</v>
      </c>
    </row>
    <row r="416" spans="2:10" x14ac:dyDescent="0.25">
      <c r="B416" s="14">
        <f t="shared" ca="1" si="43"/>
        <v>0</v>
      </c>
      <c r="C416" s="17"/>
      <c r="D416" s="17"/>
      <c r="E416" s="1">
        <f t="shared" ca="1" si="42"/>
        <v>0.66994987732879618</v>
      </c>
      <c r="F416" s="1">
        <f t="shared" ca="1" si="42"/>
        <v>0.88106266652298004</v>
      </c>
      <c r="G416" s="16" t="b">
        <f t="shared" ca="1" si="44"/>
        <v>0</v>
      </c>
      <c r="H416" s="16" t="b">
        <f t="shared" ca="1" si="45"/>
        <v>0</v>
      </c>
      <c r="I416" s="17">
        <f t="shared" ca="1" si="46"/>
        <v>0.66994987732879618</v>
      </c>
      <c r="J416" s="17">
        <f t="shared" ca="1" si="47"/>
        <v>0.88106266652298004</v>
      </c>
    </row>
    <row r="417" spans="2:10" x14ac:dyDescent="0.25">
      <c r="B417" s="14">
        <f t="shared" ca="1" si="43"/>
        <v>1</v>
      </c>
      <c r="C417" s="17"/>
      <c r="D417" s="17"/>
      <c r="E417" s="1">
        <f t="shared" ref="E417:F480" ca="1" si="48">+RAND()</f>
        <v>0.71522162451046345</v>
      </c>
      <c r="F417" s="1">
        <f t="shared" ca="1" si="48"/>
        <v>0.41766152322043071</v>
      </c>
      <c r="G417" s="16">
        <f t="shared" ca="1" si="44"/>
        <v>0.71522162451046345</v>
      </c>
      <c r="H417" s="16">
        <f t="shared" ca="1" si="45"/>
        <v>0.41766152322043071</v>
      </c>
      <c r="I417" s="17" t="b">
        <f t="shared" ca="1" si="46"/>
        <v>0</v>
      </c>
      <c r="J417" s="17" t="b">
        <f t="shared" ca="1" si="47"/>
        <v>0</v>
      </c>
    </row>
    <row r="418" spans="2:10" x14ac:dyDescent="0.25">
      <c r="B418" s="14">
        <f t="shared" ca="1" si="43"/>
        <v>0</v>
      </c>
      <c r="C418" s="17"/>
      <c r="D418" s="17"/>
      <c r="E418" s="1">
        <f t="shared" ca="1" si="48"/>
        <v>0.16020036225329382</v>
      </c>
      <c r="F418" s="1">
        <f t="shared" ca="1" si="48"/>
        <v>0.67261565217707908</v>
      </c>
      <c r="G418" s="16" t="b">
        <f t="shared" ca="1" si="44"/>
        <v>0</v>
      </c>
      <c r="H418" s="16" t="b">
        <f t="shared" ca="1" si="45"/>
        <v>0</v>
      </c>
      <c r="I418" s="17">
        <f t="shared" ca="1" si="46"/>
        <v>0.16020036225329382</v>
      </c>
      <c r="J418" s="17">
        <f t="shared" ca="1" si="47"/>
        <v>0.67261565217707908</v>
      </c>
    </row>
    <row r="419" spans="2:10" x14ac:dyDescent="0.25">
      <c r="B419" s="14">
        <f t="shared" ca="1" si="43"/>
        <v>1</v>
      </c>
      <c r="C419" s="17"/>
      <c r="D419" s="17"/>
      <c r="E419" s="1">
        <f t="shared" ca="1" si="48"/>
        <v>0.23509350907323157</v>
      </c>
      <c r="F419" s="1">
        <f t="shared" ca="1" si="48"/>
        <v>0.98918360016538787</v>
      </c>
      <c r="G419" s="16">
        <f t="shared" ca="1" si="44"/>
        <v>0.23509350907323157</v>
      </c>
      <c r="H419" s="16">
        <f t="shared" ca="1" si="45"/>
        <v>0.98918360016538787</v>
      </c>
      <c r="I419" s="17" t="b">
        <f t="shared" ca="1" si="46"/>
        <v>0</v>
      </c>
      <c r="J419" s="17" t="b">
        <f t="shared" ca="1" si="47"/>
        <v>0</v>
      </c>
    </row>
    <row r="420" spans="2:10" x14ac:dyDescent="0.25">
      <c r="B420" s="14">
        <f t="shared" ca="1" si="43"/>
        <v>0</v>
      </c>
      <c r="C420" s="17"/>
      <c r="D420" s="17"/>
      <c r="E420" s="1">
        <f t="shared" ca="1" si="48"/>
        <v>8.0441980436586125E-2</v>
      </c>
      <c r="F420" s="1">
        <f t="shared" ca="1" si="48"/>
        <v>0.45907779572697427</v>
      </c>
      <c r="G420" s="16" t="b">
        <f t="shared" ca="1" si="44"/>
        <v>0</v>
      </c>
      <c r="H420" s="16" t="b">
        <f t="shared" ca="1" si="45"/>
        <v>0</v>
      </c>
      <c r="I420" s="17">
        <f t="shared" ca="1" si="46"/>
        <v>8.0441980436586125E-2</v>
      </c>
      <c r="J420" s="17">
        <f t="shared" ca="1" si="47"/>
        <v>0.45907779572697427</v>
      </c>
    </row>
    <row r="421" spans="2:10" x14ac:dyDescent="0.25">
      <c r="B421" s="14">
        <f t="shared" ca="1" si="43"/>
        <v>0</v>
      </c>
      <c r="C421" s="17"/>
      <c r="D421" s="17"/>
      <c r="E421" s="1">
        <f t="shared" ca="1" si="48"/>
        <v>8.398107019573664E-2</v>
      </c>
      <c r="F421" s="1">
        <f t="shared" ca="1" si="48"/>
        <v>0.30088342928698164</v>
      </c>
      <c r="G421" s="16" t="b">
        <f t="shared" ca="1" si="44"/>
        <v>0</v>
      </c>
      <c r="H421" s="16" t="b">
        <f t="shared" ca="1" si="45"/>
        <v>0</v>
      </c>
      <c r="I421" s="17">
        <f t="shared" ca="1" si="46"/>
        <v>8.398107019573664E-2</v>
      </c>
      <c r="J421" s="17">
        <f t="shared" ca="1" si="47"/>
        <v>0.30088342928698164</v>
      </c>
    </row>
    <row r="422" spans="2:10" x14ac:dyDescent="0.25">
      <c r="B422" s="14">
        <f t="shared" ca="1" si="43"/>
        <v>0</v>
      </c>
      <c r="C422" s="17"/>
      <c r="D422" s="17"/>
      <c r="E422" s="1">
        <f t="shared" ca="1" si="48"/>
        <v>0.31977037002867026</v>
      </c>
      <c r="F422" s="1">
        <f t="shared" ca="1" si="48"/>
        <v>0.6377262604074343</v>
      </c>
      <c r="G422" s="16" t="b">
        <f t="shared" ca="1" si="44"/>
        <v>0</v>
      </c>
      <c r="H422" s="16" t="b">
        <f t="shared" ca="1" si="45"/>
        <v>0</v>
      </c>
      <c r="I422" s="17">
        <f t="shared" ca="1" si="46"/>
        <v>0.31977037002867026</v>
      </c>
      <c r="J422" s="17">
        <f t="shared" ca="1" si="47"/>
        <v>0.6377262604074343</v>
      </c>
    </row>
    <row r="423" spans="2:10" x14ac:dyDescent="0.25">
      <c r="B423" s="14">
        <f t="shared" ca="1" si="43"/>
        <v>1</v>
      </c>
      <c r="C423" s="17"/>
      <c r="D423" s="17"/>
      <c r="E423" s="1">
        <f t="shared" ca="1" si="48"/>
        <v>0.72453523277099929</v>
      </c>
      <c r="F423" s="1">
        <f t="shared" ca="1" si="48"/>
        <v>0.38568910242193877</v>
      </c>
      <c r="G423" s="16">
        <f t="shared" ca="1" si="44"/>
        <v>0.72453523277099929</v>
      </c>
      <c r="H423" s="16">
        <f t="shared" ca="1" si="45"/>
        <v>0.38568910242193877</v>
      </c>
      <c r="I423" s="17" t="b">
        <f t="shared" ca="1" si="46"/>
        <v>0</v>
      </c>
      <c r="J423" s="17" t="b">
        <f t="shared" ca="1" si="47"/>
        <v>0</v>
      </c>
    </row>
    <row r="424" spans="2:10" x14ac:dyDescent="0.25">
      <c r="B424" s="14">
        <f t="shared" ca="1" si="43"/>
        <v>1</v>
      </c>
      <c r="C424" s="17"/>
      <c r="D424" s="17"/>
      <c r="E424" s="1">
        <f t="shared" ca="1" si="48"/>
        <v>0.97287975607694732</v>
      </c>
      <c r="F424" s="1">
        <f t="shared" ca="1" si="48"/>
        <v>0.59515437345933775</v>
      </c>
      <c r="G424" s="16">
        <f t="shared" ca="1" si="44"/>
        <v>0.97287975607694732</v>
      </c>
      <c r="H424" s="16">
        <f t="shared" ca="1" si="45"/>
        <v>0.59515437345933775</v>
      </c>
      <c r="I424" s="17" t="b">
        <f t="shared" ca="1" si="46"/>
        <v>0</v>
      </c>
      <c r="J424" s="17" t="b">
        <f t="shared" ca="1" si="47"/>
        <v>0</v>
      </c>
    </row>
    <row r="425" spans="2:10" x14ac:dyDescent="0.25">
      <c r="B425" s="14">
        <f t="shared" ca="1" si="43"/>
        <v>1</v>
      </c>
      <c r="C425" s="17"/>
      <c r="D425" s="17"/>
      <c r="E425" s="1">
        <f t="shared" ca="1" si="48"/>
        <v>0.86002000258170619</v>
      </c>
      <c r="F425" s="1">
        <f t="shared" ca="1" si="48"/>
        <v>0.48474796187855196</v>
      </c>
      <c r="G425" s="16">
        <f t="shared" ca="1" si="44"/>
        <v>0.86002000258170619</v>
      </c>
      <c r="H425" s="16">
        <f t="shared" ca="1" si="45"/>
        <v>0.48474796187855196</v>
      </c>
      <c r="I425" s="17" t="b">
        <f t="shared" ca="1" si="46"/>
        <v>0</v>
      </c>
      <c r="J425" s="17" t="b">
        <f t="shared" ca="1" si="47"/>
        <v>0</v>
      </c>
    </row>
    <row r="426" spans="2:10" x14ac:dyDescent="0.25">
      <c r="B426" s="14">
        <f t="shared" ca="1" si="43"/>
        <v>0</v>
      </c>
      <c r="C426" s="17"/>
      <c r="D426" s="17"/>
      <c r="E426" s="1">
        <f t="shared" ca="1" si="48"/>
        <v>4.7104116888407987E-2</v>
      </c>
      <c r="F426" s="1">
        <f t="shared" ca="1" si="48"/>
        <v>0.5165536954058001</v>
      </c>
      <c r="G426" s="16" t="b">
        <f t="shared" ca="1" si="44"/>
        <v>0</v>
      </c>
      <c r="H426" s="16" t="b">
        <f t="shared" ca="1" si="45"/>
        <v>0</v>
      </c>
      <c r="I426" s="17">
        <f t="shared" ca="1" si="46"/>
        <v>4.7104116888407987E-2</v>
      </c>
      <c r="J426" s="17">
        <f t="shared" ca="1" si="47"/>
        <v>0.5165536954058001</v>
      </c>
    </row>
    <row r="427" spans="2:10" x14ac:dyDescent="0.25">
      <c r="B427" s="14">
        <f t="shared" ca="1" si="43"/>
        <v>0</v>
      </c>
      <c r="C427" s="17"/>
      <c r="D427" s="17"/>
      <c r="E427" s="1">
        <f t="shared" ca="1" si="48"/>
        <v>0.98074953474119475</v>
      </c>
      <c r="F427" s="1">
        <f t="shared" ca="1" si="48"/>
        <v>0.42026930098882076</v>
      </c>
      <c r="G427" s="16" t="b">
        <f t="shared" ca="1" si="44"/>
        <v>0</v>
      </c>
      <c r="H427" s="16" t="b">
        <f t="shared" ca="1" si="45"/>
        <v>0</v>
      </c>
      <c r="I427" s="17">
        <f t="shared" ca="1" si="46"/>
        <v>0.98074953474119475</v>
      </c>
      <c r="J427" s="17">
        <f t="shared" ca="1" si="47"/>
        <v>0.42026930098882076</v>
      </c>
    </row>
    <row r="428" spans="2:10" x14ac:dyDescent="0.25">
      <c r="B428" s="14">
        <f t="shared" ca="1" si="43"/>
        <v>1</v>
      </c>
      <c r="C428" s="17"/>
      <c r="D428" s="17"/>
      <c r="E428" s="1">
        <f t="shared" ca="1" si="48"/>
        <v>0.39689519916204985</v>
      </c>
      <c r="F428" s="1">
        <f t="shared" ca="1" si="48"/>
        <v>0.66562963587546042</v>
      </c>
      <c r="G428" s="16">
        <f t="shared" ca="1" si="44"/>
        <v>0.39689519916204985</v>
      </c>
      <c r="H428" s="16">
        <f t="shared" ca="1" si="45"/>
        <v>0.66562963587546042</v>
      </c>
      <c r="I428" s="17" t="b">
        <f t="shared" ca="1" si="46"/>
        <v>0</v>
      </c>
      <c r="J428" s="17" t="b">
        <f t="shared" ca="1" si="47"/>
        <v>0</v>
      </c>
    </row>
    <row r="429" spans="2:10" x14ac:dyDescent="0.25">
      <c r="B429" s="14">
        <f t="shared" ca="1" si="43"/>
        <v>0</v>
      </c>
      <c r="C429" s="17"/>
      <c r="D429" s="17"/>
      <c r="E429" s="1">
        <f t="shared" ca="1" si="48"/>
        <v>0.32942486897747647</v>
      </c>
      <c r="F429" s="1">
        <f t="shared" ca="1" si="48"/>
        <v>0.43580836061330053</v>
      </c>
      <c r="G429" s="16" t="b">
        <f t="shared" ca="1" si="44"/>
        <v>0</v>
      </c>
      <c r="H429" s="16" t="b">
        <f t="shared" ca="1" si="45"/>
        <v>0</v>
      </c>
      <c r="I429" s="17">
        <f t="shared" ca="1" si="46"/>
        <v>0.32942486897747647</v>
      </c>
      <c r="J429" s="17">
        <f t="shared" ca="1" si="47"/>
        <v>0.43580836061330053</v>
      </c>
    </row>
    <row r="430" spans="2:10" x14ac:dyDescent="0.25">
      <c r="B430" s="14">
        <f t="shared" ca="1" si="43"/>
        <v>0</v>
      </c>
      <c r="C430" s="17"/>
      <c r="D430" s="17"/>
      <c r="E430" s="1">
        <f t="shared" ca="1" si="48"/>
        <v>0.11201458838074052</v>
      </c>
      <c r="F430" s="1">
        <f t="shared" ca="1" si="48"/>
        <v>0.30671824805467818</v>
      </c>
      <c r="G430" s="16" t="b">
        <f t="shared" ca="1" si="44"/>
        <v>0</v>
      </c>
      <c r="H430" s="16" t="b">
        <f t="shared" ca="1" si="45"/>
        <v>0</v>
      </c>
      <c r="I430" s="17">
        <f t="shared" ca="1" si="46"/>
        <v>0.11201458838074052</v>
      </c>
      <c r="J430" s="17">
        <f t="shared" ca="1" si="47"/>
        <v>0.30671824805467818</v>
      </c>
    </row>
    <row r="431" spans="2:10" x14ac:dyDescent="0.25">
      <c r="B431" s="14">
        <f t="shared" ca="1" si="43"/>
        <v>0</v>
      </c>
      <c r="C431" s="17"/>
      <c r="D431" s="17"/>
      <c r="E431" s="1">
        <f t="shared" ca="1" si="48"/>
        <v>6.8717110925486158E-2</v>
      </c>
      <c r="F431" s="1">
        <f t="shared" ca="1" si="48"/>
        <v>0.24242271020362671</v>
      </c>
      <c r="G431" s="16" t="b">
        <f t="shared" ca="1" si="44"/>
        <v>0</v>
      </c>
      <c r="H431" s="16" t="b">
        <f t="shared" ca="1" si="45"/>
        <v>0</v>
      </c>
      <c r="I431" s="17">
        <f t="shared" ca="1" si="46"/>
        <v>6.8717110925486158E-2</v>
      </c>
      <c r="J431" s="17">
        <f t="shared" ca="1" si="47"/>
        <v>0.24242271020362671</v>
      </c>
    </row>
    <row r="432" spans="2:10" x14ac:dyDescent="0.25">
      <c r="B432" s="14">
        <f t="shared" ca="1" si="43"/>
        <v>0</v>
      </c>
      <c r="C432" s="17"/>
      <c r="D432" s="17"/>
      <c r="E432" s="1">
        <f t="shared" ca="1" si="48"/>
        <v>0.15960550638180759</v>
      </c>
      <c r="F432" s="1">
        <f t="shared" ca="1" si="48"/>
        <v>9.5149183204493837E-2</v>
      </c>
      <c r="G432" s="16" t="b">
        <f t="shared" ca="1" si="44"/>
        <v>0</v>
      </c>
      <c r="H432" s="16" t="b">
        <f t="shared" ca="1" si="45"/>
        <v>0</v>
      </c>
      <c r="I432" s="17">
        <f t="shared" ca="1" si="46"/>
        <v>0.15960550638180759</v>
      </c>
      <c r="J432" s="17">
        <f t="shared" ca="1" si="47"/>
        <v>9.5149183204493837E-2</v>
      </c>
    </row>
    <row r="433" spans="2:10" x14ac:dyDescent="0.25">
      <c r="B433" s="14">
        <f t="shared" ca="1" si="43"/>
        <v>0</v>
      </c>
      <c r="C433" s="17"/>
      <c r="D433" s="17"/>
      <c r="E433" s="1">
        <f t="shared" ca="1" si="48"/>
        <v>0.70828713950783695</v>
      </c>
      <c r="F433" s="1">
        <f t="shared" ca="1" si="48"/>
        <v>0.13591439948129092</v>
      </c>
      <c r="G433" s="16" t="b">
        <f t="shared" ca="1" si="44"/>
        <v>0</v>
      </c>
      <c r="H433" s="16" t="b">
        <f t="shared" ca="1" si="45"/>
        <v>0</v>
      </c>
      <c r="I433" s="17">
        <f t="shared" ca="1" si="46"/>
        <v>0.70828713950783695</v>
      </c>
      <c r="J433" s="17">
        <f t="shared" ca="1" si="47"/>
        <v>0.13591439948129092</v>
      </c>
    </row>
    <row r="434" spans="2:10" x14ac:dyDescent="0.25">
      <c r="B434" s="14">
        <f t="shared" ca="1" si="43"/>
        <v>0</v>
      </c>
      <c r="C434" s="17"/>
      <c r="D434" s="17"/>
      <c r="E434" s="1">
        <f t="shared" ca="1" si="48"/>
        <v>0.27100177316309182</v>
      </c>
      <c r="F434" s="1">
        <f t="shared" ca="1" si="48"/>
        <v>0.11407529834162411</v>
      </c>
      <c r="G434" s="16" t="b">
        <f t="shared" ca="1" si="44"/>
        <v>0</v>
      </c>
      <c r="H434" s="16" t="b">
        <f t="shared" ca="1" si="45"/>
        <v>0</v>
      </c>
      <c r="I434" s="17">
        <f t="shared" ca="1" si="46"/>
        <v>0.27100177316309182</v>
      </c>
      <c r="J434" s="17">
        <f t="shared" ca="1" si="47"/>
        <v>0.11407529834162411</v>
      </c>
    </row>
    <row r="435" spans="2:10" x14ac:dyDescent="0.25">
      <c r="B435" s="14">
        <f t="shared" ca="1" si="43"/>
        <v>1</v>
      </c>
      <c r="C435" s="17"/>
      <c r="D435" s="17"/>
      <c r="E435" s="1">
        <f t="shared" ca="1" si="48"/>
        <v>0.50699751366522305</v>
      </c>
      <c r="F435" s="1">
        <f t="shared" ca="1" si="48"/>
        <v>0.75649231711053289</v>
      </c>
      <c r="G435" s="16">
        <f t="shared" ca="1" si="44"/>
        <v>0.50699751366522305</v>
      </c>
      <c r="H435" s="16">
        <f t="shared" ca="1" si="45"/>
        <v>0.75649231711053289</v>
      </c>
      <c r="I435" s="17" t="b">
        <f t="shared" ca="1" si="46"/>
        <v>0</v>
      </c>
      <c r="J435" s="17" t="b">
        <f t="shared" ca="1" si="47"/>
        <v>0</v>
      </c>
    </row>
    <row r="436" spans="2:10" x14ac:dyDescent="0.25">
      <c r="B436" s="14">
        <f t="shared" ca="1" si="43"/>
        <v>1</v>
      </c>
      <c r="C436" s="17"/>
      <c r="D436" s="17"/>
      <c r="E436" s="1">
        <f t="shared" ca="1" si="48"/>
        <v>0.28299054135476098</v>
      </c>
      <c r="F436" s="1">
        <f t="shared" ca="1" si="48"/>
        <v>0.77499271993711771</v>
      </c>
      <c r="G436" s="16">
        <f t="shared" ca="1" si="44"/>
        <v>0.28299054135476098</v>
      </c>
      <c r="H436" s="16">
        <f t="shared" ca="1" si="45"/>
        <v>0.77499271993711771</v>
      </c>
      <c r="I436" s="17" t="b">
        <f t="shared" ca="1" si="46"/>
        <v>0</v>
      </c>
      <c r="J436" s="17" t="b">
        <f t="shared" ca="1" si="47"/>
        <v>0</v>
      </c>
    </row>
    <row r="437" spans="2:10" x14ac:dyDescent="0.25">
      <c r="B437" s="14">
        <f t="shared" ca="1" si="43"/>
        <v>1</v>
      </c>
      <c r="C437" s="17"/>
      <c r="D437" s="17"/>
      <c r="E437" s="1">
        <f t="shared" ca="1" si="48"/>
        <v>0.4645771794795629</v>
      </c>
      <c r="F437" s="1">
        <f t="shared" ca="1" si="48"/>
        <v>0.67755951280998727</v>
      </c>
      <c r="G437" s="16">
        <f t="shared" ca="1" si="44"/>
        <v>0.4645771794795629</v>
      </c>
      <c r="H437" s="16">
        <f t="shared" ca="1" si="45"/>
        <v>0.67755951280998727</v>
      </c>
      <c r="I437" s="17" t="b">
        <f t="shared" ca="1" si="46"/>
        <v>0</v>
      </c>
      <c r="J437" s="17" t="b">
        <f t="shared" ca="1" si="47"/>
        <v>0</v>
      </c>
    </row>
    <row r="438" spans="2:10" x14ac:dyDescent="0.25">
      <c r="B438" s="14">
        <f t="shared" ca="1" si="43"/>
        <v>0</v>
      </c>
      <c r="C438" s="17"/>
      <c r="D438" s="17"/>
      <c r="E438" s="1">
        <f t="shared" ca="1" si="48"/>
        <v>7.8632447650486159E-2</v>
      </c>
      <c r="F438" s="1">
        <f t="shared" ca="1" si="48"/>
        <v>0.26328040560212651</v>
      </c>
      <c r="G438" s="16" t="b">
        <f t="shared" ca="1" si="44"/>
        <v>0</v>
      </c>
      <c r="H438" s="16" t="b">
        <f t="shared" ca="1" si="45"/>
        <v>0</v>
      </c>
      <c r="I438" s="17">
        <f t="shared" ca="1" si="46"/>
        <v>7.8632447650486159E-2</v>
      </c>
      <c r="J438" s="17">
        <f t="shared" ca="1" si="47"/>
        <v>0.26328040560212651</v>
      </c>
    </row>
    <row r="439" spans="2:10" x14ac:dyDescent="0.25">
      <c r="B439" s="14">
        <f t="shared" ca="1" si="43"/>
        <v>0</v>
      </c>
      <c r="C439" s="17"/>
      <c r="D439" s="17"/>
      <c r="E439" s="1">
        <f t="shared" ca="1" si="48"/>
        <v>0.22133193415120156</v>
      </c>
      <c r="F439" s="1">
        <f t="shared" ca="1" si="48"/>
        <v>0.59023214140740354</v>
      </c>
      <c r="G439" s="16" t="b">
        <f t="shared" ca="1" si="44"/>
        <v>0</v>
      </c>
      <c r="H439" s="16" t="b">
        <f t="shared" ca="1" si="45"/>
        <v>0</v>
      </c>
      <c r="I439" s="17">
        <f t="shared" ca="1" si="46"/>
        <v>0.22133193415120156</v>
      </c>
      <c r="J439" s="17">
        <f t="shared" ca="1" si="47"/>
        <v>0.59023214140740354</v>
      </c>
    </row>
    <row r="440" spans="2:10" x14ac:dyDescent="0.25">
      <c r="B440" s="14">
        <f t="shared" ca="1" si="43"/>
        <v>0</v>
      </c>
      <c r="C440" s="17"/>
      <c r="D440" s="17"/>
      <c r="E440" s="1">
        <f t="shared" ca="1" si="48"/>
        <v>0.29602969671580581</v>
      </c>
      <c r="F440" s="1">
        <f t="shared" ca="1" si="48"/>
        <v>0.14825523071795033</v>
      </c>
      <c r="G440" s="16" t="b">
        <f t="shared" ca="1" si="44"/>
        <v>0</v>
      </c>
      <c r="H440" s="16" t="b">
        <f t="shared" ca="1" si="45"/>
        <v>0</v>
      </c>
      <c r="I440" s="17">
        <f t="shared" ca="1" si="46"/>
        <v>0.29602969671580581</v>
      </c>
      <c r="J440" s="17">
        <f t="shared" ca="1" si="47"/>
        <v>0.14825523071795033</v>
      </c>
    </row>
    <row r="441" spans="2:10" x14ac:dyDescent="0.25">
      <c r="B441" s="14">
        <f t="shared" ca="1" si="43"/>
        <v>0</v>
      </c>
      <c r="C441" s="17"/>
      <c r="D441" s="17"/>
      <c r="E441" s="1">
        <f t="shared" ca="1" si="48"/>
        <v>0.92066536483855588</v>
      </c>
      <c r="F441" s="1">
        <f t="shared" ca="1" si="48"/>
        <v>0.2682243522165183</v>
      </c>
      <c r="G441" s="16" t="b">
        <f t="shared" ca="1" si="44"/>
        <v>0</v>
      </c>
      <c r="H441" s="16" t="b">
        <f t="shared" ca="1" si="45"/>
        <v>0</v>
      </c>
      <c r="I441" s="17">
        <f t="shared" ca="1" si="46"/>
        <v>0.92066536483855588</v>
      </c>
      <c r="J441" s="17">
        <f t="shared" ca="1" si="47"/>
        <v>0.2682243522165183</v>
      </c>
    </row>
    <row r="442" spans="2:10" x14ac:dyDescent="0.25">
      <c r="B442" s="14">
        <f t="shared" ca="1" si="43"/>
        <v>0</v>
      </c>
      <c r="C442" s="17"/>
      <c r="D442" s="17"/>
      <c r="E442" s="1">
        <f t="shared" ca="1" si="48"/>
        <v>0.46336474926404803</v>
      </c>
      <c r="F442" s="1">
        <f t="shared" ca="1" si="48"/>
        <v>0.30161440729267064</v>
      </c>
      <c r="G442" s="16" t="b">
        <f t="shared" ca="1" si="44"/>
        <v>0</v>
      </c>
      <c r="H442" s="16" t="b">
        <f t="shared" ca="1" si="45"/>
        <v>0</v>
      </c>
      <c r="I442" s="17">
        <f t="shared" ca="1" si="46"/>
        <v>0.46336474926404803</v>
      </c>
      <c r="J442" s="17">
        <f t="shared" ca="1" si="47"/>
        <v>0.30161440729267064</v>
      </c>
    </row>
    <row r="443" spans="2:10" x14ac:dyDescent="0.25">
      <c r="B443" s="14">
        <f t="shared" ca="1" si="43"/>
        <v>0</v>
      </c>
      <c r="C443" s="17"/>
      <c r="D443" s="17"/>
      <c r="E443" s="1">
        <f t="shared" ca="1" si="48"/>
        <v>0.9577296863331034</v>
      </c>
      <c r="F443" s="1">
        <f t="shared" ca="1" si="48"/>
        <v>0.89520858982526141</v>
      </c>
      <c r="G443" s="16" t="b">
        <f t="shared" ca="1" si="44"/>
        <v>0</v>
      </c>
      <c r="H443" s="16" t="b">
        <f t="shared" ca="1" si="45"/>
        <v>0</v>
      </c>
      <c r="I443" s="17">
        <f t="shared" ca="1" si="46"/>
        <v>0.9577296863331034</v>
      </c>
      <c r="J443" s="17">
        <f t="shared" ca="1" si="47"/>
        <v>0.89520858982526141</v>
      </c>
    </row>
    <row r="444" spans="2:10" x14ac:dyDescent="0.25">
      <c r="B444" s="14">
        <f t="shared" ca="1" si="43"/>
        <v>1</v>
      </c>
      <c r="C444" s="17"/>
      <c r="D444" s="17"/>
      <c r="E444" s="1">
        <f t="shared" ca="1" si="48"/>
        <v>0.65065622341022145</v>
      </c>
      <c r="F444" s="1">
        <f t="shared" ca="1" si="48"/>
        <v>0.56051781426722747</v>
      </c>
      <c r="G444" s="16">
        <f t="shared" ca="1" si="44"/>
        <v>0.65065622341022145</v>
      </c>
      <c r="H444" s="16">
        <f t="shared" ca="1" si="45"/>
        <v>0.56051781426722747</v>
      </c>
      <c r="I444" s="17" t="b">
        <f t="shared" ca="1" si="46"/>
        <v>0</v>
      </c>
      <c r="J444" s="17" t="b">
        <f t="shared" ca="1" si="47"/>
        <v>0</v>
      </c>
    </row>
    <row r="445" spans="2:10" x14ac:dyDescent="0.25">
      <c r="B445" s="14">
        <f t="shared" ca="1" si="43"/>
        <v>0</v>
      </c>
      <c r="C445" s="17"/>
      <c r="D445" s="17"/>
      <c r="E445" s="1">
        <f t="shared" ca="1" si="48"/>
        <v>0.40814572182753439</v>
      </c>
      <c r="F445" s="1">
        <f t="shared" ca="1" si="48"/>
        <v>9.2619085504400345E-2</v>
      </c>
      <c r="G445" s="16" t="b">
        <f t="shared" ca="1" si="44"/>
        <v>0</v>
      </c>
      <c r="H445" s="16" t="b">
        <f t="shared" ca="1" si="45"/>
        <v>0</v>
      </c>
      <c r="I445" s="17">
        <f t="shared" ca="1" si="46"/>
        <v>0.40814572182753439</v>
      </c>
      <c r="J445" s="17">
        <f t="shared" ca="1" si="47"/>
        <v>9.2619085504400345E-2</v>
      </c>
    </row>
    <row r="446" spans="2:10" x14ac:dyDescent="0.25">
      <c r="B446" s="14">
        <f t="shared" ca="1" si="43"/>
        <v>0</v>
      </c>
      <c r="C446" s="17"/>
      <c r="D446" s="17"/>
      <c r="E446" s="1">
        <f t="shared" ca="1" si="48"/>
        <v>3.0862345424602977E-2</v>
      </c>
      <c r="F446" s="1">
        <f t="shared" ca="1" si="48"/>
        <v>0.32296813591656015</v>
      </c>
      <c r="G446" s="16" t="b">
        <f t="shared" ca="1" si="44"/>
        <v>0</v>
      </c>
      <c r="H446" s="16" t="b">
        <f t="shared" ca="1" si="45"/>
        <v>0</v>
      </c>
      <c r="I446" s="17">
        <f t="shared" ca="1" si="46"/>
        <v>3.0862345424602977E-2</v>
      </c>
      <c r="J446" s="17">
        <f t="shared" ca="1" si="47"/>
        <v>0.32296813591656015</v>
      </c>
    </row>
    <row r="447" spans="2:10" x14ac:dyDescent="0.25">
      <c r="B447" s="14">
        <f t="shared" ca="1" si="43"/>
        <v>0</v>
      </c>
      <c r="C447" s="17"/>
      <c r="D447" s="17"/>
      <c r="E447" s="1">
        <f t="shared" ca="1" si="48"/>
        <v>0.92490812326499228</v>
      </c>
      <c r="F447" s="1">
        <f t="shared" ca="1" si="48"/>
        <v>0.10540645843666085</v>
      </c>
      <c r="G447" s="16" t="b">
        <f t="shared" ca="1" si="44"/>
        <v>0</v>
      </c>
      <c r="H447" s="16" t="b">
        <f t="shared" ca="1" si="45"/>
        <v>0</v>
      </c>
      <c r="I447" s="17">
        <f t="shared" ca="1" si="46"/>
        <v>0.92490812326499228</v>
      </c>
      <c r="J447" s="17">
        <f t="shared" ca="1" si="47"/>
        <v>0.10540645843666085</v>
      </c>
    </row>
    <row r="448" spans="2:10" x14ac:dyDescent="0.25">
      <c r="B448" s="14">
        <f t="shared" ca="1" si="43"/>
        <v>1</v>
      </c>
      <c r="C448" s="17"/>
      <c r="D448" s="17"/>
      <c r="E448" s="1">
        <f t="shared" ca="1" si="48"/>
        <v>0.39099926977600674</v>
      </c>
      <c r="F448" s="1">
        <f t="shared" ca="1" si="48"/>
        <v>0.72566936910681579</v>
      </c>
      <c r="G448" s="16">
        <f t="shared" ca="1" si="44"/>
        <v>0.39099926977600674</v>
      </c>
      <c r="H448" s="16">
        <f t="shared" ca="1" si="45"/>
        <v>0.72566936910681579</v>
      </c>
      <c r="I448" s="17" t="b">
        <f t="shared" ca="1" si="46"/>
        <v>0</v>
      </c>
      <c r="J448" s="17" t="b">
        <f t="shared" ca="1" si="47"/>
        <v>0</v>
      </c>
    </row>
    <row r="449" spans="2:10" x14ac:dyDescent="0.25">
      <c r="B449" s="14">
        <f t="shared" ca="1" si="43"/>
        <v>0</v>
      </c>
      <c r="C449" s="17"/>
      <c r="D449" s="17"/>
      <c r="E449" s="1">
        <f t="shared" ca="1" si="48"/>
        <v>0.16049300150814294</v>
      </c>
      <c r="F449" s="1">
        <f t="shared" ca="1" si="48"/>
        <v>0.31492915066190263</v>
      </c>
      <c r="G449" s="16" t="b">
        <f t="shared" ca="1" si="44"/>
        <v>0</v>
      </c>
      <c r="H449" s="16" t="b">
        <f t="shared" ca="1" si="45"/>
        <v>0</v>
      </c>
      <c r="I449" s="17">
        <f t="shared" ca="1" si="46"/>
        <v>0.16049300150814294</v>
      </c>
      <c r="J449" s="17">
        <f t="shared" ca="1" si="47"/>
        <v>0.31492915066190263</v>
      </c>
    </row>
    <row r="450" spans="2:10" x14ac:dyDescent="0.25">
      <c r="B450" s="14">
        <f t="shared" ca="1" si="43"/>
        <v>0</v>
      </c>
      <c r="C450" s="17"/>
      <c r="D450" s="17"/>
      <c r="E450" s="1">
        <f t="shared" ca="1" si="48"/>
        <v>0.20628015621344242</v>
      </c>
      <c r="F450" s="1">
        <f t="shared" ca="1" si="48"/>
        <v>0.82421584957760796</v>
      </c>
      <c r="G450" s="16" t="b">
        <f t="shared" ca="1" si="44"/>
        <v>0</v>
      </c>
      <c r="H450" s="16" t="b">
        <f t="shared" ca="1" si="45"/>
        <v>0</v>
      </c>
      <c r="I450" s="17">
        <f t="shared" ca="1" si="46"/>
        <v>0.20628015621344242</v>
      </c>
      <c r="J450" s="17">
        <f t="shared" ca="1" si="47"/>
        <v>0.82421584957760796</v>
      </c>
    </row>
    <row r="451" spans="2:10" x14ac:dyDescent="0.25">
      <c r="B451" s="14">
        <f t="shared" ca="1" si="43"/>
        <v>0</v>
      </c>
      <c r="C451" s="17"/>
      <c r="D451" s="17"/>
      <c r="E451" s="1">
        <f t="shared" ca="1" si="48"/>
        <v>5.3801355130621564E-2</v>
      </c>
      <c r="F451" s="1">
        <f t="shared" ca="1" si="48"/>
        <v>0.51121561556950845</v>
      </c>
      <c r="G451" s="16" t="b">
        <f t="shared" ca="1" si="44"/>
        <v>0</v>
      </c>
      <c r="H451" s="16" t="b">
        <f t="shared" ca="1" si="45"/>
        <v>0</v>
      </c>
      <c r="I451" s="17">
        <f t="shared" ca="1" si="46"/>
        <v>5.3801355130621564E-2</v>
      </c>
      <c r="J451" s="17">
        <f t="shared" ca="1" si="47"/>
        <v>0.51121561556950845</v>
      </c>
    </row>
    <row r="452" spans="2:10" x14ac:dyDescent="0.25">
      <c r="B452" s="14">
        <f t="shared" ca="1" si="43"/>
        <v>0</v>
      </c>
      <c r="C452" s="17"/>
      <c r="D452" s="17"/>
      <c r="E452" s="1">
        <f t="shared" ca="1" si="48"/>
        <v>1.897113900583125E-2</v>
      </c>
      <c r="F452" s="1">
        <f t="shared" ca="1" si="48"/>
        <v>0.94332032344951022</v>
      </c>
      <c r="G452" s="16" t="b">
        <f t="shared" ca="1" si="44"/>
        <v>0</v>
      </c>
      <c r="H452" s="16" t="b">
        <f t="shared" ca="1" si="45"/>
        <v>0</v>
      </c>
      <c r="I452" s="17">
        <f t="shared" ca="1" si="46"/>
        <v>1.897113900583125E-2</v>
      </c>
      <c r="J452" s="17">
        <f t="shared" ca="1" si="47"/>
        <v>0.94332032344951022</v>
      </c>
    </row>
    <row r="453" spans="2:10" x14ac:dyDescent="0.25">
      <c r="B453" s="14">
        <f t="shared" ca="1" si="43"/>
        <v>0</v>
      </c>
      <c r="C453" s="17"/>
      <c r="D453" s="17"/>
      <c r="E453" s="1">
        <f t="shared" ca="1" si="48"/>
        <v>0.98194427168459542</v>
      </c>
      <c r="F453" s="1">
        <f t="shared" ca="1" si="48"/>
        <v>0.18695222246469512</v>
      </c>
      <c r="G453" s="16" t="b">
        <f t="shared" ca="1" si="44"/>
        <v>0</v>
      </c>
      <c r="H453" s="16" t="b">
        <f t="shared" ca="1" si="45"/>
        <v>0</v>
      </c>
      <c r="I453" s="17">
        <f t="shared" ca="1" si="46"/>
        <v>0.98194427168459542</v>
      </c>
      <c r="J453" s="17">
        <f t="shared" ca="1" si="47"/>
        <v>0.18695222246469512</v>
      </c>
    </row>
    <row r="454" spans="2:10" x14ac:dyDescent="0.25">
      <c r="B454" s="14">
        <f t="shared" ca="1" si="43"/>
        <v>0</v>
      </c>
      <c r="C454" s="17"/>
      <c r="D454" s="17"/>
      <c r="E454" s="1">
        <f t="shared" ca="1" si="48"/>
        <v>0.32736478419061577</v>
      </c>
      <c r="F454" s="1">
        <f t="shared" ca="1" si="48"/>
        <v>0.62397451239040158</v>
      </c>
      <c r="G454" s="16" t="b">
        <f t="shared" ca="1" si="44"/>
        <v>0</v>
      </c>
      <c r="H454" s="16" t="b">
        <f t="shared" ca="1" si="45"/>
        <v>0</v>
      </c>
      <c r="I454" s="17">
        <f t="shared" ca="1" si="46"/>
        <v>0.32736478419061577</v>
      </c>
      <c r="J454" s="17">
        <f t="shared" ca="1" si="47"/>
        <v>0.62397451239040158</v>
      </c>
    </row>
    <row r="455" spans="2:10" x14ac:dyDescent="0.25">
      <c r="B455" s="14">
        <f t="shared" ca="1" si="43"/>
        <v>1</v>
      </c>
      <c r="C455" s="17"/>
      <c r="D455" s="17"/>
      <c r="E455" s="1">
        <f t="shared" ca="1" si="48"/>
        <v>0.47373037968762044</v>
      </c>
      <c r="F455" s="1">
        <f t="shared" ca="1" si="48"/>
        <v>0.43364240858141101</v>
      </c>
      <c r="G455" s="16">
        <f t="shared" ca="1" si="44"/>
        <v>0.47373037968762044</v>
      </c>
      <c r="H455" s="16">
        <f t="shared" ca="1" si="45"/>
        <v>0.43364240858141101</v>
      </c>
      <c r="I455" s="17" t="b">
        <f t="shared" ca="1" si="46"/>
        <v>0</v>
      </c>
      <c r="J455" s="17" t="b">
        <f t="shared" ca="1" si="47"/>
        <v>0</v>
      </c>
    </row>
    <row r="456" spans="2:10" x14ac:dyDescent="0.25">
      <c r="B456" s="14">
        <f t="shared" ca="1" si="43"/>
        <v>1</v>
      </c>
      <c r="C456" s="17"/>
      <c r="D456" s="17"/>
      <c r="E456" s="1">
        <f t="shared" ca="1" si="48"/>
        <v>0.54163196332256336</v>
      </c>
      <c r="F456" s="1">
        <f t="shared" ca="1" si="48"/>
        <v>0.95863226607066154</v>
      </c>
      <c r="G456" s="16">
        <f t="shared" ca="1" si="44"/>
        <v>0.54163196332256336</v>
      </c>
      <c r="H456" s="16">
        <f t="shared" ca="1" si="45"/>
        <v>0.95863226607066154</v>
      </c>
      <c r="I456" s="17" t="b">
        <f t="shared" ca="1" si="46"/>
        <v>0</v>
      </c>
      <c r="J456" s="17" t="b">
        <f t="shared" ca="1" si="47"/>
        <v>0</v>
      </c>
    </row>
    <row r="457" spans="2:10" x14ac:dyDescent="0.25">
      <c r="B457" s="14">
        <f t="shared" ca="1" si="43"/>
        <v>0</v>
      </c>
      <c r="C457" s="17"/>
      <c r="D457" s="17"/>
      <c r="E457" s="1">
        <f t="shared" ca="1" si="48"/>
        <v>0.49621850488342856</v>
      </c>
      <c r="F457" s="1">
        <f t="shared" ca="1" si="48"/>
        <v>0.21290824830888211</v>
      </c>
      <c r="G457" s="16" t="b">
        <f t="shared" ca="1" si="44"/>
        <v>0</v>
      </c>
      <c r="H457" s="16" t="b">
        <f t="shared" ca="1" si="45"/>
        <v>0</v>
      </c>
      <c r="I457" s="17">
        <f t="shared" ca="1" si="46"/>
        <v>0.49621850488342856</v>
      </c>
      <c r="J457" s="17">
        <f t="shared" ca="1" si="47"/>
        <v>0.21290824830888211</v>
      </c>
    </row>
    <row r="458" spans="2:10" x14ac:dyDescent="0.25">
      <c r="B458" s="14">
        <f t="shared" ca="1" si="43"/>
        <v>1</v>
      </c>
      <c r="C458" s="17"/>
      <c r="D458" s="17"/>
      <c r="E458" s="1">
        <f t="shared" ca="1" si="48"/>
        <v>0.38481892760953551</v>
      </c>
      <c r="F458" s="1">
        <f t="shared" ca="1" si="48"/>
        <v>0.58823131482626467</v>
      </c>
      <c r="G458" s="16">
        <f t="shared" ca="1" si="44"/>
        <v>0.38481892760953551</v>
      </c>
      <c r="H458" s="16">
        <f t="shared" ca="1" si="45"/>
        <v>0.58823131482626467</v>
      </c>
      <c r="I458" s="17" t="b">
        <f t="shared" ca="1" si="46"/>
        <v>0</v>
      </c>
      <c r="J458" s="17" t="b">
        <f t="shared" ca="1" si="47"/>
        <v>0</v>
      </c>
    </row>
    <row r="459" spans="2:10" x14ac:dyDescent="0.25">
      <c r="B459" s="14">
        <f t="shared" ca="1" si="43"/>
        <v>1</v>
      </c>
      <c r="C459" s="17"/>
      <c r="D459" s="17"/>
      <c r="E459" s="1">
        <f t="shared" ca="1" si="48"/>
        <v>0.54373984697911992</v>
      </c>
      <c r="F459" s="1">
        <f t="shared" ca="1" si="48"/>
        <v>0.83587882239094102</v>
      </c>
      <c r="G459" s="16">
        <f t="shared" ca="1" si="44"/>
        <v>0.54373984697911992</v>
      </c>
      <c r="H459" s="16">
        <f t="shared" ca="1" si="45"/>
        <v>0.83587882239094102</v>
      </c>
      <c r="I459" s="17" t="b">
        <f t="shared" ca="1" si="46"/>
        <v>0</v>
      </c>
      <c r="J459" s="17" t="b">
        <f t="shared" ca="1" si="47"/>
        <v>0</v>
      </c>
    </row>
    <row r="460" spans="2:10" x14ac:dyDescent="0.25">
      <c r="B460" s="14">
        <f t="shared" ca="1" si="43"/>
        <v>0</v>
      </c>
      <c r="C460" s="17"/>
      <c r="D460" s="17"/>
      <c r="E460" s="1">
        <f t="shared" ca="1" si="48"/>
        <v>0.42840342313572166</v>
      </c>
      <c r="F460" s="1">
        <f t="shared" ca="1" si="48"/>
        <v>0.22606215448940947</v>
      </c>
      <c r="G460" s="16" t="b">
        <f t="shared" ca="1" si="44"/>
        <v>0</v>
      </c>
      <c r="H460" s="16" t="b">
        <f t="shared" ca="1" si="45"/>
        <v>0</v>
      </c>
      <c r="I460" s="17">
        <f t="shared" ca="1" si="46"/>
        <v>0.42840342313572166</v>
      </c>
      <c r="J460" s="17">
        <f t="shared" ca="1" si="47"/>
        <v>0.22606215448940947</v>
      </c>
    </row>
    <row r="461" spans="2:10" x14ac:dyDescent="0.25">
      <c r="B461" s="14">
        <f t="shared" ca="1" si="43"/>
        <v>1</v>
      </c>
      <c r="C461" s="17"/>
      <c r="D461" s="17"/>
      <c r="E461" s="1">
        <f t="shared" ca="1" si="48"/>
        <v>0.76092480218289582</v>
      </c>
      <c r="F461" s="1">
        <f t="shared" ca="1" si="48"/>
        <v>0.58352344809708767</v>
      </c>
      <c r="G461" s="16">
        <f t="shared" ca="1" si="44"/>
        <v>0.76092480218289582</v>
      </c>
      <c r="H461" s="16">
        <f t="shared" ca="1" si="45"/>
        <v>0.58352344809708767</v>
      </c>
      <c r="I461" s="17" t="b">
        <f t="shared" ca="1" si="46"/>
        <v>0</v>
      </c>
      <c r="J461" s="17" t="b">
        <f t="shared" ca="1" si="47"/>
        <v>0</v>
      </c>
    </row>
    <row r="462" spans="2:10" x14ac:dyDescent="0.25">
      <c r="B462" s="14">
        <f t="shared" ca="1" si="43"/>
        <v>0</v>
      </c>
      <c r="C462" s="17"/>
      <c r="D462" s="17"/>
      <c r="E462" s="1">
        <f t="shared" ca="1" si="48"/>
        <v>0.85457703281384234</v>
      </c>
      <c r="F462" s="1">
        <f t="shared" ca="1" si="48"/>
        <v>0.29443584904875697</v>
      </c>
      <c r="G462" s="16" t="b">
        <f t="shared" ca="1" si="44"/>
        <v>0</v>
      </c>
      <c r="H462" s="16" t="b">
        <f t="shared" ca="1" si="45"/>
        <v>0</v>
      </c>
      <c r="I462" s="17">
        <f t="shared" ca="1" si="46"/>
        <v>0.85457703281384234</v>
      </c>
      <c r="J462" s="17">
        <f t="shared" ca="1" si="47"/>
        <v>0.29443584904875697</v>
      </c>
    </row>
    <row r="463" spans="2:10" x14ac:dyDescent="0.25">
      <c r="B463" s="14">
        <f t="shared" ca="1" si="43"/>
        <v>0</v>
      </c>
      <c r="C463" s="17"/>
      <c r="D463" s="17"/>
      <c r="E463" s="1">
        <f t="shared" ca="1" si="48"/>
        <v>0.53138589173563522</v>
      </c>
      <c r="F463" s="1">
        <f t="shared" ca="1" si="48"/>
        <v>9.3006356343677488E-2</v>
      </c>
      <c r="G463" s="16" t="b">
        <f t="shared" ca="1" si="44"/>
        <v>0</v>
      </c>
      <c r="H463" s="16" t="b">
        <f t="shared" ca="1" si="45"/>
        <v>0</v>
      </c>
      <c r="I463" s="17">
        <f t="shared" ca="1" si="46"/>
        <v>0.53138589173563522</v>
      </c>
      <c r="J463" s="17">
        <f t="shared" ca="1" si="47"/>
        <v>9.3006356343677488E-2</v>
      </c>
    </row>
    <row r="464" spans="2:10" x14ac:dyDescent="0.25">
      <c r="B464" s="14">
        <f t="shared" ca="1" si="43"/>
        <v>0</v>
      </c>
      <c r="C464" s="17"/>
      <c r="D464" s="17"/>
      <c r="E464" s="1">
        <f t="shared" ca="1" si="48"/>
        <v>0.52234690865372346</v>
      </c>
      <c r="F464" s="1">
        <f t="shared" ca="1" si="48"/>
        <v>0.22629011002783861</v>
      </c>
      <c r="G464" s="16" t="b">
        <f t="shared" ca="1" si="44"/>
        <v>0</v>
      </c>
      <c r="H464" s="16" t="b">
        <f t="shared" ca="1" si="45"/>
        <v>0</v>
      </c>
      <c r="I464" s="17">
        <f t="shared" ca="1" si="46"/>
        <v>0.52234690865372346</v>
      </c>
      <c r="J464" s="17">
        <f t="shared" ca="1" si="47"/>
        <v>0.22629011002783861</v>
      </c>
    </row>
    <row r="465" spans="2:10" x14ac:dyDescent="0.25">
      <c r="B465" s="14">
        <f t="shared" ca="1" si="43"/>
        <v>0</v>
      </c>
      <c r="C465" s="17"/>
      <c r="D465" s="17"/>
      <c r="E465" s="1">
        <f t="shared" ca="1" si="48"/>
        <v>0.45352783709083144</v>
      </c>
      <c r="F465" s="1">
        <f t="shared" ca="1" si="48"/>
        <v>0.279608493817044</v>
      </c>
      <c r="G465" s="16" t="b">
        <f t="shared" ca="1" si="44"/>
        <v>0</v>
      </c>
      <c r="H465" s="16" t="b">
        <f t="shared" ca="1" si="45"/>
        <v>0</v>
      </c>
      <c r="I465" s="17">
        <f t="shared" ca="1" si="46"/>
        <v>0.45352783709083144</v>
      </c>
      <c r="J465" s="17">
        <f t="shared" ca="1" si="47"/>
        <v>0.279608493817044</v>
      </c>
    </row>
    <row r="466" spans="2:10" x14ac:dyDescent="0.25">
      <c r="B466" s="14">
        <f t="shared" ca="1" si="43"/>
        <v>0</v>
      </c>
      <c r="C466" s="17"/>
      <c r="D466" s="17"/>
      <c r="E466" s="1">
        <f t="shared" ca="1" si="48"/>
        <v>0.99152882482795834</v>
      </c>
      <c r="F466" s="1">
        <f t="shared" ca="1" si="48"/>
        <v>0.40555780824475418</v>
      </c>
      <c r="G466" s="16" t="b">
        <f t="shared" ca="1" si="44"/>
        <v>0</v>
      </c>
      <c r="H466" s="16" t="b">
        <f t="shared" ca="1" si="45"/>
        <v>0</v>
      </c>
      <c r="I466" s="17">
        <f t="shared" ca="1" si="46"/>
        <v>0.99152882482795834</v>
      </c>
      <c r="J466" s="17">
        <f t="shared" ca="1" si="47"/>
        <v>0.40555780824475418</v>
      </c>
    </row>
    <row r="467" spans="2:10" x14ac:dyDescent="0.25">
      <c r="B467" s="14">
        <f t="shared" ref="B467:B503" ca="1" si="49">+IF((in_area($C$4:$C$18,$D$4:$D$18,E467,F467))=TRUE,1,0)</f>
        <v>1</v>
      </c>
      <c r="C467" s="17"/>
      <c r="D467" s="17"/>
      <c r="E467" s="1">
        <f t="shared" ca="1" si="48"/>
        <v>0.51162642083691934</v>
      </c>
      <c r="F467" s="1">
        <f t="shared" ca="1" si="48"/>
        <v>0.39926526383866967</v>
      </c>
      <c r="G467" s="16">
        <f t="shared" ref="G467:G503" ca="1" si="50">+IF(B467=1,ABS(E467),FALSE)</f>
        <v>0.51162642083691934</v>
      </c>
      <c r="H467" s="16">
        <f t="shared" ref="H467:H503" ca="1" si="51">+IF(B467=1,ABS(F467),FALSE)</f>
        <v>0.39926526383866967</v>
      </c>
      <c r="I467" s="17" t="b">
        <f t="shared" ref="I467:I503" ca="1" si="52">+IF(B467=0,ABS(E467),FALSE)</f>
        <v>0</v>
      </c>
      <c r="J467" s="17" t="b">
        <f t="shared" ref="J467:J503" ca="1" si="53">+IF(B467=0,ABS(F467),FALSE)</f>
        <v>0</v>
      </c>
    </row>
    <row r="468" spans="2:10" x14ac:dyDescent="0.25">
      <c r="B468" s="14">
        <f t="shared" ca="1" si="49"/>
        <v>0</v>
      </c>
      <c r="C468" s="17"/>
      <c r="D468" s="17"/>
      <c r="E468" s="1">
        <f t="shared" ca="1" si="48"/>
        <v>0.74296873805095365</v>
      </c>
      <c r="F468" s="1">
        <f t="shared" ca="1" si="48"/>
        <v>0.88392538645461349</v>
      </c>
      <c r="G468" s="16" t="b">
        <f t="shared" ca="1" si="50"/>
        <v>0</v>
      </c>
      <c r="H468" s="16" t="b">
        <f t="shared" ca="1" si="51"/>
        <v>0</v>
      </c>
      <c r="I468" s="17">
        <f t="shared" ca="1" si="52"/>
        <v>0.74296873805095365</v>
      </c>
      <c r="J468" s="17">
        <f t="shared" ca="1" si="53"/>
        <v>0.88392538645461349</v>
      </c>
    </row>
    <row r="469" spans="2:10" x14ac:dyDescent="0.25">
      <c r="B469" s="14">
        <f t="shared" ca="1" si="49"/>
        <v>0</v>
      </c>
      <c r="C469" s="17"/>
      <c r="D469" s="17"/>
      <c r="E469" s="1">
        <f t="shared" ca="1" si="48"/>
        <v>0.87237739079486876</v>
      </c>
      <c r="F469" s="1">
        <f t="shared" ca="1" si="48"/>
        <v>0.2361179368662305</v>
      </c>
      <c r="G469" s="16" t="b">
        <f t="shared" ca="1" si="50"/>
        <v>0</v>
      </c>
      <c r="H469" s="16" t="b">
        <f t="shared" ca="1" si="51"/>
        <v>0</v>
      </c>
      <c r="I469" s="17">
        <f t="shared" ca="1" si="52"/>
        <v>0.87237739079486876</v>
      </c>
      <c r="J469" s="17">
        <f t="shared" ca="1" si="53"/>
        <v>0.2361179368662305</v>
      </c>
    </row>
    <row r="470" spans="2:10" x14ac:dyDescent="0.25">
      <c r="B470" s="14">
        <f t="shared" ca="1" si="49"/>
        <v>0</v>
      </c>
      <c r="C470" s="17"/>
      <c r="D470" s="17"/>
      <c r="E470" s="1">
        <f t="shared" ca="1" si="48"/>
        <v>0.91183770943253561</v>
      </c>
      <c r="F470" s="1">
        <f t="shared" ca="1" si="48"/>
        <v>0.4316507071412069</v>
      </c>
      <c r="G470" s="16" t="b">
        <f t="shared" ca="1" si="50"/>
        <v>0</v>
      </c>
      <c r="H470" s="16" t="b">
        <f t="shared" ca="1" si="51"/>
        <v>0</v>
      </c>
      <c r="I470" s="17">
        <f t="shared" ca="1" si="52"/>
        <v>0.91183770943253561</v>
      </c>
      <c r="J470" s="17">
        <f t="shared" ca="1" si="53"/>
        <v>0.4316507071412069</v>
      </c>
    </row>
    <row r="471" spans="2:10" x14ac:dyDescent="0.25">
      <c r="B471" s="14">
        <f t="shared" ca="1" si="49"/>
        <v>1</v>
      </c>
      <c r="C471" s="17"/>
      <c r="D471" s="17"/>
      <c r="E471" s="1">
        <f t="shared" ca="1" si="48"/>
        <v>0.82173332246393815</v>
      </c>
      <c r="F471" s="1">
        <f t="shared" ca="1" si="48"/>
        <v>0.47213339053848002</v>
      </c>
      <c r="G471" s="16">
        <f t="shared" ca="1" si="50"/>
        <v>0.82173332246393815</v>
      </c>
      <c r="H471" s="16">
        <f t="shared" ca="1" si="51"/>
        <v>0.47213339053848002</v>
      </c>
      <c r="I471" s="17" t="b">
        <f t="shared" ca="1" si="52"/>
        <v>0</v>
      </c>
      <c r="J471" s="17" t="b">
        <f t="shared" ca="1" si="53"/>
        <v>0</v>
      </c>
    </row>
    <row r="472" spans="2:10" x14ac:dyDescent="0.25">
      <c r="B472" s="14">
        <f t="shared" ca="1" si="49"/>
        <v>0</v>
      </c>
      <c r="C472" s="17"/>
      <c r="D472" s="17"/>
      <c r="E472" s="1">
        <f t="shared" ca="1" si="48"/>
        <v>0.53936801961128655</v>
      </c>
      <c r="F472" s="1">
        <f t="shared" ca="1" si="48"/>
        <v>3.4174889171620593E-2</v>
      </c>
      <c r="G472" s="16" t="b">
        <f t="shared" ca="1" si="50"/>
        <v>0</v>
      </c>
      <c r="H472" s="16" t="b">
        <f t="shared" ca="1" si="51"/>
        <v>0</v>
      </c>
      <c r="I472" s="17">
        <f t="shared" ca="1" si="52"/>
        <v>0.53936801961128655</v>
      </c>
      <c r="J472" s="17">
        <f t="shared" ca="1" si="53"/>
        <v>3.4174889171620593E-2</v>
      </c>
    </row>
    <row r="473" spans="2:10" x14ac:dyDescent="0.25">
      <c r="B473" s="14">
        <f t="shared" ca="1" si="49"/>
        <v>0</v>
      </c>
      <c r="C473" s="17"/>
      <c r="D473" s="17"/>
      <c r="E473" s="1">
        <f t="shared" ca="1" si="48"/>
        <v>0.85865431252449131</v>
      </c>
      <c r="F473" s="1">
        <f t="shared" ca="1" si="48"/>
        <v>5.4466702760250563E-2</v>
      </c>
      <c r="G473" s="16" t="b">
        <f t="shared" ca="1" si="50"/>
        <v>0</v>
      </c>
      <c r="H473" s="16" t="b">
        <f t="shared" ca="1" si="51"/>
        <v>0</v>
      </c>
      <c r="I473" s="17">
        <f t="shared" ca="1" si="52"/>
        <v>0.85865431252449131</v>
      </c>
      <c r="J473" s="17">
        <f t="shared" ca="1" si="53"/>
        <v>5.4466702760250563E-2</v>
      </c>
    </row>
    <row r="474" spans="2:10" x14ac:dyDescent="0.25">
      <c r="B474" s="14">
        <f t="shared" ca="1" si="49"/>
        <v>0</v>
      </c>
      <c r="C474" s="17"/>
      <c r="D474" s="17"/>
      <c r="E474" s="1">
        <f t="shared" ca="1" si="48"/>
        <v>0.26798035161279532</v>
      </c>
      <c r="F474" s="1">
        <f t="shared" ca="1" si="48"/>
        <v>4.1839392658563401E-2</v>
      </c>
      <c r="G474" s="16" t="b">
        <f t="shared" ca="1" si="50"/>
        <v>0</v>
      </c>
      <c r="H474" s="16" t="b">
        <f t="shared" ca="1" si="51"/>
        <v>0</v>
      </c>
      <c r="I474" s="17">
        <f t="shared" ca="1" si="52"/>
        <v>0.26798035161279532</v>
      </c>
      <c r="J474" s="17">
        <f t="shared" ca="1" si="53"/>
        <v>4.1839392658563401E-2</v>
      </c>
    </row>
    <row r="475" spans="2:10" x14ac:dyDescent="0.25">
      <c r="B475" s="14">
        <f t="shared" ca="1" si="49"/>
        <v>0</v>
      </c>
      <c r="C475" s="17"/>
      <c r="D475" s="17"/>
      <c r="E475" s="1">
        <f t="shared" ca="1" si="48"/>
        <v>0.30046935075073433</v>
      </c>
      <c r="F475" s="1">
        <f t="shared" ca="1" si="48"/>
        <v>0.68594313854352196</v>
      </c>
      <c r="G475" s="16" t="b">
        <f t="shared" ca="1" si="50"/>
        <v>0</v>
      </c>
      <c r="H475" s="16" t="b">
        <f t="shared" ca="1" si="51"/>
        <v>0</v>
      </c>
      <c r="I475" s="17">
        <f t="shared" ca="1" si="52"/>
        <v>0.30046935075073433</v>
      </c>
      <c r="J475" s="17">
        <f t="shared" ca="1" si="53"/>
        <v>0.68594313854352196</v>
      </c>
    </row>
    <row r="476" spans="2:10" x14ac:dyDescent="0.25">
      <c r="B476" s="14">
        <f t="shared" ca="1" si="49"/>
        <v>0</v>
      </c>
      <c r="C476" s="17"/>
      <c r="D476" s="17"/>
      <c r="E476" s="1">
        <f t="shared" ca="1" si="48"/>
        <v>0.83408775606105179</v>
      </c>
      <c r="F476" s="1">
        <f t="shared" ca="1" si="48"/>
        <v>0.12726443632344175</v>
      </c>
      <c r="G476" s="16" t="b">
        <f t="shared" ca="1" si="50"/>
        <v>0</v>
      </c>
      <c r="H476" s="16" t="b">
        <f t="shared" ca="1" si="51"/>
        <v>0</v>
      </c>
      <c r="I476" s="17">
        <f t="shared" ca="1" si="52"/>
        <v>0.83408775606105179</v>
      </c>
      <c r="J476" s="17">
        <f t="shared" ca="1" si="53"/>
        <v>0.12726443632344175</v>
      </c>
    </row>
    <row r="477" spans="2:10" x14ac:dyDescent="0.25">
      <c r="B477" s="14">
        <f t="shared" ca="1" si="49"/>
        <v>1</v>
      </c>
      <c r="C477" s="17"/>
      <c r="D477" s="17"/>
      <c r="E477" s="1">
        <f t="shared" ca="1" si="48"/>
        <v>0.63261646243251901</v>
      </c>
      <c r="F477" s="1">
        <f t="shared" ca="1" si="48"/>
        <v>0.6648299329723506</v>
      </c>
      <c r="G477" s="16">
        <f t="shared" ca="1" si="50"/>
        <v>0.63261646243251901</v>
      </c>
      <c r="H477" s="16">
        <f t="shared" ca="1" si="51"/>
        <v>0.6648299329723506</v>
      </c>
      <c r="I477" s="17" t="b">
        <f t="shared" ca="1" si="52"/>
        <v>0</v>
      </c>
      <c r="J477" s="17" t="b">
        <f t="shared" ca="1" si="53"/>
        <v>0</v>
      </c>
    </row>
    <row r="478" spans="2:10" x14ac:dyDescent="0.25">
      <c r="B478" s="14">
        <f t="shared" ca="1" si="49"/>
        <v>0</v>
      </c>
      <c r="C478" s="17"/>
      <c r="D478" s="17"/>
      <c r="E478" s="1">
        <f t="shared" ca="1" si="48"/>
        <v>0.18726291768730441</v>
      </c>
      <c r="F478" s="1">
        <f t="shared" ca="1" si="48"/>
        <v>0.69273557673929365</v>
      </c>
      <c r="G478" s="16" t="b">
        <f t="shared" ca="1" si="50"/>
        <v>0</v>
      </c>
      <c r="H478" s="16" t="b">
        <f t="shared" ca="1" si="51"/>
        <v>0</v>
      </c>
      <c r="I478" s="17">
        <f t="shared" ca="1" si="52"/>
        <v>0.18726291768730441</v>
      </c>
      <c r="J478" s="17">
        <f t="shared" ca="1" si="53"/>
        <v>0.69273557673929365</v>
      </c>
    </row>
    <row r="479" spans="2:10" x14ac:dyDescent="0.25">
      <c r="B479" s="14">
        <f t="shared" ca="1" si="49"/>
        <v>1</v>
      </c>
      <c r="C479" s="17"/>
      <c r="D479" s="17"/>
      <c r="E479" s="1">
        <f t="shared" ca="1" si="48"/>
        <v>0.72716042213438814</v>
      </c>
      <c r="F479" s="1">
        <f t="shared" ca="1" si="48"/>
        <v>0.27970555550582821</v>
      </c>
      <c r="G479" s="16">
        <f t="shared" ca="1" si="50"/>
        <v>0.72716042213438814</v>
      </c>
      <c r="H479" s="16">
        <f t="shared" ca="1" si="51"/>
        <v>0.27970555550582821</v>
      </c>
      <c r="I479" s="17" t="b">
        <f t="shared" ca="1" si="52"/>
        <v>0</v>
      </c>
      <c r="J479" s="17" t="b">
        <f t="shared" ca="1" si="53"/>
        <v>0</v>
      </c>
    </row>
    <row r="480" spans="2:10" x14ac:dyDescent="0.25">
      <c r="B480" s="14">
        <f t="shared" ca="1" si="49"/>
        <v>1</v>
      </c>
      <c r="C480" s="17"/>
      <c r="D480" s="17"/>
      <c r="E480" s="1">
        <f t="shared" ca="1" si="48"/>
        <v>0.47691385095979144</v>
      </c>
      <c r="F480" s="1">
        <f t="shared" ca="1" si="48"/>
        <v>0.81998640062471784</v>
      </c>
      <c r="G480" s="16">
        <f t="shared" ca="1" si="50"/>
        <v>0.47691385095979144</v>
      </c>
      <c r="H480" s="16">
        <f t="shared" ca="1" si="51"/>
        <v>0.81998640062471784</v>
      </c>
      <c r="I480" s="17" t="b">
        <f t="shared" ca="1" si="52"/>
        <v>0</v>
      </c>
      <c r="J480" s="17" t="b">
        <f t="shared" ca="1" si="53"/>
        <v>0</v>
      </c>
    </row>
    <row r="481" spans="2:10" x14ac:dyDescent="0.25">
      <c r="B481" s="14">
        <f t="shared" ca="1" si="49"/>
        <v>1</v>
      </c>
      <c r="C481" s="17"/>
      <c r="D481" s="17"/>
      <c r="E481" s="1">
        <f t="shared" ref="E481:F503" ca="1" si="54">+RAND()</f>
        <v>0.85573183916155815</v>
      </c>
      <c r="F481" s="1">
        <f t="shared" ca="1" si="54"/>
        <v>0.67769470275720889</v>
      </c>
      <c r="G481" s="16">
        <f t="shared" ca="1" si="50"/>
        <v>0.85573183916155815</v>
      </c>
      <c r="H481" s="16">
        <f t="shared" ca="1" si="51"/>
        <v>0.67769470275720889</v>
      </c>
      <c r="I481" s="17" t="b">
        <f t="shared" ca="1" si="52"/>
        <v>0</v>
      </c>
      <c r="J481" s="17" t="b">
        <f t="shared" ca="1" si="53"/>
        <v>0</v>
      </c>
    </row>
    <row r="482" spans="2:10" x14ac:dyDescent="0.25">
      <c r="B482" s="14">
        <f t="shared" ca="1" si="49"/>
        <v>0</v>
      </c>
      <c r="C482" s="17"/>
      <c r="D482" s="17"/>
      <c r="E482" s="1">
        <f t="shared" ca="1" si="54"/>
        <v>1.7465672940926713E-2</v>
      </c>
      <c r="F482" s="1">
        <f t="shared" ca="1" si="54"/>
        <v>0.12522049239469224</v>
      </c>
      <c r="G482" s="16" t="b">
        <f t="shared" ca="1" si="50"/>
        <v>0</v>
      </c>
      <c r="H482" s="16" t="b">
        <f t="shared" ca="1" si="51"/>
        <v>0</v>
      </c>
      <c r="I482" s="17">
        <f t="shared" ca="1" si="52"/>
        <v>1.7465672940926713E-2</v>
      </c>
      <c r="J482" s="17">
        <f t="shared" ca="1" si="53"/>
        <v>0.12522049239469224</v>
      </c>
    </row>
    <row r="483" spans="2:10" x14ac:dyDescent="0.25">
      <c r="B483" s="14">
        <f t="shared" ca="1" si="49"/>
        <v>1</v>
      </c>
      <c r="C483" s="17"/>
      <c r="D483" s="17"/>
      <c r="E483" s="1">
        <f t="shared" ca="1" si="54"/>
        <v>0.66867031538477339</v>
      </c>
      <c r="F483" s="1">
        <f t="shared" ca="1" si="54"/>
        <v>0.6834385422345961</v>
      </c>
      <c r="G483" s="16">
        <f t="shared" ca="1" si="50"/>
        <v>0.66867031538477339</v>
      </c>
      <c r="H483" s="16">
        <f t="shared" ca="1" si="51"/>
        <v>0.6834385422345961</v>
      </c>
      <c r="I483" s="17" t="b">
        <f t="shared" ca="1" si="52"/>
        <v>0</v>
      </c>
      <c r="J483" s="17" t="b">
        <f t="shared" ca="1" si="53"/>
        <v>0</v>
      </c>
    </row>
    <row r="484" spans="2:10" x14ac:dyDescent="0.25">
      <c r="B484" s="14">
        <f t="shared" ca="1" si="49"/>
        <v>0</v>
      </c>
      <c r="C484" s="17"/>
      <c r="D484" s="17"/>
      <c r="E484" s="1">
        <f t="shared" ca="1" si="54"/>
        <v>0.95699137908111986</v>
      </c>
      <c r="F484" s="1">
        <f t="shared" ca="1" si="54"/>
        <v>0.13999467037446667</v>
      </c>
      <c r="G484" s="16" t="b">
        <f t="shared" ca="1" si="50"/>
        <v>0</v>
      </c>
      <c r="H484" s="16" t="b">
        <f t="shared" ca="1" si="51"/>
        <v>0</v>
      </c>
      <c r="I484" s="17">
        <f t="shared" ca="1" si="52"/>
        <v>0.95699137908111986</v>
      </c>
      <c r="J484" s="17">
        <f t="shared" ca="1" si="53"/>
        <v>0.13999467037446667</v>
      </c>
    </row>
    <row r="485" spans="2:10" x14ac:dyDescent="0.25">
      <c r="B485" s="14">
        <f t="shared" ca="1" si="49"/>
        <v>0</v>
      </c>
      <c r="C485" s="17"/>
      <c r="D485" s="17"/>
      <c r="E485" s="1">
        <f t="shared" ca="1" si="54"/>
        <v>0.63127994079159366</v>
      </c>
      <c r="F485" s="1">
        <f t="shared" ca="1" si="54"/>
        <v>0.17425933890912915</v>
      </c>
      <c r="G485" s="16" t="b">
        <f t="shared" ca="1" si="50"/>
        <v>0</v>
      </c>
      <c r="H485" s="16" t="b">
        <f t="shared" ca="1" si="51"/>
        <v>0</v>
      </c>
      <c r="I485" s="17">
        <f t="shared" ca="1" si="52"/>
        <v>0.63127994079159366</v>
      </c>
      <c r="J485" s="17">
        <f t="shared" ca="1" si="53"/>
        <v>0.17425933890912915</v>
      </c>
    </row>
    <row r="486" spans="2:10" x14ac:dyDescent="0.25">
      <c r="B486" s="14">
        <f t="shared" ca="1" si="49"/>
        <v>1</v>
      </c>
      <c r="C486" s="17"/>
      <c r="D486" s="17"/>
      <c r="E486" s="1">
        <f t="shared" ca="1" si="54"/>
        <v>0.85953864946323166</v>
      </c>
      <c r="F486" s="1">
        <f t="shared" ca="1" si="54"/>
        <v>0.87212203950645562</v>
      </c>
      <c r="G486" s="16">
        <f t="shared" ca="1" si="50"/>
        <v>0.85953864946323166</v>
      </c>
      <c r="H486" s="16">
        <f t="shared" ca="1" si="51"/>
        <v>0.87212203950645562</v>
      </c>
      <c r="I486" s="17" t="b">
        <f t="shared" ca="1" si="52"/>
        <v>0</v>
      </c>
      <c r="J486" s="17" t="b">
        <f t="shared" ca="1" si="53"/>
        <v>0</v>
      </c>
    </row>
    <row r="487" spans="2:10" x14ac:dyDescent="0.25">
      <c r="B487" s="14">
        <f t="shared" ca="1" si="49"/>
        <v>0</v>
      </c>
      <c r="C487" s="17"/>
      <c r="D487" s="17"/>
      <c r="E487" s="1">
        <f t="shared" ca="1" si="54"/>
        <v>0.87618128956722618</v>
      </c>
      <c r="F487" s="1">
        <f t="shared" ca="1" si="54"/>
        <v>0.20848142712224949</v>
      </c>
      <c r="G487" s="16" t="b">
        <f t="shared" ca="1" si="50"/>
        <v>0</v>
      </c>
      <c r="H487" s="16" t="b">
        <f t="shared" ca="1" si="51"/>
        <v>0</v>
      </c>
      <c r="I487" s="17">
        <f t="shared" ca="1" si="52"/>
        <v>0.87618128956722618</v>
      </c>
      <c r="J487" s="17">
        <f t="shared" ca="1" si="53"/>
        <v>0.20848142712224949</v>
      </c>
    </row>
    <row r="488" spans="2:10" x14ac:dyDescent="0.25">
      <c r="B488" s="14">
        <f t="shared" ca="1" si="49"/>
        <v>0</v>
      </c>
      <c r="C488" s="17"/>
      <c r="D488" s="17"/>
      <c r="E488" s="1">
        <f t="shared" ca="1" si="54"/>
        <v>0.24221049782502624</v>
      </c>
      <c r="F488" s="1">
        <f t="shared" ca="1" si="54"/>
        <v>0.63697164644420656</v>
      </c>
      <c r="G488" s="16" t="b">
        <f t="shared" ca="1" si="50"/>
        <v>0</v>
      </c>
      <c r="H488" s="16" t="b">
        <f t="shared" ca="1" si="51"/>
        <v>0</v>
      </c>
      <c r="I488" s="17">
        <f t="shared" ca="1" si="52"/>
        <v>0.24221049782502624</v>
      </c>
      <c r="J488" s="17">
        <f t="shared" ca="1" si="53"/>
        <v>0.63697164644420656</v>
      </c>
    </row>
    <row r="489" spans="2:10" x14ac:dyDescent="0.25">
      <c r="B489" s="14">
        <f t="shared" ca="1" si="49"/>
        <v>0</v>
      </c>
      <c r="C489" s="17"/>
      <c r="D489" s="17"/>
      <c r="E489" s="1">
        <f t="shared" ca="1" si="54"/>
        <v>0.51627253201576939</v>
      </c>
      <c r="F489" s="1">
        <f t="shared" ca="1" si="54"/>
        <v>1.627910981340086E-2</v>
      </c>
      <c r="G489" s="16" t="b">
        <f t="shared" ca="1" si="50"/>
        <v>0</v>
      </c>
      <c r="H489" s="16" t="b">
        <f t="shared" ca="1" si="51"/>
        <v>0</v>
      </c>
      <c r="I489" s="17">
        <f t="shared" ca="1" si="52"/>
        <v>0.51627253201576939</v>
      </c>
      <c r="J489" s="17">
        <f t="shared" ca="1" si="53"/>
        <v>1.627910981340086E-2</v>
      </c>
    </row>
    <row r="490" spans="2:10" x14ac:dyDescent="0.25">
      <c r="B490" s="14">
        <f t="shared" ca="1" si="49"/>
        <v>1</v>
      </c>
      <c r="C490" s="17"/>
      <c r="D490" s="17"/>
      <c r="E490" s="1">
        <f t="shared" ca="1" si="54"/>
        <v>0.90207776084006142</v>
      </c>
      <c r="F490" s="1">
        <f t="shared" ca="1" si="54"/>
        <v>0.67645869546534088</v>
      </c>
      <c r="G490" s="16">
        <f t="shared" ca="1" si="50"/>
        <v>0.90207776084006142</v>
      </c>
      <c r="H490" s="16">
        <f t="shared" ca="1" si="51"/>
        <v>0.67645869546534088</v>
      </c>
      <c r="I490" s="17" t="b">
        <f t="shared" ca="1" si="52"/>
        <v>0</v>
      </c>
      <c r="J490" s="17" t="b">
        <f t="shared" ca="1" si="53"/>
        <v>0</v>
      </c>
    </row>
    <row r="491" spans="2:10" x14ac:dyDescent="0.25">
      <c r="B491" s="14">
        <f t="shared" ca="1" si="49"/>
        <v>0</v>
      </c>
      <c r="C491" s="17"/>
      <c r="D491" s="17"/>
      <c r="E491" s="1">
        <f t="shared" ca="1" si="54"/>
        <v>0.32985749259972952</v>
      </c>
      <c r="F491" s="1">
        <f t="shared" ca="1" si="54"/>
        <v>0.24627823751783684</v>
      </c>
      <c r="G491" s="16" t="b">
        <f t="shared" ca="1" si="50"/>
        <v>0</v>
      </c>
      <c r="H491" s="16" t="b">
        <f t="shared" ca="1" si="51"/>
        <v>0</v>
      </c>
      <c r="I491" s="17">
        <f t="shared" ca="1" si="52"/>
        <v>0.32985749259972952</v>
      </c>
      <c r="J491" s="17">
        <f t="shared" ca="1" si="53"/>
        <v>0.24627823751783684</v>
      </c>
    </row>
    <row r="492" spans="2:10" x14ac:dyDescent="0.25">
      <c r="B492" s="14">
        <f t="shared" ca="1" si="49"/>
        <v>1</v>
      </c>
      <c r="C492" s="17"/>
      <c r="D492" s="17"/>
      <c r="E492" s="1">
        <f t="shared" ca="1" si="54"/>
        <v>0.63260431436559394</v>
      </c>
      <c r="F492" s="1">
        <f t="shared" ca="1" si="54"/>
        <v>0.47371282161618067</v>
      </c>
      <c r="G492" s="16">
        <f t="shared" ca="1" si="50"/>
        <v>0.63260431436559394</v>
      </c>
      <c r="H492" s="16">
        <f t="shared" ca="1" si="51"/>
        <v>0.47371282161618067</v>
      </c>
      <c r="I492" s="17" t="b">
        <f t="shared" ca="1" si="52"/>
        <v>0</v>
      </c>
      <c r="J492" s="17" t="b">
        <f t="shared" ca="1" si="53"/>
        <v>0</v>
      </c>
    </row>
    <row r="493" spans="2:10" x14ac:dyDescent="0.25">
      <c r="B493" s="14">
        <f t="shared" ca="1" si="49"/>
        <v>0</v>
      </c>
      <c r="C493" s="17"/>
      <c r="D493" s="17"/>
      <c r="E493" s="1">
        <f t="shared" ca="1" si="54"/>
        <v>0.56480534882577005</v>
      </c>
      <c r="F493" s="1">
        <f t="shared" ca="1" si="54"/>
        <v>0.21231054290587759</v>
      </c>
      <c r="G493" s="16" t="b">
        <f t="shared" ca="1" si="50"/>
        <v>0</v>
      </c>
      <c r="H493" s="16" t="b">
        <f t="shared" ca="1" si="51"/>
        <v>0</v>
      </c>
      <c r="I493" s="17">
        <f t="shared" ca="1" si="52"/>
        <v>0.56480534882577005</v>
      </c>
      <c r="J493" s="17">
        <f t="shared" ca="1" si="53"/>
        <v>0.21231054290587759</v>
      </c>
    </row>
    <row r="494" spans="2:10" x14ac:dyDescent="0.25">
      <c r="B494" s="14">
        <f t="shared" ca="1" si="49"/>
        <v>0</v>
      </c>
      <c r="C494" s="17"/>
      <c r="D494" s="17"/>
      <c r="E494" s="1">
        <f t="shared" ca="1" si="54"/>
        <v>0.25863795440493698</v>
      </c>
      <c r="F494" s="1">
        <f t="shared" ca="1" si="54"/>
        <v>0.34650221909151679</v>
      </c>
      <c r="G494" s="16" t="b">
        <f t="shared" ca="1" si="50"/>
        <v>0</v>
      </c>
      <c r="H494" s="16" t="b">
        <f t="shared" ca="1" si="51"/>
        <v>0</v>
      </c>
      <c r="I494" s="17">
        <f t="shared" ca="1" si="52"/>
        <v>0.25863795440493698</v>
      </c>
      <c r="J494" s="17">
        <f t="shared" ca="1" si="53"/>
        <v>0.34650221909151679</v>
      </c>
    </row>
    <row r="495" spans="2:10" x14ac:dyDescent="0.25">
      <c r="B495" s="14">
        <f t="shared" ca="1" si="49"/>
        <v>1</v>
      </c>
      <c r="C495" s="17"/>
      <c r="D495" s="17"/>
      <c r="E495" s="1">
        <f t="shared" ca="1" si="54"/>
        <v>0.82546882523782761</v>
      </c>
      <c r="F495" s="1">
        <f t="shared" ca="1" si="54"/>
        <v>0.49362088595263653</v>
      </c>
      <c r="G495" s="16">
        <f t="shared" ca="1" si="50"/>
        <v>0.82546882523782761</v>
      </c>
      <c r="H495" s="16">
        <f t="shared" ca="1" si="51"/>
        <v>0.49362088595263653</v>
      </c>
      <c r="I495" s="17" t="b">
        <f t="shared" ca="1" si="52"/>
        <v>0</v>
      </c>
      <c r="J495" s="17" t="b">
        <f t="shared" ca="1" si="53"/>
        <v>0</v>
      </c>
    </row>
    <row r="496" spans="2:10" x14ac:dyDescent="0.25">
      <c r="B496" s="14">
        <f t="shared" ca="1" si="49"/>
        <v>1</v>
      </c>
      <c r="C496" s="17"/>
      <c r="D496" s="17"/>
      <c r="E496" s="1">
        <f t="shared" ca="1" si="54"/>
        <v>0.68423236267022292</v>
      </c>
      <c r="F496" s="1">
        <f t="shared" ca="1" si="54"/>
        <v>0.6814214123700939</v>
      </c>
      <c r="G496" s="16">
        <f t="shared" ca="1" si="50"/>
        <v>0.68423236267022292</v>
      </c>
      <c r="H496" s="16">
        <f t="shared" ca="1" si="51"/>
        <v>0.6814214123700939</v>
      </c>
      <c r="I496" s="17" t="b">
        <f t="shared" ca="1" si="52"/>
        <v>0</v>
      </c>
      <c r="J496" s="17" t="b">
        <f t="shared" ca="1" si="53"/>
        <v>0</v>
      </c>
    </row>
    <row r="497" spans="2:10" x14ac:dyDescent="0.25">
      <c r="B497" s="14">
        <f t="shared" ca="1" si="49"/>
        <v>0</v>
      </c>
      <c r="C497" s="17"/>
      <c r="D497" s="17"/>
      <c r="E497" s="1">
        <f t="shared" ca="1" si="54"/>
        <v>0.75747495024917</v>
      </c>
      <c r="F497" s="1">
        <f t="shared" ca="1" si="54"/>
        <v>5.3553737782799371E-2</v>
      </c>
      <c r="G497" s="16" t="b">
        <f t="shared" ca="1" si="50"/>
        <v>0</v>
      </c>
      <c r="H497" s="16" t="b">
        <f t="shared" ca="1" si="51"/>
        <v>0</v>
      </c>
      <c r="I497" s="17">
        <f t="shared" ca="1" si="52"/>
        <v>0.75747495024917</v>
      </c>
      <c r="J497" s="17">
        <f t="shared" ca="1" si="53"/>
        <v>5.3553737782799371E-2</v>
      </c>
    </row>
    <row r="498" spans="2:10" x14ac:dyDescent="0.25">
      <c r="B498" s="14">
        <f t="shared" ca="1" si="49"/>
        <v>0</v>
      </c>
      <c r="C498" s="17"/>
      <c r="D498" s="17"/>
      <c r="E498" s="1">
        <f t="shared" ca="1" si="54"/>
        <v>0.86952613019986769</v>
      </c>
      <c r="F498" s="1">
        <f t="shared" ca="1" si="54"/>
        <v>0.35064345649624784</v>
      </c>
      <c r="G498" s="16" t="b">
        <f t="shared" ca="1" si="50"/>
        <v>0</v>
      </c>
      <c r="H498" s="16" t="b">
        <f t="shared" ca="1" si="51"/>
        <v>0</v>
      </c>
      <c r="I498" s="17">
        <f t="shared" ca="1" si="52"/>
        <v>0.86952613019986769</v>
      </c>
      <c r="J498" s="17">
        <f t="shared" ca="1" si="53"/>
        <v>0.35064345649624784</v>
      </c>
    </row>
    <row r="499" spans="2:10" x14ac:dyDescent="0.25">
      <c r="B499" s="14">
        <f t="shared" ca="1" si="49"/>
        <v>0</v>
      </c>
      <c r="C499" s="17"/>
      <c r="D499" s="17"/>
      <c r="E499" s="1">
        <f t="shared" ca="1" si="54"/>
        <v>0.1574735267396572</v>
      </c>
      <c r="F499" s="1">
        <f t="shared" ca="1" si="54"/>
        <v>0.9581929816930318</v>
      </c>
      <c r="G499" s="16" t="b">
        <f t="shared" ca="1" si="50"/>
        <v>0</v>
      </c>
      <c r="H499" s="16" t="b">
        <f t="shared" ca="1" si="51"/>
        <v>0</v>
      </c>
      <c r="I499" s="17">
        <f t="shared" ca="1" si="52"/>
        <v>0.1574735267396572</v>
      </c>
      <c r="J499" s="17">
        <f t="shared" ca="1" si="53"/>
        <v>0.9581929816930318</v>
      </c>
    </row>
    <row r="500" spans="2:10" x14ac:dyDescent="0.25">
      <c r="B500" s="14">
        <f t="shared" ca="1" si="49"/>
        <v>0</v>
      </c>
      <c r="C500" s="17"/>
      <c r="D500" s="17"/>
      <c r="E500" s="1">
        <f t="shared" ca="1" si="54"/>
        <v>0.65681189542071505</v>
      </c>
      <c r="F500" s="1">
        <f t="shared" ca="1" si="54"/>
        <v>0.94645284003728025</v>
      </c>
      <c r="G500" s="16" t="b">
        <f t="shared" ca="1" si="50"/>
        <v>0</v>
      </c>
      <c r="H500" s="16" t="b">
        <f t="shared" ca="1" si="51"/>
        <v>0</v>
      </c>
      <c r="I500" s="17">
        <f t="shared" ca="1" si="52"/>
        <v>0.65681189542071505</v>
      </c>
      <c r="J500" s="17">
        <f t="shared" ca="1" si="53"/>
        <v>0.94645284003728025</v>
      </c>
    </row>
    <row r="501" spans="2:10" x14ac:dyDescent="0.25">
      <c r="B501" s="14">
        <f t="shared" ca="1" si="49"/>
        <v>0</v>
      </c>
      <c r="C501" s="17"/>
      <c r="D501" s="17"/>
      <c r="E501" s="1">
        <f t="shared" ca="1" si="54"/>
        <v>0.90481164705972117</v>
      </c>
      <c r="F501" s="1">
        <f t="shared" ca="1" si="54"/>
        <v>0.17407372725553472</v>
      </c>
      <c r="G501" s="16" t="b">
        <f t="shared" ca="1" si="50"/>
        <v>0</v>
      </c>
      <c r="H501" s="16" t="b">
        <f t="shared" ca="1" si="51"/>
        <v>0</v>
      </c>
      <c r="I501" s="17">
        <f t="shared" ca="1" si="52"/>
        <v>0.90481164705972117</v>
      </c>
      <c r="J501" s="17">
        <f t="shared" ca="1" si="53"/>
        <v>0.17407372725553472</v>
      </c>
    </row>
    <row r="502" spans="2:10" x14ac:dyDescent="0.25">
      <c r="B502" s="14">
        <f t="shared" ca="1" si="49"/>
        <v>0</v>
      </c>
      <c r="C502" s="17"/>
      <c r="D502" s="17"/>
      <c r="E502" s="1">
        <f t="shared" ca="1" si="54"/>
        <v>0.9228930569163627</v>
      </c>
      <c r="F502" s="1">
        <f t="shared" ca="1" si="54"/>
        <v>4.252100285316418E-3</v>
      </c>
      <c r="G502" s="16" t="b">
        <f t="shared" ca="1" si="50"/>
        <v>0</v>
      </c>
      <c r="H502" s="16" t="b">
        <f t="shared" ca="1" si="51"/>
        <v>0</v>
      </c>
      <c r="I502" s="17">
        <f t="shared" ca="1" si="52"/>
        <v>0.9228930569163627</v>
      </c>
      <c r="J502" s="17">
        <f t="shared" ca="1" si="53"/>
        <v>4.252100285316418E-3</v>
      </c>
    </row>
    <row r="503" spans="2:10" x14ac:dyDescent="0.25">
      <c r="B503" s="14">
        <f t="shared" ca="1" si="49"/>
        <v>0</v>
      </c>
      <c r="C503" s="17"/>
      <c r="D503" s="17"/>
      <c r="E503" s="1">
        <f t="shared" ca="1" si="54"/>
        <v>0.36779754752210103</v>
      </c>
      <c r="F503" s="1">
        <f t="shared" ca="1" si="54"/>
        <v>0.29508426677155974</v>
      </c>
      <c r="G503" s="16" t="b">
        <f t="shared" ca="1" si="50"/>
        <v>0</v>
      </c>
      <c r="H503" s="16" t="b">
        <f t="shared" ca="1" si="51"/>
        <v>0</v>
      </c>
      <c r="I503" s="17">
        <f t="shared" ca="1" si="52"/>
        <v>0.36779754752210103</v>
      </c>
      <c r="J503" s="17">
        <f t="shared" ca="1" si="53"/>
        <v>0.29508426677155974</v>
      </c>
    </row>
    <row r="504" spans="2:10" x14ac:dyDescent="0.25">
      <c r="C504" s="7"/>
      <c r="D504" s="7"/>
      <c r="E504" s="7"/>
      <c r="F504" s="7"/>
      <c r="G504" s="11"/>
      <c r="H504" s="11"/>
      <c r="I504" s="7"/>
      <c r="J504" s="7"/>
    </row>
    <row r="505" spans="2:10" x14ac:dyDescent="0.25">
      <c r="C505" s="7"/>
      <c r="D505" s="7"/>
      <c r="E505" s="7"/>
      <c r="F505" s="7"/>
      <c r="G505" s="11"/>
      <c r="H505" s="11"/>
      <c r="I505" s="7"/>
      <c r="J505" s="7"/>
    </row>
    <row r="506" spans="2:10" x14ac:dyDescent="0.25">
      <c r="C506" s="7"/>
      <c r="D506" s="7"/>
      <c r="E506" s="7"/>
      <c r="F506" s="7"/>
      <c r="G506" s="11"/>
      <c r="H506" s="11"/>
      <c r="I506" s="7"/>
      <c r="J506" s="7"/>
    </row>
    <row r="507" spans="2:10" x14ac:dyDescent="0.25">
      <c r="C507" s="7"/>
      <c r="D507" s="7"/>
      <c r="E507" s="7"/>
      <c r="F507" s="7"/>
      <c r="G507" s="11"/>
      <c r="H507" s="11"/>
      <c r="I507" s="7"/>
      <c r="J507" s="7"/>
    </row>
    <row r="508" spans="2:10" x14ac:dyDescent="0.25">
      <c r="C508" s="7"/>
      <c r="D508" s="7"/>
      <c r="E508" s="7"/>
      <c r="F508" s="7"/>
      <c r="G508" s="11"/>
      <c r="H508" s="11"/>
      <c r="I508" s="7"/>
      <c r="J508" s="7"/>
    </row>
    <row r="509" spans="2:10" x14ac:dyDescent="0.25">
      <c r="C509" s="7"/>
      <c r="D509" s="7"/>
      <c r="E509" s="7"/>
      <c r="F509" s="7"/>
      <c r="G509" s="11"/>
      <c r="H509" s="11"/>
      <c r="I509" s="7"/>
      <c r="J509" s="7"/>
    </row>
    <row r="510" spans="2:10" x14ac:dyDescent="0.25">
      <c r="C510" s="7"/>
      <c r="D510" s="7"/>
      <c r="E510" s="7"/>
      <c r="F510" s="7"/>
      <c r="G510" s="11"/>
      <c r="H510" s="11"/>
      <c r="I510" s="7"/>
      <c r="J510" s="7"/>
    </row>
    <row r="511" spans="2:10" x14ac:dyDescent="0.25">
      <c r="C511" s="7"/>
      <c r="D511" s="7"/>
      <c r="E511" s="7"/>
      <c r="F511" s="7"/>
      <c r="G511" s="11"/>
      <c r="H511" s="11"/>
      <c r="I511" s="7"/>
      <c r="J511" s="7"/>
    </row>
    <row r="512" spans="2:10" x14ac:dyDescent="0.25">
      <c r="C512" s="7"/>
      <c r="D512" s="7"/>
      <c r="E512" s="7"/>
      <c r="F512" s="7"/>
      <c r="G512" s="11"/>
      <c r="H512" s="11"/>
      <c r="I512" s="7"/>
      <c r="J512" s="7"/>
    </row>
    <row r="513" spans="3:10" x14ac:dyDescent="0.25">
      <c r="C513" s="7"/>
      <c r="D513" s="7"/>
      <c r="E513" s="7"/>
      <c r="F513" s="7"/>
      <c r="G513" s="11"/>
      <c r="H513" s="11"/>
      <c r="I513" s="7"/>
      <c r="J513" s="7"/>
    </row>
    <row r="514" spans="3:10" x14ac:dyDescent="0.25">
      <c r="C514" s="7"/>
      <c r="D514" s="7"/>
      <c r="E514" s="7"/>
      <c r="F514" s="7"/>
      <c r="G514" s="11"/>
      <c r="H514" s="11"/>
      <c r="I514" s="7"/>
      <c r="J514" s="7"/>
    </row>
    <row r="515" spans="3:10" x14ac:dyDescent="0.25">
      <c r="C515" s="7"/>
      <c r="D515" s="7"/>
      <c r="E515" s="7"/>
      <c r="F515" s="7"/>
      <c r="G515" s="11"/>
      <c r="H515" s="11"/>
      <c r="I515" s="7"/>
      <c r="J515" s="7"/>
    </row>
    <row r="516" spans="3:10" x14ac:dyDescent="0.25">
      <c r="C516" s="7"/>
      <c r="D516" s="7"/>
      <c r="E516" s="7"/>
      <c r="F516" s="7"/>
      <c r="G516" s="11"/>
      <c r="H516" s="11"/>
      <c r="I516" s="7"/>
      <c r="J516" s="7"/>
    </row>
    <row r="517" spans="3:10" x14ac:dyDescent="0.25">
      <c r="C517" s="7"/>
      <c r="D517" s="7"/>
      <c r="E517" s="7"/>
      <c r="F517" s="7"/>
      <c r="G517" s="11"/>
      <c r="H517" s="11"/>
      <c r="I517" s="7"/>
      <c r="J517" s="7"/>
    </row>
    <row r="518" spans="3:10" x14ac:dyDescent="0.25">
      <c r="C518" s="7"/>
      <c r="D518" s="7"/>
      <c r="E518" s="7"/>
      <c r="F518" s="7"/>
      <c r="G518" s="11"/>
      <c r="H518" s="11"/>
      <c r="I518" s="7"/>
      <c r="J518" s="7"/>
    </row>
    <row r="519" spans="3:10" x14ac:dyDescent="0.25">
      <c r="C519" s="7"/>
      <c r="D519" s="7"/>
      <c r="E519" s="7"/>
      <c r="F519" s="7"/>
      <c r="G519" s="11"/>
      <c r="H519" s="11"/>
      <c r="I519" s="7"/>
      <c r="J519" s="7"/>
    </row>
    <row r="520" spans="3:10" x14ac:dyDescent="0.25">
      <c r="C520" s="7"/>
      <c r="D520" s="7"/>
      <c r="E520" s="7"/>
      <c r="F520" s="7"/>
      <c r="G520" s="11"/>
      <c r="H520" s="11"/>
      <c r="I520" s="7"/>
      <c r="J520" s="7"/>
    </row>
    <row r="521" spans="3:10" x14ac:dyDescent="0.25">
      <c r="C521" s="7"/>
      <c r="D521" s="7"/>
      <c r="E521" s="7"/>
      <c r="F521" s="7"/>
      <c r="G521" s="11"/>
      <c r="H521" s="11"/>
      <c r="I521" s="7"/>
      <c r="J521" s="7"/>
    </row>
    <row r="522" spans="3:10" x14ac:dyDescent="0.25">
      <c r="C522" s="7"/>
      <c r="D522" s="7"/>
      <c r="E522" s="7"/>
      <c r="F522" s="7"/>
      <c r="G522" s="11"/>
      <c r="H522" s="11"/>
      <c r="I522" s="7"/>
      <c r="J522" s="7"/>
    </row>
    <row r="523" spans="3:10" x14ac:dyDescent="0.25">
      <c r="C523" s="7"/>
      <c r="D523" s="7"/>
      <c r="E523" s="7"/>
      <c r="F523" s="7"/>
      <c r="G523" s="11"/>
      <c r="H523" s="11"/>
      <c r="I523" s="7"/>
      <c r="J523" s="7"/>
    </row>
    <row r="524" spans="3:10" x14ac:dyDescent="0.25">
      <c r="C524" s="7"/>
      <c r="D524" s="7"/>
      <c r="E524" s="7"/>
      <c r="F524" s="7"/>
      <c r="G524" s="11"/>
      <c r="H524" s="11"/>
      <c r="I524" s="7"/>
      <c r="J524" s="7"/>
    </row>
    <row r="525" spans="3:10" x14ac:dyDescent="0.25">
      <c r="C525" s="7"/>
      <c r="D525" s="7"/>
      <c r="E525" s="7"/>
      <c r="F525" s="7"/>
      <c r="G525" s="11"/>
      <c r="H525" s="11"/>
      <c r="I525" s="7"/>
      <c r="J525" s="7"/>
    </row>
    <row r="526" spans="3:10" x14ac:dyDescent="0.25">
      <c r="C526" s="7"/>
      <c r="D526" s="7"/>
      <c r="E526" s="7"/>
      <c r="F526" s="7"/>
      <c r="G526" s="11"/>
      <c r="H526" s="11"/>
      <c r="I526" s="7"/>
      <c r="J526" s="7"/>
    </row>
    <row r="527" spans="3:10" x14ac:dyDescent="0.25">
      <c r="C527" s="7"/>
      <c r="D527" s="7"/>
      <c r="E527" s="7"/>
      <c r="F527" s="7"/>
      <c r="G527" s="11"/>
      <c r="H527" s="11"/>
      <c r="I527" s="7"/>
      <c r="J527" s="7"/>
    </row>
    <row r="528" spans="3:10" x14ac:dyDescent="0.25">
      <c r="C528" s="7"/>
      <c r="D528" s="7"/>
      <c r="E528" s="7"/>
      <c r="F528" s="7"/>
      <c r="G528" s="11"/>
      <c r="H528" s="11"/>
      <c r="I528" s="7"/>
      <c r="J528" s="7"/>
    </row>
    <row r="529" spans="3:10" x14ac:dyDescent="0.25">
      <c r="C529" s="7"/>
      <c r="D529" s="7"/>
      <c r="E529" s="7"/>
      <c r="F529" s="7"/>
      <c r="G529" s="11"/>
      <c r="H529" s="11"/>
      <c r="I529" s="7"/>
      <c r="J529" s="7"/>
    </row>
    <row r="530" spans="3:10" x14ac:dyDescent="0.25">
      <c r="C530" s="7"/>
      <c r="D530" s="7"/>
      <c r="E530" s="7"/>
      <c r="F530" s="7"/>
      <c r="G530" s="11"/>
      <c r="H530" s="11"/>
      <c r="I530" s="7"/>
      <c r="J530" s="7"/>
    </row>
    <row r="531" spans="3:10" x14ac:dyDescent="0.25">
      <c r="C531" s="7"/>
      <c r="D531" s="7"/>
      <c r="E531" s="7"/>
      <c r="F531" s="7"/>
      <c r="G531" s="11"/>
      <c r="H531" s="11"/>
      <c r="I531" s="7"/>
      <c r="J531" s="7"/>
    </row>
    <row r="532" spans="3:10" x14ac:dyDescent="0.25">
      <c r="C532" s="7"/>
      <c r="D532" s="7"/>
      <c r="E532" s="7"/>
      <c r="F532" s="7"/>
      <c r="G532" s="11"/>
      <c r="H532" s="11"/>
      <c r="I532" s="7"/>
      <c r="J532" s="7"/>
    </row>
    <row r="533" spans="3:10" x14ac:dyDescent="0.25">
      <c r="C533" s="7"/>
      <c r="D533" s="7"/>
      <c r="E533" s="7"/>
      <c r="F533" s="7"/>
      <c r="G533" s="11"/>
      <c r="H533" s="11"/>
      <c r="I533" s="7"/>
      <c r="J533" s="7"/>
    </row>
    <row r="534" spans="3:10" x14ac:dyDescent="0.25">
      <c r="C534" s="7"/>
      <c r="D534" s="7"/>
      <c r="E534" s="7"/>
      <c r="F534" s="7"/>
      <c r="G534" s="11"/>
      <c r="H534" s="11"/>
      <c r="I534" s="7"/>
      <c r="J534" s="7"/>
    </row>
    <row r="535" spans="3:10" x14ac:dyDescent="0.25">
      <c r="C535" s="7"/>
      <c r="D535" s="7"/>
      <c r="E535" s="7"/>
      <c r="F535" s="7"/>
      <c r="G535" s="11"/>
      <c r="H535" s="11"/>
      <c r="I535" s="7"/>
      <c r="J535" s="7"/>
    </row>
    <row r="536" spans="3:10" x14ac:dyDescent="0.25">
      <c r="C536" s="7"/>
      <c r="D536" s="7"/>
      <c r="E536" s="7"/>
      <c r="F536" s="7"/>
      <c r="G536" s="11"/>
      <c r="H536" s="11"/>
      <c r="I536" s="7"/>
      <c r="J536" s="7"/>
    </row>
    <row r="537" spans="3:10" x14ac:dyDescent="0.25">
      <c r="C537" s="7"/>
      <c r="D537" s="7"/>
      <c r="E537" s="7"/>
      <c r="F537" s="7"/>
      <c r="G537" s="11"/>
      <c r="H537" s="11"/>
      <c r="I537" s="7"/>
      <c r="J537" s="7"/>
    </row>
    <row r="538" spans="3:10" x14ac:dyDescent="0.25">
      <c r="C538" s="7"/>
      <c r="D538" s="7"/>
      <c r="E538" s="7"/>
      <c r="F538" s="7"/>
      <c r="G538" s="11"/>
      <c r="H538" s="11"/>
      <c r="I538" s="7"/>
      <c r="J538" s="7"/>
    </row>
    <row r="539" spans="3:10" x14ac:dyDescent="0.25">
      <c r="C539" s="7"/>
      <c r="D539" s="7"/>
      <c r="E539" s="7"/>
      <c r="F539" s="7"/>
      <c r="G539" s="11"/>
      <c r="H539" s="11"/>
      <c r="I539" s="7"/>
      <c r="J539" s="7"/>
    </row>
    <row r="540" spans="3:10" x14ac:dyDescent="0.25">
      <c r="C540" s="7"/>
      <c r="D540" s="7"/>
      <c r="E540" s="7"/>
      <c r="F540" s="7"/>
      <c r="G540" s="11"/>
      <c r="H540" s="11"/>
      <c r="I540" s="7"/>
      <c r="J540" s="7"/>
    </row>
    <row r="541" spans="3:10" x14ac:dyDescent="0.25">
      <c r="C541" s="7"/>
      <c r="D541" s="7"/>
      <c r="E541" s="7"/>
      <c r="F541" s="7"/>
      <c r="G541" s="11"/>
      <c r="H541" s="11"/>
      <c r="I541" s="7"/>
      <c r="J541" s="7"/>
    </row>
    <row r="542" spans="3:10" x14ac:dyDescent="0.25">
      <c r="C542" s="7"/>
      <c r="D542" s="7"/>
      <c r="E542" s="7"/>
      <c r="F542" s="7"/>
      <c r="G542" s="11"/>
      <c r="H542" s="11"/>
      <c r="I542" s="7"/>
      <c r="J542" s="7"/>
    </row>
    <row r="543" spans="3:10" x14ac:dyDescent="0.25">
      <c r="C543" s="7"/>
      <c r="D543" s="7"/>
      <c r="E543" s="7"/>
      <c r="F543" s="7"/>
      <c r="G543" s="11"/>
      <c r="H543" s="11"/>
      <c r="I543" s="7"/>
      <c r="J543" s="7"/>
    </row>
    <row r="544" spans="3:10" x14ac:dyDescent="0.25">
      <c r="C544" s="7"/>
      <c r="D544" s="7"/>
      <c r="E544" s="7"/>
      <c r="F544" s="7"/>
      <c r="G544" s="11"/>
      <c r="H544" s="11"/>
      <c r="I544" s="7"/>
      <c r="J544" s="7"/>
    </row>
    <row r="545" spans="3:10" x14ac:dyDescent="0.25">
      <c r="C545" s="7"/>
      <c r="D545" s="7"/>
      <c r="E545" s="7"/>
      <c r="F545" s="7"/>
      <c r="G545" s="11"/>
      <c r="H545" s="11"/>
      <c r="I545" s="7"/>
      <c r="J545" s="7"/>
    </row>
    <row r="546" spans="3:10" x14ac:dyDescent="0.25">
      <c r="C546" s="7"/>
      <c r="D546" s="7"/>
      <c r="E546" s="7"/>
      <c r="F546" s="7"/>
      <c r="G546" s="11"/>
      <c r="H546" s="11"/>
      <c r="I546" s="7"/>
      <c r="J546" s="7"/>
    </row>
    <row r="547" spans="3:10" x14ac:dyDescent="0.25">
      <c r="C547" s="7"/>
      <c r="D547" s="7"/>
      <c r="E547" s="7"/>
      <c r="F547" s="7"/>
      <c r="G547" s="11"/>
      <c r="H547" s="11"/>
      <c r="I547" s="7"/>
      <c r="J547" s="7"/>
    </row>
    <row r="548" spans="3:10" x14ac:dyDescent="0.25">
      <c r="C548" s="7"/>
      <c r="D548" s="7"/>
      <c r="E548" s="7"/>
      <c r="F548" s="7"/>
      <c r="G548" s="11"/>
      <c r="H548" s="11"/>
      <c r="I548" s="7"/>
      <c r="J548" s="7"/>
    </row>
    <row r="549" spans="3:10" x14ac:dyDescent="0.25">
      <c r="C549" s="7"/>
      <c r="D549" s="7"/>
      <c r="E549" s="7"/>
      <c r="F549" s="7"/>
      <c r="G549" s="11"/>
      <c r="H549" s="11"/>
      <c r="I549" s="7"/>
      <c r="J549" s="7"/>
    </row>
    <row r="550" spans="3:10" x14ac:dyDescent="0.25">
      <c r="C550" s="7"/>
      <c r="D550" s="7"/>
      <c r="E550" s="7"/>
      <c r="F550" s="7"/>
      <c r="G550" s="11"/>
      <c r="H550" s="11"/>
      <c r="I550" s="7"/>
      <c r="J550" s="7"/>
    </row>
    <row r="551" spans="3:10" x14ac:dyDescent="0.25">
      <c r="C551" s="7"/>
      <c r="D551" s="7"/>
      <c r="E551" s="7"/>
      <c r="F551" s="7"/>
      <c r="G551" s="11"/>
      <c r="H551" s="11"/>
      <c r="I551" s="7"/>
      <c r="J551" s="7"/>
    </row>
    <row r="552" spans="3:10" x14ac:dyDescent="0.25">
      <c r="C552" s="7"/>
      <c r="D552" s="7"/>
      <c r="E552" s="7"/>
      <c r="F552" s="7"/>
      <c r="G552" s="11"/>
      <c r="H552" s="11"/>
      <c r="I552" s="7"/>
      <c r="J552" s="7"/>
    </row>
    <row r="553" spans="3:10" x14ac:dyDescent="0.25">
      <c r="C553" s="7"/>
      <c r="D553" s="7"/>
      <c r="E553" s="7"/>
      <c r="F553" s="7"/>
      <c r="G553" s="11"/>
      <c r="H553" s="11"/>
      <c r="I553" s="7"/>
      <c r="J553" s="7"/>
    </row>
    <row r="554" spans="3:10" x14ac:dyDescent="0.25">
      <c r="C554" s="7"/>
      <c r="D554" s="7"/>
      <c r="E554" s="7"/>
      <c r="F554" s="7"/>
      <c r="G554" s="11"/>
      <c r="H554" s="11"/>
      <c r="I554" s="7"/>
      <c r="J554" s="7"/>
    </row>
    <row r="555" spans="3:10" x14ac:dyDescent="0.25">
      <c r="C555" s="7"/>
      <c r="D555" s="7"/>
      <c r="E555" s="7"/>
      <c r="F555" s="7"/>
      <c r="G555" s="11"/>
      <c r="H555" s="11"/>
      <c r="I555" s="7"/>
      <c r="J555" s="7"/>
    </row>
    <row r="556" spans="3:10" x14ac:dyDescent="0.25">
      <c r="C556" s="7"/>
      <c r="D556" s="7"/>
      <c r="E556" s="7"/>
      <c r="F556" s="7"/>
      <c r="G556" s="11"/>
      <c r="H556" s="11"/>
      <c r="I556" s="7"/>
      <c r="J556" s="7"/>
    </row>
    <row r="557" spans="3:10" x14ac:dyDescent="0.25">
      <c r="C557" s="7"/>
      <c r="D557" s="7"/>
      <c r="E557" s="7"/>
      <c r="F557" s="7"/>
      <c r="G557" s="11"/>
      <c r="H557" s="11"/>
      <c r="I557" s="7"/>
      <c r="J557" s="7"/>
    </row>
    <row r="558" spans="3:10" x14ac:dyDescent="0.25">
      <c r="C558" s="7"/>
      <c r="D558" s="7"/>
      <c r="E558" s="7"/>
      <c r="F558" s="7"/>
      <c r="G558" s="11"/>
      <c r="H558" s="11"/>
      <c r="I558" s="7"/>
      <c r="J558" s="7"/>
    </row>
    <row r="559" spans="3:10" x14ac:dyDescent="0.25">
      <c r="C559" s="7"/>
      <c r="D559" s="7"/>
      <c r="E559" s="7"/>
      <c r="F559" s="7"/>
      <c r="G559" s="11"/>
      <c r="H559" s="11"/>
      <c r="I559" s="7"/>
      <c r="J559" s="7"/>
    </row>
    <row r="560" spans="3:10" x14ac:dyDescent="0.25">
      <c r="C560" s="7"/>
      <c r="D560" s="7"/>
      <c r="E560" s="7"/>
      <c r="F560" s="7"/>
      <c r="G560" s="11"/>
      <c r="H560" s="11"/>
      <c r="I560" s="7"/>
      <c r="J560" s="7"/>
    </row>
    <row r="561" spans="3:10" x14ac:dyDescent="0.25">
      <c r="C561" s="7"/>
      <c r="D561" s="7"/>
      <c r="E561" s="7"/>
      <c r="F561" s="7"/>
      <c r="G561" s="11"/>
      <c r="H561" s="11"/>
      <c r="I561" s="7"/>
      <c r="J561" s="7"/>
    </row>
    <row r="562" spans="3:10" x14ac:dyDescent="0.25">
      <c r="C562" s="7"/>
      <c r="D562" s="7"/>
      <c r="E562" s="7"/>
      <c r="F562" s="7"/>
      <c r="G562" s="11"/>
      <c r="H562" s="11"/>
      <c r="I562" s="7"/>
      <c r="J562" s="7"/>
    </row>
    <row r="563" spans="3:10" x14ac:dyDescent="0.25">
      <c r="C563" s="7"/>
      <c r="D563" s="7"/>
      <c r="E563" s="7"/>
      <c r="F563" s="7"/>
      <c r="G563" s="11"/>
      <c r="H563" s="11"/>
      <c r="I563" s="7"/>
      <c r="J563" s="7"/>
    </row>
    <row r="564" spans="3:10" x14ac:dyDescent="0.25">
      <c r="C564" s="7"/>
      <c r="D564" s="7"/>
      <c r="E564" s="7"/>
      <c r="F564" s="7"/>
      <c r="G564" s="11"/>
      <c r="H564" s="11"/>
      <c r="I564" s="7"/>
      <c r="J564" s="7"/>
    </row>
    <row r="565" spans="3:10" x14ac:dyDescent="0.25">
      <c r="C565" s="7"/>
      <c r="D565" s="7"/>
      <c r="E565" s="7"/>
      <c r="F565" s="7"/>
      <c r="G565" s="11"/>
      <c r="H565" s="11"/>
      <c r="I565" s="7"/>
      <c r="J565" s="7"/>
    </row>
    <row r="566" spans="3:10" x14ac:dyDescent="0.25">
      <c r="C566" s="7"/>
      <c r="D566" s="7"/>
      <c r="E566" s="7"/>
      <c r="F566" s="7"/>
      <c r="G566" s="11"/>
      <c r="H566" s="11"/>
      <c r="I566" s="7"/>
      <c r="J566" s="7"/>
    </row>
    <row r="567" spans="3:10" x14ac:dyDescent="0.25">
      <c r="C567" s="7"/>
      <c r="D567" s="7"/>
      <c r="E567" s="7"/>
      <c r="F567" s="7"/>
      <c r="G567" s="11"/>
      <c r="H567" s="11"/>
      <c r="I567" s="7"/>
      <c r="J567" s="7"/>
    </row>
    <row r="568" spans="3:10" x14ac:dyDescent="0.25">
      <c r="C568" s="7"/>
      <c r="D568" s="7"/>
      <c r="E568" s="7"/>
      <c r="F568" s="7"/>
      <c r="G568" s="11"/>
      <c r="H568" s="11"/>
      <c r="I568" s="7"/>
      <c r="J568" s="7"/>
    </row>
    <row r="569" spans="3:10" x14ac:dyDescent="0.25">
      <c r="C569" s="7"/>
      <c r="D569" s="7"/>
      <c r="E569" s="7"/>
      <c r="F569" s="7"/>
      <c r="G569" s="11"/>
      <c r="H569" s="11"/>
      <c r="I569" s="7"/>
      <c r="J569" s="7"/>
    </row>
    <row r="570" spans="3:10" x14ac:dyDescent="0.25">
      <c r="C570" s="7"/>
      <c r="D570" s="7"/>
      <c r="E570" s="7"/>
      <c r="F570" s="7"/>
      <c r="G570" s="11"/>
      <c r="H570" s="11"/>
      <c r="I570" s="7"/>
      <c r="J570" s="7"/>
    </row>
    <row r="571" spans="3:10" x14ac:dyDescent="0.25">
      <c r="C571" s="7"/>
      <c r="D571" s="7"/>
      <c r="E571" s="7"/>
      <c r="F571" s="7"/>
      <c r="G571" s="11"/>
      <c r="H571" s="11"/>
      <c r="I571" s="7"/>
      <c r="J571" s="7"/>
    </row>
    <row r="572" spans="3:10" x14ac:dyDescent="0.25">
      <c r="C572" s="7"/>
      <c r="D572" s="7"/>
      <c r="E572" s="7"/>
      <c r="F572" s="7"/>
      <c r="G572" s="11"/>
      <c r="H572" s="11"/>
      <c r="I572" s="7"/>
      <c r="J572" s="7"/>
    </row>
    <row r="573" spans="3:10" x14ac:dyDescent="0.25">
      <c r="C573" s="7"/>
      <c r="D573" s="7"/>
      <c r="E573" s="7"/>
      <c r="F573" s="7"/>
      <c r="G573" s="11"/>
      <c r="H573" s="11"/>
      <c r="I573" s="7"/>
      <c r="J573" s="7"/>
    </row>
    <row r="574" spans="3:10" x14ac:dyDescent="0.25">
      <c r="C574" s="7"/>
      <c r="D574" s="7"/>
      <c r="E574" s="7"/>
      <c r="F574" s="7"/>
      <c r="G574" s="11"/>
      <c r="H574" s="11"/>
      <c r="I574" s="7"/>
      <c r="J574" s="7"/>
    </row>
    <row r="575" spans="3:10" x14ac:dyDescent="0.25">
      <c r="C575" s="7"/>
      <c r="D575" s="7"/>
      <c r="E575" s="7"/>
      <c r="F575" s="7"/>
      <c r="G575" s="11"/>
      <c r="H575" s="11"/>
      <c r="I575" s="7"/>
      <c r="J575" s="7"/>
    </row>
    <row r="576" spans="3:10" x14ac:dyDescent="0.25">
      <c r="C576" s="7"/>
      <c r="D576" s="7"/>
      <c r="E576" s="7"/>
      <c r="F576" s="7"/>
      <c r="G576" s="11"/>
      <c r="H576" s="11"/>
      <c r="I576" s="7"/>
      <c r="J576" s="7"/>
    </row>
    <row r="577" spans="3:10" x14ac:dyDescent="0.25">
      <c r="C577" s="7"/>
      <c r="D577" s="7"/>
      <c r="E577" s="7"/>
      <c r="F577" s="7"/>
      <c r="G577" s="11"/>
      <c r="H577" s="11"/>
      <c r="I577" s="7"/>
      <c r="J577" s="7"/>
    </row>
    <row r="578" spans="3:10" x14ac:dyDescent="0.25">
      <c r="C578" s="7"/>
      <c r="D578" s="7"/>
      <c r="E578" s="7"/>
      <c r="F578" s="7"/>
      <c r="G578" s="11"/>
      <c r="H578" s="11"/>
      <c r="I578" s="7"/>
      <c r="J578" s="7"/>
    </row>
    <row r="579" spans="3:10" x14ac:dyDescent="0.25">
      <c r="C579" s="7"/>
      <c r="D579" s="7"/>
      <c r="E579" s="7"/>
      <c r="F579" s="7"/>
      <c r="G579" s="11"/>
      <c r="H579" s="11"/>
      <c r="I579" s="7"/>
      <c r="J579" s="7"/>
    </row>
    <row r="580" spans="3:10" x14ac:dyDescent="0.25">
      <c r="C580" s="7"/>
      <c r="D580" s="7"/>
      <c r="E580" s="7"/>
      <c r="F580" s="7"/>
      <c r="G580" s="11"/>
      <c r="H580" s="11"/>
      <c r="I580" s="7"/>
      <c r="J580" s="7"/>
    </row>
    <row r="581" spans="3:10" x14ac:dyDescent="0.25">
      <c r="C581" s="7"/>
      <c r="D581" s="7"/>
      <c r="E581" s="7"/>
      <c r="F581" s="7"/>
      <c r="G581" s="11"/>
      <c r="H581" s="11"/>
      <c r="I581" s="7"/>
      <c r="J581" s="7"/>
    </row>
    <row r="582" spans="3:10" x14ac:dyDescent="0.25">
      <c r="C582" s="7"/>
      <c r="D582" s="7"/>
      <c r="E582" s="7"/>
      <c r="F582" s="7"/>
      <c r="G582" s="11"/>
      <c r="H582" s="11"/>
      <c r="I582" s="7"/>
      <c r="J582" s="7"/>
    </row>
    <row r="583" spans="3:10" x14ac:dyDescent="0.25">
      <c r="C583" s="7"/>
      <c r="D583" s="7"/>
      <c r="E583" s="7"/>
      <c r="F583" s="7"/>
      <c r="G583" s="11"/>
      <c r="H583" s="11"/>
      <c r="I583" s="7"/>
      <c r="J583" s="7"/>
    </row>
    <row r="584" spans="3:10" x14ac:dyDescent="0.25">
      <c r="C584" s="7"/>
      <c r="D584" s="7"/>
      <c r="E584" s="7"/>
      <c r="F584" s="7"/>
      <c r="G584" s="11"/>
      <c r="H584" s="11"/>
      <c r="I584" s="7"/>
      <c r="J584" s="7"/>
    </row>
    <row r="585" spans="3:10" x14ac:dyDescent="0.25">
      <c r="C585" s="7"/>
      <c r="D585" s="7"/>
      <c r="E585" s="7"/>
      <c r="F585" s="7"/>
      <c r="G585" s="11"/>
      <c r="H585" s="11"/>
      <c r="I585" s="7"/>
      <c r="J585" s="7"/>
    </row>
    <row r="586" spans="3:10" x14ac:dyDescent="0.25">
      <c r="C586" s="7"/>
      <c r="D586" s="7"/>
      <c r="E586" s="7"/>
      <c r="F586" s="7"/>
      <c r="G586" s="11"/>
      <c r="H586" s="11"/>
      <c r="I586" s="7"/>
      <c r="J586" s="7"/>
    </row>
    <row r="587" spans="3:10" x14ac:dyDescent="0.25">
      <c r="C587" s="7"/>
      <c r="D587" s="7"/>
      <c r="E587" s="7"/>
      <c r="F587" s="7"/>
      <c r="G587" s="11"/>
      <c r="H587" s="11"/>
      <c r="I587" s="7"/>
      <c r="J587" s="7"/>
    </row>
    <row r="588" spans="3:10" x14ac:dyDescent="0.25">
      <c r="C588" s="7"/>
      <c r="D588" s="7"/>
      <c r="E588" s="7"/>
      <c r="F588" s="7"/>
      <c r="G588" s="11"/>
      <c r="H588" s="11"/>
      <c r="I588" s="7"/>
      <c r="J588" s="7"/>
    </row>
    <row r="589" spans="3:10" x14ac:dyDescent="0.25">
      <c r="C589" s="7"/>
      <c r="D589" s="7"/>
      <c r="E589" s="7"/>
      <c r="F589" s="7"/>
      <c r="G589" s="11"/>
      <c r="H589" s="11"/>
      <c r="I589" s="7"/>
      <c r="J589" s="7"/>
    </row>
    <row r="590" spans="3:10" x14ac:dyDescent="0.25">
      <c r="C590" s="7"/>
      <c r="D590" s="7"/>
      <c r="E590" s="7"/>
      <c r="F590" s="7"/>
      <c r="G590" s="11"/>
      <c r="H590" s="11"/>
      <c r="I590" s="7"/>
      <c r="J590" s="7"/>
    </row>
    <row r="591" spans="3:10" x14ac:dyDescent="0.25">
      <c r="C591" s="7"/>
      <c r="D591" s="7"/>
      <c r="E591" s="7"/>
      <c r="F591" s="7"/>
      <c r="G591" s="11"/>
      <c r="H591" s="11"/>
      <c r="I591" s="7"/>
      <c r="J591" s="7"/>
    </row>
    <row r="592" spans="3:10" x14ac:dyDescent="0.25">
      <c r="C592" s="7"/>
      <c r="D592" s="7"/>
      <c r="E592" s="7"/>
      <c r="F592" s="7"/>
      <c r="G592" s="11"/>
      <c r="H592" s="11"/>
      <c r="I592" s="7"/>
      <c r="J592" s="7"/>
    </row>
    <row r="593" spans="3:10" x14ac:dyDescent="0.25">
      <c r="C593" s="7"/>
      <c r="D593" s="7"/>
      <c r="E593" s="7"/>
      <c r="F593" s="7"/>
      <c r="G593" s="11"/>
      <c r="H593" s="11"/>
      <c r="I593" s="7"/>
      <c r="J593" s="7"/>
    </row>
    <row r="594" spans="3:10" x14ac:dyDescent="0.25">
      <c r="C594" s="7"/>
      <c r="D594" s="7"/>
      <c r="E594" s="7"/>
      <c r="F594" s="7"/>
      <c r="G594" s="11"/>
      <c r="H594" s="11"/>
      <c r="I594" s="7"/>
      <c r="J594" s="7"/>
    </row>
    <row r="595" spans="3:10" x14ac:dyDescent="0.25">
      <c r="C595" s="7"/>
      <c r="D595" s="7"/>
      <c r="E595" s="7"/>
      <c r="F595" s="7"/>
      <c r="G595" s="11"/>
      <c r="H595" s="11"/>
      <c r="I595" s="7"/>
      <c r="J595" s="7"/>
    </row>
    <row r="596" spans="3:10" x14ac:dyDescent="0.25">
      <c r="C596" s="7"/>
      <c r="D596" s="7"/>
      <c r="E596" s="7"/>
      <c r="F596" s="7"/>
      <c r="G596" s="11"/>
      <c r="H596" s="11"/>
      <c r="I596" s="7"/>
      <c r="J596" s="7"/>
    </row>
    <row r="597" spans="3:10" x14ac:dyDescent="0.25">
      <c r="C597" s="7"/>
      <c r="D597" s="7"/>
      <c r="E597" s="7"/>
      <c r="F597" s="7"/>
      <c r="G597" s="11"/>
      <c r="H597" s="11"/>
      <c r="I597" s="7"/>
      <c r="J597" s="7"/>
    </row>
    <row r="598" spans="3:10" x14ac:dyDescent="0.25">
      <c r="C598" s="7"/>
      <c r="D598" s="7"/>
      <c r="E598" s="7"/>
      <c r="F598" s="7"/>
      <c r="G598" s="11"/>
      <c r="H598" s="11"/>
      <c r="I598" s="7"/>
      <c r="J598" s="7"/>
    </row>
    <row r="599" spans="3:10" x14ac:dyDescent="0.25">
      <c r="C599" s="7"/>
      <c r="D599" s="7"/>
      <c r="E599" s="7"/>
      <c r="F599" s="7"/>
      <c r="G599" s="11"/>
      <c r="H599" s="11"/>
      <c r="I599" s="7"/>
      <c r="J599" s="7"/>
    </row>
    <row r="600" spans="3:10" x14ac:dyDescent="0.25">
      <c r="C600" s="7"/>
      <c r="D600" s="7"/>
      <c r="E600" s="7"/>
      <c r="F600" s="7"/>
      <c r="G600" s="11"/>
      <c r="H600" s="11"/>
      <c r="I600" s="7"/>
      <c r="J600" s="7"/>
    </row>
    <row r="601" spans="3:10" x14ac:dyDescent="0.25">
      <c r="C601" s="7"/>
      <c r="D601" s="7"/>
      <c r="E601" s="7"/>
      <c r="F601" s="7"/>
      <c r="G601" s="11"/>
      <c r="H601" s="11"/>
      <c r="I601" s="7"/>
      <c r="J601" s="7"/>
    </row>
    <row r="602" spans="3:10" x14ac:dyDescent="0.25">
      <c r="C602" s="7"/>
      <c r="D602" s="7"/>
      <c r="E602" s="7"/>
      <c r="F602" s="7"/>
      <c r="G602" s="11"/>
      <c r="H602" s="11"/>
      <c r="I602" s="7"/>
      <c r="J602" s="7"/>
    </row>
    <row r="603" spans="3:10" x14ac:dyDescent="0.25">
      <c r="C603" s="7"/>
      <c r="D603" s="7"/>
      <c r="E603" s="7"/>
      <c r="F603" s="7"/>
      <c r="G603" s="11"/>
      <c r="H603" s="11"/>
      <c r="I603" s="7"/>
      <c r="J603" s="7"/>
    </row>
    <row r="604" spans="3:10" x14ac:dyDescent="0.25">
      <c r="C604" s="7"/>
      <c r="D604" s="7"/>
      <c r="E604" s="7"/>
      <c r="F604" s="7"/>
      <c r="G604" s="11"/>
      <c r="H604" s="11"/>
      <c r="I604" s="7"/>
      <c r="J604" s="7"/>
    </row>
    <row r="605" spans="3:10" x14ac:dyDescent="0.25">
      <c r="C605" s="7"/>
      <c r="D605" s="7"/>
      <c r="E605" s="7"/>
      <c r="F605" s="7"/>
      <c r="G605" s="11"/>
      <c r="H605" s="11"/>
      <c r="I605" s="7"/>
      <c r="J605" s="7"/>
    </row>
    <row r="606" spans="3:10" x14ac:dyDescent="0.25">
      <c r="C606" s="7"/>
      <c r="D606" s="7"/>
      <c r="E606" s="7"/>
      <c r="F606" s="7"/>
      <c r="G606" s="11"/>
      <c r="H606" s="11"/>
      <c r="I606" s="7"/>
      <c r="J606" s="7"/>
    </row>
    <row r="607" spans="3:10" x14ac:dyDescent="0.25">
      <c r="C607" s="7"/>
      <c r="D607" s="7"/>
      <c r="E607" s="7"/>
      <c r="F607" s="7"/>
      <c r="G607" s="11"/>
      <c r="H607" s="11"/>
      <c r="I607" s="7"/>
      <c r="J607" s="7"/>
    </row>
    <row r="608" spans="3:10" x14ac:dyDescent="0.25">
      <c r="C608" s="7"/>
      <c r="D608" s="7"/>
      <c r="E608" s="7"/>
      <c r="F608" s="7"/>
      <c r="G608" s="11"/>
      <c r="H608" s="11"/>
      <c r="I608" s="7"/>
      <c r="J608" s="7"/>
    </row>
    <row r="609" spans="3:10" x14ac:dyDescent="0.25">
      <c r="C609" s="7"/>
      <c r="D609" s="7"/>
      <c r="E609" s="7"/>
      <c r="F609" s="7"/>
      <c r="G609" s="11"/>
      <c r="H609" s="11"/>
      <c r="I609" s="7"/>
      <c r="J609" s="7"/>
    </row>
    <row r="610" spans="3:10" x14ac:dyDescent="0.25">
      <c r="C610" s="7"/>
      <c r="D610" s="7"/>
      <c r="E610" s="7"/>
      <c r="F610" s="7"/>
      <c r="G610" s="11"/>
      <c r="H610" s="11"/>
      <c r="I610" s="7"/>
      <c r="J610" s="7"/>
    </row>
    <row r="611" spans="3:10" x14ac:dyDescent="0.25">
      <c r="C611" s="7"/>
      <c r="D611" s="7"/>
      <c r="E611" s="7"/>
      <c r="F611" s="7"/>
      <c r="G611" s="11"/>
      <c r="H611" s="11"/>
      <c r="I611" s="7"/>
      <c r="J611" s="7"/>
    </row>
    <row r="612" spans="3:10" x14ac:dyDescent="0.25">
      <c r="C612" s="7"/>
      <c r="D612" s="7"/>
      <c r="E612" s="7"/>
      <c r="F612" s="7"/>
      <c r="G612" s="11"/>
      <c r="H612" s="11"/>
      <c r="I612" s="7"/>
      <c r="J612" s="7"/>
    </row>
    <row r="613" spans="3:10" x14ac:dyDescent="0.25">
      <c r="C613" s="7"/>
      <c r="D613" s="7"/>
      <c r="E613" s="7"/>
      <c r="F613" s="7"/>
      <c r="G613" s="11"/>
      <c r="H613" s="11"/>
      <c r="I613" s="7"/>
      <c r="J613" s="7"/>
    </row>
    <row r="614" spans="3:10" x14ac:dyDescent="0.25">
      <c r="C614" s="7"/>
      <c r="D614" s="7"/>
      <c r="E614" s="7"/>
      <c r="F614" s="7"/>
      <c r="G614" s="11"/>
      <c r="H614" s="11"/>
      <c r="I614" s="7"/>
      <c r="J614" s="7"/>
    </row>
    <row r="615" spans="3:10" x14ac:dyDescent="0.25">
      <c r="C615" s="7"/>
      <c r="D615" s="7"/>
      <c r="E615" s="7"/>
      <c r="F615" s="7"/>
      <c r="G615" s="11"/>
      <c r="H615" s="11"/>
      <c r="I615" s="7"/>
      <c r="J615" s="7"/>
    </row>
    <row r="616" spans="3:10" x14ac:dyDescent="0.25">
      <c r="C616" s="7"/>
      <c r="D616" s="7"/>
      <c r="E616" s="7"/>
      <c r="F616" s="7"/>
      <c r="G616" s="11"/>
      <c r="H616" s="11"/>
      <c r="I616" s="7"/>
      <c r="J616" s="7"/>
    </row>
    <row r="617" spans="3:10" x14ac:dyDescent="0.25">
      <c r="C617" s="7"/>
      <c r="D617" s="7"/>
      <c r="E617" s="7"/>
      <c r="F617" s="7"/>
      <c r="G617" s="11"/>
      <c r="H617" s="11"/>
      <c r="I617" s="7"/>
      <c r="J617" s="7"/>
    </row>
    <row r="618" spans="3:10" x14ac:dyDescent="0.25">
      <c r="C618" s="7"/>
      <c r="D618" s="7"/>
      <c r="E618" s="7"/>
      <c r="F618" s="7"/>
      <c r="G618" s="11"/>
      <c r="H618" s="11"/>
      <c r="I618" s="7"/>
      <c r="J618" s="7"/>
    </row>
    <row r="619" spans="3:10" x14ac:dyDescent="0.25">
      <c r="C619" s="7"/>
      <c r="D619" s="7"/>
      <c r="E619" s="7"/>
      <c r="F619" s="7"/>
      <c r="G619" s="11"/>
      <c r="H619" s="11"/>
      <c r="I619" s="7"/>
      <c r="J619" s="7"/>
    </row>
    <row r="620" spans="3:10" x14ac:dyDescent="0.25">
      <c r="C620" s="7"/>
      <c r="D620" s="7"/>
      <c r="E620" s="7"/>
      <c r="F620" s="7"/>
      <c r="G620" s="11"/>
      <c r="H620" s="11"/>
      <c r="I620" s="7"/>
      <c r="J620" s="7"/>
    </row>
    <row r="621" spans="3:10" x14ac:dyDescent="0.25">
      <c r="C621" s="7"/>
      <c r="D621" s="7"/>
      <c r="E621" s="7"/>
      <c r="F621" s="7"/>
      <c r="G621" s="11"/>
      <c r="H621" s="11"/>
      <c r="I621" s="7"/>
      <c r="J621" s="7"/>
    </row>
    <row r="622" spans="3:10" x14ac:dyDescent="0.25">
      <c r="C622" s="7"/>
      <c r="D622" s="7"/>
      <c r="E622" s="7"/>
      <c r="F622" s="7"/>
      <c r="G622" s="11"/>
      <c r="H622" s="11"/>
      <c r="I622" s="7"/>
      <c r="J622" s="7"/>
    </row>
    <row r="623" spans="3:10" x14ac:dyDescent="0.25">
      <c r="C623" s="7"/>
      <c r="D623" s="7"/>
      <c r="E623" s="7"/>
      <c r="F623" s="7"/>
      <c r="G623" s="11"/>
      <c r="H623" s="11"/>
      <c r="I623" s="7"/>
      <c r="J623" s="7"/>
    </row>
    <row r="624" spans="3:10" x14ac:dyDescent="0.25">
      <c r="C624" s="7"/>
      <c r="D624" s="7"/>
      <c r="E624" s="7"/>
      <c r="F624" s="7"/>
      <c r="G624" s="11"/>
      <c r="H624" s="11"/>
      <c r="I624" s="7"/>
      <c r="J624" s="7"/>
    </row>
    <row r="625" spans="3:10" x14ac:dyDescent="0.25">
      <c r="C625" s="7"/>
      <c r="D625" s="7"/>
      <c r="E625" s="7"/>
      <c r="F625" s="7"/>
      <c r="G625" s="11"/>
      <c r="H625" s="11"/>
      <c r="I625" s="7"/>
      <c r="J625" s="7"/>
    </row>
    <row r="626" spans="3:10" x14ac:dyDescent="0.25">
      <c r="C626" s="7"/>
      <c r="D626" s="7"/>
      <c r="E626" s="7"/>
      <c r="F626" s="7"/>
      <c r="G626" s="11"/>
      <c r="H626" s="11"/>
      <c r="I626" s="7"/>
      <c r="J626" s="7"/>
    </row>
    <row r="627" spans="3:10" x14ac:dyDescent="0.25">
      <c r="C627" s="7"/>
      <c r="D627" s="7"/>
      <c r="E627" s="7"/>
      <c r="F627" s="7"/>
      <c r="G627" s="11"/>
      <c r="H627" s="11"/>
      <c r="I627" s="7"/>
      <c r="J627" s="7"/>
    </row>
    <row r="628" spans="3:10" x14ac:dyDescent="0.25">
      <c r="C628" s="7"/>
      <c r="D628" s="7"/>
      <c r="E628" s="7"/>
      <c r="F628" s="7"/>
      <c r="G628" s="11"/>
      <c r="H628" s="11"/>
      <c r="I628" s="7"/>
      <c r="J628" s="7"/>
    </row>
    <row r="629" spans="3:10" x14ac:dyDescent="0.25">
      <c r="C629" s="7"/>
      <c r="D629" s="7"/>
      <c r="E629" s="7"/>
      <c r="F629" s="7"/>
      <c r="G629" s="11"/>
      <c r="H629" s="11"/>
      <c r="I629" s="7"/>
      <c r="J629" s="7"/>
    </row>
    <row r="630" spans="3:10" x14ac:dyDescent="0.25">
      <c r="C630" s="7"/>
      <c r="D630" s="7"/>
      <c r="E630" s="7"/>
      <c r="F630" s="7"/>
      <c r="G630" s="11"/>
      <c r="H630" s="11"/>
      <c r="I630" s="7"/>
      <c r="J630" s="7"/>
    </row>
    <row r="631" spans="3:10" x14ac:dyDescent="0.25">
      <c r="C631" s="7"/>
      <c r="D631" s="7"/>
      <c r="E631" s="7"/>
      <c r="F631" s="7"/>
      <c r="G631" s="11"/>
      <c r="H631" s="11"/>
      <c r="I631" s="7"/>
      <c r="J631" s="7"/>
    </row>
    <row r="632" spans="3:10" x14ac:dyDescent="0.25">
      <c r="C632" s="7"/>
      <c r="D632" s="7"/>
      <c r="E632" s="7"/>
      <c r="F632" s="7"/>
      <c r="G632" s="11"/>
      <c r="H632" s="11"/>
      <c r="I632" s="7"/>
      <c r="J632" s="7"/>
    </row>
    <row r="633" spans="3:10" x14ac:dyDescent="0.25">
      <c r="C633" s="7"/>
      <c r="D633" s="7"/>
      <c r="E633" s="7"/>
      <c r="F633" s="7"/>
      <c r="G633" s="11"/>
      <c r="H633" s="11"/>
      <c r="I633" s="7"/>
      <c r="J633" s="7"/>
    </row>
    <row r="634" spans="3:10" x14ac:dyDescent="0.25">
      <c r="C634" s="7"/>
      <c r="D634" s="7"/>
      <c r="E634" s="7"/>
      <c r="F634" s="7"/>
      <c r="G634" s="11"/>
      <c r="H634" s="11"/>
      <c r="I634" s="7"/>
      <c r="J634" s="7"/>
    </row>
    <row r="635" spans="3:10" x14ac:dyDescent="0.25">
      <c r="C635" s="7"/>
      <c r="D635" s="7"/>
      <c r="E635" s="7"/>
      <c r="F635" s="7"/>
      <c r="G635" s="11"/>
      <c r="H635" s="11"/>
      <c r="I635" s="7"/>
      <c r="J635" s="7"/>
    </row>
    <row r="636" spans="3:10" x14ac:dyDescent="0.25">
      <c r="C636" s="7"/>
      <c r="D636" s="7"/>
      <c r="E636" s="7"/>
      <c r="F636" s="7"/>
      <c r="G636" s="11"/>
      <c r="H636" s="11"/>
      <c r="I636" s="7"/>
      <c r="J636" s="7"/>
    </row>
    <row r="637" spans="3:10" x14ac:dyDescent="0.25">
      <c r="C637" s="7"/>
      <c r="D637" s="7"/>
      <c r="E637" s="7"/>
      <c r="F637" s="7"/>
      <c r="G637" s="11"/>
      <c r="H637" s="11"/>
      <c r="I637" s="7"/>
      <c r="J637" s="7"/>
    </row>
    <row r="638" spans="3:10" x14ac:dyDescent="0.25">
      <c r="C638" s="7"/>
      <c r="D638" s="7"/>
      <c r="E638" s="7"/>
      <c r="F638" s="7"/>
      <c r="G638" s="11"/>
      <c r="H638" s="11"/>
      <c r="I638" s="7"/>
      <c r="J638" s="7"/>
    </row>
    <row r="639" spans="3:10" x14ac:dyDescent="0.25">
      <c r="C639" s="7"/>
      <c r="D639" s="7"/>
      <c r="E639" s="7"/>
      <c r="F639" s="7"/>
      <c r="G639" s="11"/>
      <c r="H639" s="11"/>
      <c r="I639" s="7"/>
      <c r="J639" s="7"/>
    </row>
    <row r="640" spans="3:10" x14ac:dyDescent="0.25">
      <c r="C640" s="7"/>
      <c r="D640" s="7"/>
      <c r="E640" s="7"/>
      <c r="F640" s="7"/>
      <c r="G640" s="11"/>
      <c r="H640" s="11"/>
      <c r="I640" s="7"/>
      <c r="J640" s="7"/>
    </row>
    <row r="641" spans="3:10" x14ac:dyDescent="0.25">
      <c r="C641" s="7"/>
      <c r="D641" s="7"/>
      <c r="E641" s="7"/>
      <c r="F641" s="7"/>
      <c r="G641" s="11"/>
      <c r="H641" s="11"/>
      <c r="I641" s="7"/>
      <c r="J641" s="7"/>
    </row>
    <row r="642" spans="3:10" x14ac:dyDescent="0.25">
      <c r="C642" s="7"/>
      <c r="D642" s="7"/>
      <c r="E642" s="7"/>
      <c r="F642" s="7"/>
      <c r="G642" s="11"/>
      <c r="H642" s="11"/>
      <c r="I642" s="7"/>
      <c r="J642" s="7"/>
    </row>
    <row r="643" spans="3:10" x14ac:dyDescent="0.25">
      <c r="C643" s="7"/>
      <c r="D643" s="7"/>
      <c r="E643" s="7"/>
      <c r="F643" s="7"/>
      <c r="G643" s="11"/>
      <c r="H643" s="11"/>
      <c r="I643" s="7"/>
      <c r="J643" s="7"/>
    </row>
    <row r="644" spans="3:10" x14ac:dyDescent="0.25">
      <c r="C644" s="7"/>
      <c r="D644" s="7"/>
      <c r="E644" s="7"/>
      <c r="F644" s="7"/>
      <c r="G644" s="11"/>
      <c r="H644" s="11"/>
      <c r="I644" s="7"/>
      <c r="J644" s="7"/>
    </row>
    <row r="645" spans="3:10" x14ac:dyDescent="0.25">
      <c r="C645" s="7"/>
      <c r="D645" s="7"/>
      <c r="E645" s="7"/>
      <c r="F645" s="7"/>
      <c r="G645" s="11"/>
      <c r="H645" s="11"/>
      <c r="I645" s="7"/>
      <c r="J645" s="7"/>
    </row>
    <row r="646" spans="3:10" x14ac:dyDescent="0.25">
      <c r="C646" s="7"/>
      <c r="D646" s="7"/>
      <c r="E646" s="7"/>
      <c r="F646" s="7"/>
      <c r="G646" s="11"/>
      <c r="H646" s="11"/>
      <c r="I646" s="7"/>
      <c r="J646" s="7"/>
    </row>
    <row r="647" spans="3:10" x14ac:dyDescent="0.25">
      <c r="C647" s="7"/>
      <c r="D647" s="7"/>
      <c r="E647" s="7"/>
      <c r="F647" s="7"/>
      <c r="G647" s="11"/>
      <c r="H647" s="11"/>
      <c r="I647" s="7"/>
      <c r="J647" s="7"/>
    </row>
    <row r="648" spans="3:10" x14ac:dyDescent="0.25">
      <c r="C648" s="7"/>
      <c r="D648" s="7"/>
      <c r="E648" s="7"/>
      <c r="F648" s="7"/>
      <c r="G648" s="11"/>
      <c r="H648" s="11"/>
      <c r="I648" s="7"/>
      <c r="J648" s="7"/>
    </row>
    <row r="649" spans="3:10" x14ac:dyDescent="0.25">
      <c r="C649" s="7"/>
      <c r="D649" s="7"/>
      <c r="E649" s="7"/>
      <c r="F649" s="7"/>
      <c r="G649" s="11"/>
      <c r="H649" s="11"/>
      <c r="I649" s="7"/>
      <c r="J649" s="7"/>
    </row>
    <row r="650" spans="3:10" x14ac:dyDescent="0.25">
      <c r="C650" s="7"/>
      <c r="D650" s="7"/>
      <c r="E650" s="7"/>
      <c r="F650" s="7"/>
      <c r="G650" s="11"/>
      <c r="H650" s="11"/>
      <c r="I650" s="7"/>
      <c r="J650" s="7"/>
    </row>
    <row r="651" spans="3:10" x14ac:dyDescent="0.25">
      <c r="C651" s="7"/>
      <c r="D651" s="7"/>
      <c r="E651" s="7"/>
      <c r="F651" s="7"/>
      <c r="G651" s="11"/>
      <c r="H651" s="11"/>
      <c r="I651" s="7"/>
      <c r="J651" s="7"/>
    </row>
    <row r="652" spans="3:10" x14ac:dyDescent="0.25">
      <c r="C652" s="7"/>
      <c r="D652" s="7"/>
      <c r="E652" s="7"/>
      <c r="F652" s="7"/>
      <c r="G652" s="11"/>
      <c r="H652" s="11"/>
      <c r="I652" s="7"/>
      <c r="J652" s="7"/>
    </row>
    <row r="653" spans="3:10" x14ac:dyDescent="0.25">
      <c r="C653" s="7"/>
      <c r="D653" s="7"/>
      <c r="E653" s="7"/>
      <c r="F653" s="7"/>
      <c r="G653" s="11"/>
      <c r="H653" s="11"/>
      <c r="I653" s="7"/>
      <c r="J653" s="7"/>
    </row>
    <row r="654" spans="3:10" x14ac:dyDescent="0.25">
      <c r="C654" s="7"/>
      <c r="D654" s="7"/>
      <c r="E654" s="7"/>
      <c r="F654" s="7"/>
      <c r="G654" s="11"/>
      <c r="H654" s="11"/>
      <c r="I654" s="7"/>
      <c r="J654" s="7"/>
    </row>
    <row r="655" spans="3:10" x14ac:dyDescent="0.25">
      <c r="C655" s="7"/>
      <c r="D655" s="7"/>
      <c r="E655" s="7"/>
      <c r="F655" s="7"/>
      <c r="G655" s="11"/>
      <c r="H655" s="11"/>
      <c r="I655" s="7"/>
      <c r="J655" s="7"/>
    </row>
    <row r="656" spans="3:10" x14ac:dyDescent="0.25">
      <c r="C656" s="7"/>
      <c r="D656" s="7"/>
      <c r="E656" s="7"/>
      <c r="F656" s="7"/>
      <c r="G656" s="11"/>
      <c r="H656" s="11"/>
      <c r="I656" s="7"/>
      <c r="J656" s="7"/>
    </row>
    <row r="657" spans="3:10" x14ac:dyDescent="0.25">
      <c r="C657" s="7"/>
      <c r="D657" s="7"/>
      <c r="E657" s="7"/>
      <c r="F657" s="7"/>
      <c r="G657" s="11"/>
      <c r="H657" s="11"/>
      <c r="I657" s="7"/>
      <c r="J657" s="7"/>
    </row>
    <row r="658" spans="3:10" x14ac:dyDescent="0.25">
      <c r="C658" s="7"/>
      <c r="D658" s="7"/>
      <c r="E658" s="7"/>
      <c r="F658" s="7"/>
      <c r="G658" s="11"/>
      <c r="H658" s="11"/>
      <c r="I658" s="7"/>
      <c r="J658" s="7"/>
    </row>
    <row r="659" spans="3:10" x14ac:dyDescent="0.25">
      <c r="C659" s="7"/>
      <c r="D659" s="7"/>
      <c r="E659" s="7"/>
      <c r="F659" s="7"/>
      <c r="G659" s="11"/>
      <c r="H659" s="11"/>
      <c r="I659" s="7"/>
      <c r="J659" s="7"/>
    </row>
    <row r="660" spans="3:10" x14ac:dyDescent="0.25">
      <c r="C660" s="7"/>
      <c r="D660" s="7"/>
      <c r="E660" s="7"/>
      <c r="F660" s="7"/>
      <c r="G660" s="11"/>
      <c r="H660" s="11"/>
      <c r="I660" s="7"/>
      <c r="J660" s="7"/>
    </row>
    <row r="661" spans="3:10" x14ac:dyDescent="0.25">
      <c r="C661" s="7"/>
      <c r="D661" s="7"/>
      <c r="E661" s="7"/>
      <c r="F661" s="7"/>
      <c r="G661" s="11"/>
      <c r="H661" s="11"/>
      <c r="I661" s="7"/>
      <c r="J661" s="7"/>
    </row>
    <row r="662" spans="3:10" x14ac:dyDescent="0.25">
      <c r="C662" s="7"/>
      <c r="D662" s="7"/>
      <c r="E662" s="7"/>
      <c r="F662" s="7"/>
      <c r="G662" s="11"/>
      <c r="H662" s="11"/>
      <c r="I662" s="7"/>
      <c r="J662" s="7"/>
    </row>
    <row r="663" spans="3:10" x14ac:dyDescent="0.25">
      <c r="C663" s="7"/>
      <c r="D663" s="7"/>
      <c r="E663" s="7"/>
      <c r="F663" s="7"/>
      <c r="G663" s="11"/>
      <c r="H663" s="11"/>
      <c r="I663" s="7"/>
      <c r="J663" s="7"/>
    </row>
    <row r="664" spans="3:10" x14ac:dyDescent="0.25">
      <c r="C664" s="7"/>
      <c r="D664" s="7"/>
      <c r="E664" s="7"/>
      <c r="F664" s="7"/>
      <c r="G664" s="11"/>
      <c r="H664" s="11"/>
      <c r="I664" s="7"/>
      <c r="J664" s="7"/>
    </row>
    <row r="665" spans="3:10" x14ac:dyDescent="0.25">
      <c r="C665" s="7"/>
      <c r="D665" s="7"/>
      <c r="E665" s="7"/>
      <c r="F665" s="7"/>
      <c r="G665" s="11"/>
      <c r="H665" s="11"/>
      <c r="I665" s="7"/>
      <c r="J665" s="7"/>
    </row>
    <row r="666" spans="3:10" x14ac:dyDescent="0.25">
      <c r="C666" s="7"/>
      <c r="D666" s="7"/>
      <c r="E666" s="7"/>
      <c r="F666" s="7"/>
      <c r="G666" s="11"/>
      <c r="H666" s="11"/>
      <c r="I666" s="7"/>
      <c r="J666" s="7"/>
    </row>
    <row r="667" spans="3:10" x14ac:dyDescent="0.25">
      <c r="C667" s="7"/>
      <c r="D667" s="7"/>
      <c r="E667" s="7"/>
      <c r="F667" s="7"/>
      <c r="G667" s="11"/>
      <c r="H667" s="11"/>
      <c r="I667" s="7"/>
      <c r="J667" s="7"/>
    </row>
    <row r="668" spans="3:10" x14ac:dyDescent="0.25">
      <c r="C668" s="7"/>
      <c r="D668" s="7"/>
      <c r="E668" s="7"/>
      <c r="F668" s="7"/>
      <c r="G668" s="11"/>
      <c r="H668" s="11"/>
      <c r="I668" s="7"/>
      <c r="J668" s="7"/>
    </row>
    <row r="669" spans="3:10" x14ac:dyDescent="0.25">
      <c r="C669" s="7"/>
      <c r="D669" s="7"/>
      <c r="E669" s="7"/>
      <c r="F669" s="7"/>
      <c r="G669" s="11"/>
      <c r="H669" s="11"/>
      <c r="I669" s="7"/>
      <c r="J669" s="7"/>
    </row>
    <row r="670" spans="3:10" x14ac:dyDescent="0.25">
      <c r="C670" s="7"/>
      <c r="D670" s="7"/>
      <c r="E670" s="7"/>
      <c r="F670" s="7"/>
      <c r="G670" s="11"/>
      <c r="H670" s="11"/>
      <c r="I670" s="7"/>
      <c r="J670" s="7"/>
    </row>
    <row r="671" spans="3:10" x14ac:dyDescent="0.25">
      <c r="C671" s="7"/>
      <c r="D671" s="7"/>
      <c r="E671" s="7"/>
      <c r="F671" s="7"/>
      <c r="G671" s="11"/>
      <c r="H671" s="11"/>
      <c r="I671" s="7"/>
      <c r="J671" s="7"/>
    </row>
    <row r="672" spans="3:10" x14ac:dyDescent="0.25">
      <c r="C672" s="7"/>
      <c r="D672" s="7"/>
      <c r="E672" s="7"/>
      <c r="F672" s="7"/>
      <c r="G672" s="11"/>
      <c r="H672" s="11"/>
      <c r="I672" s="7"/>
      <c r="J672" s="7"/>
    </row>
    <row r="673" spans="3:10" x14ac:dyDescent="0.25">
      <c r="C673" s="7"/>
      <c r="D673" s="7"/>
      <c r="E673" s="7"/>
      <c r="F673" s="7"/>
      <c r="G673" s="11"/>
      <c r="H673" s="11"/>
      <c r="I673" s="7"/>
      <c r="J673" s="7"/>
    </row>
    <row r="674" spans="3:10" x14ac:dyDescent="0.25">
      <c r="C674" s="7"/>
      <c r="D674" s="7"/>
      <c r="E674" s="7"/>
      <c r="F674" s="7"/>
      <c r="G674" s="11"/>
      <c r="H674" s="11"/>
      <c r="I674" s="7"/>
      <c r="J674" s="7"/>
    </row>
    <row r="675" spans="3:10" x14ac:dyDescent="0.25">
      <c r="C675" s="7"/>
      <c r="D675" s="7"/>
      <c r="E675" s="7"/>
      <c r="F675" s="7"/>
      <c r="G675" s="11"/>
      <c r="H675" s="11"/>
      <c r="I675" s="7"/>
      <c r="J675" s="7"/>
    </row>
    <row r="676" spans="3:10" x14ac:dyDescent="0.25">
      <c r="C676" s="7"/>
      <c r="D676" s="7"/>
      <c r="E676" s="7"/>
      <c r="F676" s="7"/>
      <c r="G676" s="11"/>
      <c r="H676" s="11"/>
      <c r="I676" s="7"/>
      <c r="J676" s="7"/>
    </row>
    <row r="677" spans="3:10" x14ac:dyDescent="0.25">
      <c r="C677" s="7"/>
      <c r="D677" s="7"/>
      <c r="E677" s="7"/>
      <c r="F677" s="7"/>
      <c r="G677" s="11"/>
      <c r="H677" s="11"/>
      <c r="I677" s="7"/>
      <c r="J677" s="7"/>
    </row>
    <row r="678" spans="3:10" x14ac:dyDescent="0.25">
      <c r="C678" s="7"/>
      <c r="D678" s="7"/>
      <c r="E678" s="7"/>
      <c r="F678" s="7"/>
      <c r="G678" s="11"/>
      <c r="H678" s="11"/>
      <c r="I678" s="7"/>
      <c r="J678" s="7"/>
    </row>
    <row r="679" spans="3:10" x14ac:dyDescent="0.25">
      <c r="C679" s="7"/>
      <c r="D679" s="7"/>
      <c r="E679" s="7"/>
      <c r="F679" s="7"/>
      <c r="G679" s="11"/>
      <c r="H679" s="11"/>
      <c r="I679" s="7"/>
      <c r="J679" s="7"/>
    </row>
    <row r="680" spans="3:10" x14ac:dyDescent="0.25">
      <c r="C680" s="7"/>
      <c r="D680" s="7"/>
      <c r="E680" s="7"/>
      <c r="F680" s="7"/>
      <c r="G680" s="11"/>
      <c r="H680" s="11"/>
      <c r="I680" s="7"/>
      <c r="J680" s="7"/>
    </row>
    <row r="681" spans="3:10" x14ac:dyDescent="0.25">
      <c r="C681" s="7"/>
      <c r="D681" s="7"/>
      <c r="E681" s="7"/>
      <c r="F681" s="7"/>
      <c r="G681" s="11"/>
      <c r="H681" s="11"/>
      <c r="I681" s="7"/>
      <c r="J681" s="7"/>
    </row>
    <row r="682" spans="3:10" x14ac:dyDescent="0.25">
      <c r="C682" s="7"/>
      <c r="D682" s="7"/>
      <c r="E682" s="7"/>
      <c r="F682" s="7"/>
      <c r="G682" s="11"/>
      <c r="H682" s="11"/>
      <c r="I682" s="7"/>
      <c r="J682" s="7"/>
    </row>
    <row r="683" spans="3:10" x14ac:dyDescent="0.25">
      <c r="C683" s="7"/>
      <c r="D683" s="7"/>
      <c r="E683" s="7"/>
      <c r="F683" s="7"/>
      <c r="G683" s="11"/>
      <c r="H683" s="11"/>
      <c r="I683" s="7"/>
      <c r="J683" s="7"/>
    </row>
    <row r="684" spans="3:10" x14ac:dyDescent="0.25">
      <c r="C684" s="7"/>
      <c r="D684" s="7"/>
      <c r="E684" s="7"/>
      <c r="F684" s="7"/>
      <c r="G684" s="11"/>
      <c r="H684" s="11"/>
      <c r="I684" s="7"/>
      <c r="J684" s="7"/>
    </row>
    <row r="685" spans="3:10" x14ac:dyDescent="0.25">
      <c r="C685" s="7"/>
      <c r="D685" s="7"/>
      <c r="E685" s="7"/>
      <c r="F685" s="7"/>
      <c r="G685" s="11"/>
      <c r="H685" s="11"/>
      <c r="I685" s="7"/>
      <c r="J685" s="7"/>
    </row>
    <row r="686" spans="3:10" x14ac:dyDescent="0.25">
      <c r="C686" s="7"/>
      <c r="D686" s="7"/>
      <c r="E686" s="7"/>
      <c r="F686" s="7"/>
      <c r="G686" s="11"/>
      <c r="H686" s="11"/>
      <c r="I686" s="7"/>
      <c r="J686" s="7"/>
    </row>
    <row r="687" spans="3:10" x14ac:dyDescent="0.25">
      <c r="C687" s="7"/>
      <c r="D687" s="7"/>
      <c r="E687" s="7"/>
      <c r="F687" s="7"/>
      <c r="G687" s="11"/>
      <c r="H687" s="11"/>
      <c r="I687" s="7"/>
      <c r="J687" s="7"/>
    </row>
    <row r="688" spans="3:10" x14ac:dyDescent="0.25">
      <c r="C688" s="7"/>
      <c r="D688" s="7"/>
      <c r="E688" s="7"/>
      <c r="F688" s="7"/>
      <c r="G688" s="11"/>
      <c r="H688" s="11"/>
      <c r="I688" s="7"/>
      <c r="J688" s="7"/>
    </row>
    <row r="689" spans="3:10" x14ac:dyDescent="0.25">
      <c r="C689" s="7"/>
      <c r="D689" s="7"/>
      <c r="E689" s="7"/>
      <c r="F689" s="7"/>
      <c r="G689" s="11"/>
      <c r="H689" s="11"/>
      <c r="I689" s="7"/>
      <c r="J689" s="7"/>
    </row>
    <row r="690" spans="3:10" x14ac:dyDescent="0.25">
      <c r="C690" s="7"/>
      <c r="D690" s="7"/>
      <c r="E690" s="7"/>
      <c r="F690" s="7"/>
      <c r="G690" s="11"/>
      <c r="H690" s="11"/>
      <c r="I690" s="7"/>
      <c r="J690" s="7"/>
    </row>
    <row r="691" spans="3:10" x14ac:dyDescent="0.25">
      <c r="C691" s="7"/>
      <c r="D691" s="7"/>
      <c r="E691" s="7"/>
      <c r="F691" s="7"/>
      <c r="G691" s="11"/>
      <c r="H691" s="11"/>
      <c r="I691" s="7"/>
      <c r="J691" s="7"/>
    </row>
    <row r="692" spans="3:10" x14ac:dyDescent="0.25">
      <c r="C692" s="7"/>
      <c r="D692" s="7"/>
      <c r="E692" s="7"/>
      <c r="F692" s="7"/>
      <c r="G692" s="11"/>
      <c r="H692" s="11"/>
      <c r="I692" s="7"/>
      <c r="J692" s="7"/>
    </row>
    <row r="693" spans="3:10" x14ac:dyDescent="0.25">
      <c r="C693" s="7"/>
      <c r="D693" s="7"/>
      <c r="E693" s="7"/>
      <c r="F693" s="7"/>
      <c r="G693" s="11"/>
      <c r="H693" s="11"/>
      <c r="I693" s="7"/>
      <c r="J693" s="7"/>
    </row>
    <row r="694" spans="3:10" x14ac:dyDescent="0.25">
      <c r="C694" s="7"/>
      <c r="D694" s="7"/>
      <c r="E694" s="7"/>
      <c r="F694" s="7"/>
      <c r="G694" s="11"/>
      <c r="H694" s="11"/>
      <c r="I694" s="7"/>
      <c r="J694" s="7"/>
    </row>
    <row r="695" spans="3:10" x14ac:dyDescent="0.25">
      <c r="C695" s="7"/>
      <c r="D695" s="7"/>
      <c r="E695" s="7"/>
      <c r="F695" s="7"/>
      <c r="G695" s="11"/>
      <c r="H695" s="11"/>
      <c r="I695" s="7"/>
      <c r="J695" s="7"/>
    </row>
    <row r="696" spans="3:10" x14ac:dyDescent="0.25">
      <c r="C696" s="7"/>
      <c r="D696" s="7"/>
      <c r="E696" s="7"/>
      <c r="F696" s="7"/>
      <c r="G696" s="11"/>
      <c r="H696" s="11"/>
      <c r="I696" s="7"/>
      <c r="J696" s="7"/>
    </row>
    <row r="697" spans="3:10" x14ac:dyDescent="0.25">
      <c r="C697" s="7"/>
      <c r="D697" s="7"/>
      <c r="E697" s="7"/>
      <c r="F697" s="7"/>
      <c r="G697" s="11"/>
      <c r="H697" s="11"/>
      <c r="I697" s="7"/>
      <c r="J697" s="7"/>
    </row>
    <row r="698" spans="3:10" x14ac:dyDescent="0.25">
      <c r="C698" s="7"/>
      <c r="D698" s="7"/>
      <c r="E698" s="7"/>
      <c r="F698" s="7"/>
      <c r="G698" s="11"/>
      <c r="H698" s="11"/>
      <c r="I698" s="7"/>
      <c r="J698" s="7"/>
    </row>
    <row r="699" spans="3:10" x14ac:dyDescent="0.25">
      <c r="C699" s="7"/>
      <c r="D699" s="7"/>
      <c r="E699" s="7"/>
      <c r="F699" s="7"/>
      <c r="G699" s="11"/>
      <c r="H699" s="11"/>
      <c r="I699" s="7"/>
      <c r="J699" s="7"/>
    </row>
    <row r="700" spans="3:10" x14ac:dyDescent="0.25">
      <c r="C700" s="7"/>
      <c r="D700" s="7"/>
      <c r="E700" s="7"/>
      <c r="F700" s="7"/>
      <c r="G700" s="11"/>
      <c r="H700" s="11"/>
      <c r="I700" s="7"/>
      <c r="J700" s="7"/>
    </row>
    <row r="701" spans="3:10" x14ac:dyDescent="0.25">
      <c r="C701" s="7"/>
      <c r="D701" s="7"/>
      <c r="E701" s="7"/>
      <c r="F701" s="7"/>
      <c r="G701" s="11"/>
      <c r="H701" s="11"/>
      <c r="I701" s="7"/>
      <c r="J701" s="7"/>
    </row>
    <row r="702" spans="3:10" x14ac:dyDescent="0.25">
      <c r="C702" s="7"/>
      <c r="D702" s="7"/>
      <c r="E702" s="7"/>
      <c r="F702" s="7"/>
      <c r="G702" s="11"/>
      <c r="H702" s="11"/>
      <c r="I702" s="7"/>
      <c r="J702" s="7"/>
    </row>
    <row r="703" spans="3:10" x14ac:dyDescent="0.25">
      <c r="C703" s="7"/>
      <c r="D703" s="7"/>
      <c r="E703" s="7"/>
      <c r="F703" s="7"/>
      <c r="G703" s="11"/>
      <c r="H703" s="11"/>
      <c r="I703" s="7"/>
      <c r="J703" s="7"/>
    </row>
    <row r="704" spans="3:10" x14ac:dyDescent="0.25">
      <c r="C704" s="7"/>
      <c r="D704" s="7"/>
      <c r="E704" s="7"/>
      <c r="F704" s="7"/>
      <c r="G704" s="11"/>
      <c r="H704" s="11"/>
      <c r="I704" s="7"/>
      <c r="J704" s="7"/>
    </row>
    <row r="705" spans="3:10" x14ac:dyDescent="0.25">
      <c r="C705" s="7"/>
      <c r="D705" s="7"/>
      <c r="E705" s="7"/>
      <c r="F705" s="7"/>
      <c r="G705" s="11"/>
      <c r="H705" s="11"/>
      <c r="I705" s="7"/>
      <c r="J705" s="7"/>
    </row>
    <row r="706" spans="3:10" x14ac:dyDescent="0.25">
      <c r="C706" s="7"/>
      <c r="D706" s="7"/>
      <c r="E706" s="7"/>
      <c r="F706" s="7"/>
      <c r="G706" s="11"/>
      <c r="H706" s="11"/>
      <c r="I706" s="7"/>
      <c r="J706" s="7"/>
    </row>
    <row r="707" spans="3:10" x14ac:dyDescent="0.25">
      <c r="C707" s="7"/>
      <c r="D707" s="7"/>
      <c r="E707" s="7"/>
      <c r="F707" s="7"/>
      <c r="G707" s="11"/>
      <c r="H707" s="11"/>
      <c r="I707" s="7"/>
      <c r="J707" s="7"/>
    </row>
    <row r="708" spans="3:10" x14ac:dyDescent="0.25">
      <c r="C708" s="7"/>
      <c r="D708" s="7"/>
      <c r="E708" s="7"/>
      <c r="F708" s="7"/>
      <c r="G708" s="11"/>
      <c r="H708" s="11"/>
      <c r="I708" s="7"/>
      <c r="J708" s="7"/>
    </row>
    <row r="709" spans="3:10" x14ac:dyDescent="0.25">
      <c r="C709" s="7"/>
      <c r="D709" s="7"/>
      <c r="E709" s="7"/>
      <c r="F709" s="7"/>
      <c r="G709" s="11"/>
      <c r="H709" s="11"/>
      <c r="I709" s="7"/>
      <c r="J709" s="7"/>
    </row>
    <row r="710" spans="3:10" x14ac:dyDescent="0.25">
      <c r="C710" s="7"/>
      <c r="D710" s="7"/>
      <c r="E710" s="7"/>
      <c r="F710" s="7"/>
      <c r="G710" s="11"/>
      <c r="H710" s="11"/>
      <c r="I710" s="7"/>
      <c r="J710" s="7"/>
    </row>
    <row r="711" spans="3:10" x14ac:dyDescent="0.25">
      <c r="C711" s="7"/>
      <c r="D711" s="7"/>
      <c r="E711" s="7"/>
      <c r="F711" s="7"/>
      <c r="G711" s="11"/>
      <c r="H711" s="11"/>
      <c r="I711" s="7"/>
      <c r="J711" s="7"/>
    </row>
    <row r="712" spans="3:10" x14ac:dyDescent="0.25">
      <c r="C712" s="7"/>
      <c r="D712" s="7"/>
      <c r="E712" s="7"/>
      <c r="F712" s="7"/>
      <c r="G712" s="11"/>
      <c r="H712" s="11"/>
      <c r="I712" s="7"/>
      <c r="J712" s="7"/>
    </row>
    <row r="713" spans="3:10" x14ac:dyDescent="0.25">
      <c r="C713" s="7"/>
      <c r="D713" s="7"/>
      <c r="E713" s="7"/>
      <c r="F713" s="7"/>
      <c r="G713" s="11"/>
      <c r="H713" s="11"/>
      <c r="I713" s="7"/>
      <c r="J713" s="7"/>
    </row>
    <row r="714" spans="3:10" x14ac:dyDescent="0.25">
      <c r="C714" s="7"/>
      <c r="D714" s="7"/>
      <c r="E714" s="7"/>
      <c r="F714" s="7"/>
      <c r="G714" s="11"/>
      <c r="H714" s="11"/>
      <c r="I714" s="7"/>
      <c r="J714" s="7"/>
    </row>
    <row r="715" spans="3:10" x14ac:dyDescent="0.25">
      <c r="C715" s="7"/>
      <c r="D715" s="7"/>
      <c r="E715" s="7"/>
      <c r="F715" s="7"/>
      <c r="G715" s="11"/>
      <c r="H715" s="11"/>
      <c r="I715" s="7"/>
      <c r="J715" s="7"/>
    </row>
    <row r="716" spans="3:10" x14ac:dyDescent="0.25">
      <c r="C716" s="7"/>
      <c r="D716" s="7"/>
      <c r="E716" s="7"/>
      <c r="F716" s="7"/>
      <c r="G716" s="11"/>
      <c r="H716" s="11"/>
      <c r="I716" s="7"/>
      <c r="J716" s="7"/>
    </row>
    <row r="717" spans="3:10" x14ac:dyDescent="0.25">
      <c r="C717" s="7"/>
      <c r="D717" s="7"/>
      <c r="E717" s="7"/>
      <c r="F717" s="7"/>
      <c r="G717" s="11"/>
      <c r="H717" s="11"/>
      <c r="I717" s="7"/>
      <c r="J717" s="7"/>
    </row>
    <row r="718" spans="3:10" x14ac:dyDescent="0.25">
      <c r="C718" s="7"/>
      <c r="D718" s="7"/>
      <c r="E718" s="7"/>
      <c r="F718" s="7"/>
      <c r="G718" s="11"/>
      <c r="H718" s="11"/>
      <c r="I718" s="7"/>
      <c r="J718" s="7"/>
    </row>
    <row r="719" spans="3:10" x14ac:dyDescent="0.25">
      <c r="C719" s="7"/>
      <c r="D719" s="7"/>
      <c r="E719" s="7"/>
      <c r="F719" s="7"/>
      <c r="G719" s="11"/>
      <c r="H719" s="11"/>
      <c r="I719" s="7"/>
      <c r="J719" s="7"/>
    </row>
    <row r="720" spans="3:10" x14ac:dyDescent="0.25">
      <c r="C720" s="7"/>
      <c r="D720" s="7"/>
      <c r="E720" s="7"/>
      <c r="F720" s="7"/>
      <c r="G720" s="11"/>
      <c r="H720" s="11"/>
      <c r="I720" s="7"/>
      <c r="J720" s="7"/>
    </row>
    <row r="721" spans="3:10" x14ac:dyDescent="0.25">
      <c r="C721" s="7"/>
      <c r="D721" s="7"/>
      <c r="E721" s="7"/>
      <c r="F721" s="7"/>
      <c r="G721" s="11"/>
      <c r="H721" s="11"/>
      <c r="I721" s="7"/>
      <c r="J721" s="7"/>
    </row>
    <row r="722" spans="3:10" x14ac:dyDescent="0.25">
      <c r="C722" s="7"/>
      <c r="D722" s="7"/>
      <c r="E722" s="7"/>
      <c r="F722" s="7"/>
      <c r="G722" s="11"/>
      <c r="H722" s="11"/>
      <c r="I722" s="7"/>
      <c r="J722" s="7"/>
    </row>
    <row r="723" spans="3:10" x14ac:dyDescent="0.25">
      <c r="C723" s="7"/>
      <c r="D723" s="7"/>
      <c r="E723" s="7"/>
      <c r="F723" s="7"/>
      <c r="G723" s="11"/>
      <c r="H723" s="11"/>
      <c r="I723" s="7"/>
      <c r="J723" s="7"/>
    </row>
    <row r="724" spans="3:10" x14ac:dyDescent="0.25">
      <c r="C724" s="7"/>
      <c r="D724" s="7"/>
      <c r="E724" s="7"/>
      <c r="F724" s="7"/>
      <c r="G724" s="11"/>
      <c r="H724" s="11"/>
      <c r="I724" s="7"/>
      <c r="J724" s="7"/>
    </row>
    <row r="725" spans="3:10" x14ac:dyDescent="0.25">
      <c r="C725" s="7"/>
      <c r="D725" s="7"/>
      <c r="E725" s="7"/>
      <c r="F725" s="7"/>
      <c r="G725" s="11"/>
      <c r="H725" s="11"/>
      <c r="I725" s="7"/>
      <c r="J725" s="7"/>
    </row>
    <row r="726" spans="3:10" x14ac:dyDescent="0.25">
      <c r="C726" s="7"/>
      <c r="D726" s="7"/>
      <c r="E726" s="7"/>
      <c r="F726" s="7"/>
      <c r="G726" s="11"/>
      <c r="H726" s="11"/>
      <c r="I726" s="7"/>
      <c r="J726" s="7"/>
    </row>
    <row r="727" spans="3:10" x14ac:dyDescent="0.25">
      <c r="C727" s="7"/>
      <c r="D727" s="7"/>
      <c r="E727" s="7"/>
      <c r="F727" s="7"/>
      <c r="G727" s="11"/>
      <c r="H727" s="11"/>
      <c r="I727" s="7"/>
      <c r="J727" s="7"/>
    </row>
    <row r="728" spans="3:10" x14ac:dyDescent="0.25">
      <c r="C728" s="7"/>
      <c r="D728" s="7"/>
      <c r="E728" s="7"/>
      <c r="F728" s="7"/>
      <c r="G728" s="11"/>
      <c r="H728" s="11"/>
      <c r="I728" s="7"/>
      <c r="J728" s="7"/>
    </row>
    <row r="729" spans="3:10" x14ac:dyDescent="0.25">
      <c r="C729" s="7"/>
      <c r="D729" s="7"/>
      <c r="E729" s="7"/>
      <c r="F729" s="7"/>
      <c r="G729" s="11"/>
      <c r="H729" s="11"/>
      <c r="I729" s="7"/>
      <c r="J729" s="7"/>
    </row>
    <row r="730" spans="3:10" x14ac:dyDescent="0.25">
      <c r="C730" s="7"/>
      <c r="D730" s="7"/>
      <c r="E730" s="7"/>
      <c r="F730" s="7"/>
      <c r="G730" s="11"/>
      <c r="H730" s="11"/>
      <c r="I730" s="7"/>
      <c r="J730" s="7"/>
    </row>
    <row r="731" spans="3:10" x14ac:dyDescent="0.25">
      <c r="C731" s="7"/>
      <c r="D731" s="7"/>
      <c r="E731" s="7"/>
      <c r="F731" s="7"/>
      <c r="G731" s="11"/>
      <c r="H731" s="11"/>
      <c r="I731" s="7"/>
      <c r="J731" s="7"/>
    </row>
    <row r="732" spans="3:10" x14ac:dyDescent="0.25">
      <c r="C732" s="7"/>
      <c r="D732" s="7"/>
      <c r="E732" s="7"/>
      <c r="F732" s="7"/>
      <c r="G732" s="11"/>
      <c r="H732" s="11"/>
      <c r="I732" s="7"/>
      <c r="J732" s="7"/>
    </row>
    <row r="733" spans="3:10" x14ac:dyDescent="0.25">
      <c r="C733" s="7"/>
      <c r="D733" s="7"/>
      <c r="E733" s="7"/>
      <c r="F733" s="7"/>
      <c r="G733" s="11"/>
      <c r="H733" s="11"/>
      <c r="I733" s="7"/>
      <c r="J733" s="7"/>
    </row>
    <row r="734" spans="3:10" x14ac:dyDescent="0.25">
      <c r="C734" s="7"/>
      <c r="D734" s="7"/>
      <c r="E734" s="7"/>
      <c r="F734" s="7"/>
      <c r="G734" s="11"/>
      <c r="H734" s="11"/>
      <c r="I734" s="7"/>
      <c r="J734" s="7"/>
    </row>
    <row r="735" spans="3:10" x14ac:dyDescent="0.25">
      <c r="C735" s="7"/>
      <c r="D735" s="7"/>
      <c r="E735" s="7"/>
      <c r="F735" s="7"/>
      <c r="G735" s="11"/>
      <c r="H735" s="11"/>
      <c r="I735" s="7"/>
      <c r="J735" s="7"/>
    </row>
    <row r="736" spans="3:10" x14ac:dyDescent="0.25">
      <c r="C736" s="7"/>
      <c r="D736" s="7"/>
      <c r="E736" s="7"/>
      <c r="F736" s="7"/>
      <c r="G736" s="11"/>
      <c r="H736" s="11"/>
      <c r="I736" s="7"/>
      <c r="J736" s="7"/>
    </row>
    <row r="737" spans="3:10" x14ac:dyDescent="0.25">
      <c r="C737" s="7"/>
      <c r="D737" s="7"/>
      <c r="E737" s="7"/>
      <c r="F737" s="7"/>
      <c r="G737" s="11"/>
      <c r="H737" s="11"/>
      <c r="I737" s="7"/>
      <c r="J737" s="7"/>
    </row>
    <row r="738" spans="3:10" x14ac:dyDescent="0.25">
      <c r="C738" s="7"/>
      <c r="D738" s="7"/>
      <c r="E738" s="7"/>
      <c r="F738" s="7"/>
      <c r="G738" s="11"/>
      <c r="H738" s="11"/>
      <c r="I738" s="7"/>
      <c r="J738" s="7"/>
    </row>
    <row r="739" spans="3:10" x14ac:dyDescent="0.25">
      <c r="C739" s="7"/>
      <c r="D739" s="7"/>
      <c r="E739" s="7"/>
      <c r="F739" s="7"/>
      <c r="G739" s="11"/>
      <c r="H739" s="11"/>
      <c r="I739" s="7"/>
      <c r="J739" s="7"/>
    </row>
    <row r="740" spans="3:10" x14ac:dyDescent="0.25">
      <c r="C740" s="7"/>
      <c r="D740" s="7"/>
      <c r="E740" s="7"/>
      <c r="F740" s="7"/>
      <c r="G740" s="11"/>
      <c r="H740" s="11"/>
      <c r="I740" s="7"/>
      <c r="J740" s="7"/>
    </row>
    <row r="741" spans="3:10" x14ac:dyDescent="0.25">
      <c r="C741" s="7"/>
      <c r="D741" s="7"/>
      <c r="E741" s="7"/>
      <c r="F741" s="7"/>
      <c r="G741" s="11"/>
      <c r="H741" s="11"/>
      <c r="I741" s="7"/>
      <c r="J741" s="7"/>
    </row>
    <row r="742" spans="3:10" x14ac:dyDescent="0.25">
      <c r="C742" s="7"/>
      <c r="D742" s="7"/>
      <c r="E742" s="7"/>
      <c r="F742" s="7"/>
      <c r="G742" s="11"/>
      <c r="H742" s="11"/>
      <c r="I742" s="7"/>
      <c r="J742" s="7"/>
    </row>
    <row r="743" spans="3:10" x14ac:dyDescent="0.25">
      <c r="C743" s="7"/>
      <c r="D743" s="7"/>
      <c r="E743" s="7"/>
      <c r="F743" s="7"/>
      <c r="G743" s="11"/>
      <c r="H743" s="11"/>
      <c r="I743" s="7"/>
      <c r="J743" s="7"/>
    </row>
    <row r="744" spans="3:10" x14ac:dyDescent="0.25">
      <c r="C744" s="7"/>
      <c r="D744" s="7"/>
      <c r="E744" s="7"/>
      <c r="F744" s="7"/>
      <c r="G744" s="11"/>
      <c r="H744" s="11"/>
      <c r="I744" s="7"/>
      <c r="J744" s="7"/>
    </row>
    <row r="745" spans="3:10" x14ac:dyDescent="0.25">
      <c r="C745" s="7"/>
      <c r="D745" s="7"/>
      <c r="E745" s="7"/>
      <c r="F745" s="7"/>
      <c r="G745" s="11"/>
      <c r="H745" s="11"/>
      <c r="I745" s="7"/>
      <c r="J745" s="7"/>
    </row>
    <row r="746" spans="3:10" x14ac:dyDescent="0.25">
      <c r="C746" s="7"/>
      <c r="D746" s="7"/>
      <c r="E746" s="7"/>
      <c r="F746" s="7"/>
      <c r="G746" s="11"/>
      <c r="H746" s="11"/>
      <c r="I746" s="7"/>
      <c r="J746" s="7"/>
    </row>
    <row r="747" spans="3:10" x14ac:dyDescent="0.25">
      <c r="C747" s="7"/>
      <c r="D747" s="7"/>
      <c r="E747" s="7"/>
      <c r="F747" s="7"/>
      <c r="G747" s="11"/>
      <c r="H747" s="11"/>
      <c r="I747" s="7"/>
      <c r="J747" s="7"/>
    </row>
    <row r="748" spans="3:10" x14ac:dyDescent="0.25">
      <c r="C748" s="7"/>
      <c r="D748" s="7"/>
      <c r="E748" s="7"/>
      <c r="F748" s="7"/>
      <c r="G748" s="11"/>
      <c r="H748" s="11"/>
      <c r="I748" s="7"/>
      <c r="J748" s="7"/>
    </row>
    <row r="749" spans="3:10" x14ac:dyDescent="0.25">
      <c r="C749" s="7"/>
      <c r="D749" s="7"/>
      <c r="E749" s="7"/>
      <c r="F749" s="7"/>
      <c r="G749" s="11"/>
      <c r="H749" s="11"/>
      <c r="I749" s="7"/>
      <c r="J749" s="7"/>
    </row>
    <row r="750" spans="3:10" x14ac:dyDescent="0.25">
      <c r="C750" s="7"/>
      <c r="D750" s="7"/>
      <c r="E750" s="7"/>
      <c r="F750" s="7"/>
      <c r="G750" s="11"/>
      <c r="H750" s="11"/>
      <c r="I750" s="7"/>
      <c r="J750" s="7"/>
    </row>
    <row r="751" spans="3:10" x14ac:dyDescent="0.25">
      <c r="C751" s="7"/>
      <c r="D751" s="7"/>
      <c r="E751" s="7"/>
      <c r="F751" s="7"/>
      <c r="G751" s="11"/>
      <c r="H751" s="11"/>
      <c r="I751" s="7"/>
      <c r="J751" s="7"/>
    </row>
    <row r="752" spans="3:10" x14ac:dyDescent="0.25">
      <c r="C752" s="7"/>
      <c r="D752" s="7"/>
      <c r="E752" s="7"/>
      <c r="F752" s="7"/>
      <c r="G752" s="11"/>
      <c r="H752" s="11"/>
      <c r="I752" s="7"/>
      <c r="J752" s="7"/>
    </row>
    <row r="753" spans="3:10" x14ac:dyDescent="0.25">
      <c r="C753" s="7"/>
      <c r="D753" s="7"/>
      <c r="E753" s="7"/>
      <c r="F753" s="7"/>
      <c r="G753" s="11"/>
      <c r="H753" s="11"/>
      <c r="I753" s="7"/>
      <c r="J753" s="7"/>
    </row>
    <row r="754" spans="3:10" x14ac:dyDescent="0.25">
      <c r="C754" s="7"/>
      <c r="D754" s="7"/>
      <c r="E754" s="7"/>
      <c r="F754" s="7"/>
      <c r="G754" s="11"/>
      <c r="H754" s="11"/>
      <c r="I754" s="7"/>
      <c r="J754" s="7"/>
    </row>
    <row r="755" spans="3:10" x14ac:dyDescent="0.25">
      <c r="C755" s="7"/>
      <c r="D755" s="7"/>
      <c r="E755" s="7"/>
      <c r="F755" s="7"/>
      <c r="G755" s="11"/>
      <c r="H755" s="11"/>
      <c r="I755" s="7"/>
      <c r="J755" s="7"/>
    </row>
    <row r="756" spans="3:10" x14ac:dyDescent="0.25">
      <c r="C756" s="7"/>
      <c r="D756" s="7"/>
      <c r="E756" s="7"/>
      <c r="F756" s="7"/>
      <c r="G756" s="11"/>
      <c r="H756" s="11"/>
      <c r="I756" s="7"/>
      <c r="J756" s="7"/>
    </row>
    <row r="757" spans="3:10" x14ac:dyDescent="0.25">
      <c r="C757" s="7"/>
      <c r="D757" s="7"/>
      <c r="E757" s="7"/>
      <c r="F757" s="7"/>
      <c r="G757" s="11"/>
      <c r="H757" s="11"/>
      <c r="I757" s="7"/>
      <c r="J757" s="7"/>
    </row>
    <row r="758" spans="3:10" x14ac:dyDescent="0.25">
      <c r="C758" s="7"/>
      <c r="D758" s="7"/>
      <c r="E758" s="7"/>
      <c r="F758" s="7"/>
      <c r="G758" s="11"/>
      <c r="H758" s="11"/>
      <c r="I758" s="7"/>
      <c r="J758" s="7"/>
    </row>
    <row r="759" spans="3:10" x14ac:dyDescent="0.25">
      <c r="C759" s="7"/>
      <c r="D759" s="7"/>
      <c r="E759" s="7"/>
      <c r="F759" s="7"/>
      <c r="G759" s="11"/>
      <c r="H759" s="11"/>
      <c r="I759" s="7"/>
      <c r="J759" s="7"/>
    </row>
    <row r="760" spans="3:10" x14ac:dyDescent="0.25">
      <c r="C760" s="7"/>
      <c r="D760" s="7"/>
      <c r="E760" s="7"/>
      <c r="F760" s="7"/>
      <c r="G760" s="11"/>
      <c r="H760" s="11"/>
      <c r="I760" s="7"/>
      <c r="J760" s="7"/>
    </row>
    <row r="761" spans="3:10" x14ac:dyDescent="0.25">
      <c r="C761" s="7"/>
      <c r="D761" s="7"/>
      <c r="E761" s="7"/>
      <c r="F761" s="7"/>
      <c r="G761" s="11"/>
      <c r="H761" s="11"/>
      <c r="I761" s="7"/>
      <c r="J761" s="7"/>
    </row>
    <row r="762" spans="3:10" x14ac:dyDescent="0.25">
      <c r="C762" s="7"/>
      <c r="D762" s="7"/>
      <c r="E762" s="7"/>
      <c r="F762" s="7"/>
      <c r="G762" s="11"/>
      <c r="H762" s="11"/>
      <c r="I762" s="7"/>
      <c r="J762" s="7"/>
    </row>
    <row r="763" spans="3:10" x14ac:dyDescent="0.25">
      <c r="C763" s="7"/>
      <c r="D763" s="7"/>
      <c r="E763" s="7"/>
      <c r="F763" s="7"/>
      <c r="G763" s="11"/>
      <c r="H763" s="11"/>
      <c r="I763" s="7"/>
      <c r="J763" s="7"/>
    </row>
    <row r="764" spans="3:10" x14ac:dyDescent="0.25">
      <c r="C764" s="7"/>
      <c r="D764" s="7"/>
      <c r="E764" s="7"/>
      <c r="F764" s="7"/>
      <c r="G764" s="11"/>
      <c r="H764" s="11"/>
      <c r="I764" s="7"/>
      <c r="J764" s="7"/>
    </row>
    <row r="765" spans="3:10" x14ac:dyDescent="0.25">
      <c r="C765" s="7"/>
      <c r="D765" s="7"/>
      <c r="E765" s="7"/>
      <c r="F765" s="7"/>
      <c r="G765" s="11"/>
      <c r="H765" s="11"/>
      <c r="I765" s="7"/>
      <c r="J765" s="7"/>
    </row>
    <row r="766" spans="3:10" x14ac:dyDescent="0.25">
      <c r="C766" s="7"/>
      <c r="D766" s="7"/>
      <c r="E766" s="7"/>
      <c r="F766" s="7"/>
      <c r="G766" s="11"/>
      <c r="H766" s="11"/>
      <c r="I766" s="7"/>
      <c r="J766" s="7"/>
    </row>
    <row r="767" spans="3:10" x14ac:dyDescent="0.25">
      <c r="C767" s="7"/>
      <c r="D767" s="7"/>
      <c r="E767" s="7"/>
      <c r="F767" s="7"/>
      <c r="G767" s="11"/>
      <c r="H767" s="11"/>
      <c r="I767" s="7"/>
      <c r="J767" s="7"/>
    </row>
    <row r="768" spans="3:10" x14ac:dyDescent="0.25">
      <c r="C768" s="7"/>
      <c r="D768" s="7"/>
      <c r="E768" s="7"/>
      <c r="F768" s="7"/>
      <c r="G768" s="11"/>
      <c r="H768" s="11"/>
      <c r="I768" s="7"/>
      <c r="J768" s="7"/>
    </row>
    <row r="769" spans="3:10" x14ac:dyDescent="0.25">
      <c r="C769" s="7"/>
      <c r="D769" s="7"/>
      <c r="E769" s="7"/>
      <c r="F769" s="7"/>
      <c r="G769" s="11"/>
      <c r="H769" s="11"/>
      <c r="I769" s="7"/>
      <c r="J769" s="7"/>
    </row>
    <row r="770" spans="3:10" x14ac:dyDescent="0.25">
      <c r="C770" s="7"/>
      <c r="D770" s="7"/>
      <c r="E770" s="7"/>
      <c r="F770" s="7"/>
      <c r="G770" s="11"/>
      <c r="H770" s="11"/>
      <c r="I770" s="7"/>
      <c r="J770" s="7"/>
    </row>
    <row r="771" spans="3:10" x14ac:dyDescent="0.25">
      <c r="C771" s="7"/>
      <c r="D771" s="7"/>
      <c r="E771" s="7"/>
      <c r="F771" s="7"/>
      <c r="G771" s="11"/>
      <c r="H771" s="11"/>
      <c r="I771" s="7"/>
      <c r="J771" s="7"/>
    </row>
    <row r="772" spans="3:10" x14ac:dyDescent="0.25">
      <c r="C772" s="7"/>
      <c r="D772" s="7"/>
      <c r="E772" s="7"/>
      <c r="F772" s="7"/>
      <c r="G772" s="11"/>
      <c r="H772" s="11"/>
      <c r="I772" s="7"/>
      <c r="J772" s="7"/>
    </row>
    <row r="773" spans="3:10" x14ac:dyDescent="0.25">
      <c r="C773" s="7"/>
      <c r="D773" s="7"/>
      <c r="E773" s="7"/>
      <c r="F773" s="7"/>
      <c r="G773" s="11"/>
      <c r="H773" s="11"/>
      <c r="I773" s="7"/>
      <c r="J773" s="7"/>
    </row>
    <row r="774" spans="3:10" x14ac:dyDescent="0.25">
      <c r="C774" s="7"/>
      <c r="D774" s="7"/>
      <c r="E774" s="7"/>
      <c r="F774" s="7"/>
      <c r="G774" s="11"/>
      <c r="H774" s="11"/>
      <c r="I774" s="7"/>
      <c r="J774" s="7"/>
    </row>
    <row r="775" spans="3:10" x14ac:dyDescent="0.25">
      <c r="C775" s="7"/>
      <c r="D775" s="7"/>
      <c r="E775" s="7"/>
      <c r="F775" s="7"/>
      <c r="G775" s="11"/>
      <c r="H775" s="11"/>
      <c r="I775" s="7"/>
      <c r="J775" s="7"/>
    </row>
    <row r="776" spans="3:10" x14ac:dyDescent="0.25">
      <c r="C776" s="7"/>
      <c r="D776" s="7"/>
      <c r="E776" s="7"/>
      <c r="F776" s="7"/>
      <c r="G776" s="11"/>
      <c r="H776" s="11"/>
      <c r="I776" s="7"/>
      <c r="J776" s="7"/>
    </row>
    <row r="777" spans="3:10" x14ac:dyDescent="0.25">
      <c r="C777" s="7"/>
      <c r="D777" s="7"/>
      <c r="E777" s="7"/>
      <c r="F777" s="7"/>
      <c r="G777" s="11"/>
      <c r="H777" s="11"/>
      <c r="I777" s="7"/>
      <c r="J777" s="7"/>
    </row>
    <row r="778" spans="3:10" x14ac:dyDescent="0.25">
      <c r="C778" s="7"/>
      <c r="D778" s="7"/>
      <c r="E778" s="7"/>
      <c r="F778" s="7"/>
      <c r="G778" s="11"/>
      <c r="H778" s="11"/>
      <c r="I778" s="7"/>
      <c r="J778" s="7"/>
    </row>
    <row r="779" spans="3:10" x14ac:dyDescent="0.25">
      <c r="C779" s="7"/>
      <c r="D779" s="7"/>
      <c r="E779" s="7"/>
      <c r="F779" s="7"/>
      <c r="G779" s="11"/>
      <c r="H779" s="11"/>
      <c r="I779" s="7"/>
      <c r="J779" s="7"/>
    </row>
    <row r="780" spans="3:10" x14ac:dyDescent="0.25">
      <c r="C780" s="7"/>
      <c r="D780" s="7"/>
      <c r="E780" s="7"/>
      <c r="F780" s="7"/>
      <c r="G780" s="11"/>
      <c r="H780" s="11"/>
      <c r="I780" s="7"/>
      <c r="J780" s="7"/>
    </row>
    <row r="781" spans="3:10" x14ac:dyDescent="0.25">
      <c r="C781" s="7"/>
      <c r="D781" s="7"/>
      <c r="E781" s="7"/>
      <c r="F781" s="7"/>
      <c r="G781" s="11"/>
      <c r="H781" s="11"/>
      <c r="I781" s="7"/>
      <c r="J781" s="7"/>
    </row>
    <row r="782" spans="3:10" x14ac:dyDescent="0.25">
      <c r="C782" s="7"/>
      <c r="D782" s="7"/>
      <c r="E782" s="7"/>
      <c r="F782" s="7"/>
      <c r="G782" s="11"/>
      <c r="H782" s="11"/>
      <c r="I782" s="7"/>
      <c r="J782" s="7"/>
    </row>
    <row r="783" spans="3:10" x14ac:dyDescent="0.25">
      <c r="C783" s="7"/>
      <c r="D783" s="7"/>
      <c r="E783" s="7"/>
      <c r="F783" s="7"/>
      <c r="G783" s="11"/>
      <c r="H783" s="11"/>
      <c r="I783" s="7"/>
      <c r="J783" s="7"/>
    </row>
    <row r="784" spans="3:10" x14ac:dyDescent="0.25">
      <c r="C784" s="7"/>
      <c r="D784" s="7"/>
      <c r="E784" s="7"/>
      <c r="F784" s="7"/>
      <c r="G784" s="11"/>
      <c r="H784" s="11"/>
      <c r="I784" s="7"/>
      <c r="J784" s="7"/>
    </row>
    <row r="785" spans="3:10" x14ac:dyDescent="0.25">
      <c r="C785" s="7"/>
      <c r="D785" s="7"/>
      <c r="E785" s="7"/>
      <c r="F785" s="7"/>
      <c r="G785" s="11"/>
      <c r="H785" s="11"/>
      <c r="I785" s="7"/>
      <c r="J785" s="7"/>
    </row>
    <row r="786" spans="3:10" x14ac:dyDescent="0.25">
      <c r="C786" s="7"/>
      <c r="D786" s="7"/>
      <c r="E786" s="7"/>
      <c r="F786" s="7"/>
      <c r="G786" s="11"/>
      <c r="H786" s="11"/>
      <c r="I786" s="7"/>
      <c r="J786" s="7"/>
    </row>
    <row r="787" spans="3:10" x14ac:dyDescent="0.25">
      <c r="C787" s="7"/>
      <c r="D787" s="7"/>
      <c r="E787" s="7"/>
      <c r="F787" s="7"/>
      <c r="G787" s="11"/>
      <c r="H787" s="11"/>
      <c r="I787" s="7"/>
      <c r="J787" s="7"/>
    </row>
    <row r="788" spans="3:10" x14ac:dyDescent="0.25">
      <c r="C788" s="7"/>
      <c r="D788" s="7"/>
      <c r="E788" s="7"/>
      <c r="F788" s="7"/>
      <c r="G788" s="11"/>
      <c r="H788" s="11"/>
      <c r="I788" s="7"/>
      <c r="J788" s="7"/>
    </row>
    <row r="789" spans="3:10" x14ac:dyDescent="0.25">
      <c r="C789" s="7"/>
      <c r="D789" s="7"/>
      <c r="E789" s="7"/>
      <c r="F789" s="7"/>
      <c r="G789" s="11"/>
      <c r="H789" s="11"/>
      <c r="I789" s="7"/>
      <c r="J789" s="7"/>
    </row>
    <row r="790" spans="3:10" x14ac:dyDescent="0.25">
      <c r="C790" s="7"/>
      <c r="D790" s="7"/>
      <c r="E790" s="7"/>
      <c r="F790" s="7"/>
      <c r="G790" s="11"/>
      <c r="H790" s="11"/>
      <c r="I790" s="7"/>
      <c r="J790" s="7"/>
    </row>
    <row r="791" spans="3:10" x14ac:dyDescent="0.25">
      <c r="C791" s="7"/>
      <c r="D791" s="7"/>
      <c r="E791" s="7"/>
      <c r="F791" s="7"/>
      <c r="G791" s="11"/>
      <c r="H791" s="11"/>
      <c r="I791" s="7"/>
      <c r="J791" s="7"/>
    </row>
    <row r="792" spans="3:10" x14ac:dyDescent="0.25">
      <c r="C792" s="7"/>
      <c r="D792" s="7"/>
      <c r="E792" s="7"/>
      <c r="F792" s="7"/>
      <c r="G792" s="11"/>
      <c r="H792" s="11"/>
      <c r="I792" s="7"/>
      <c r="J792" s="7"/>
    </row>
    <row r="793" spans="3:10" x14ac:dyDescent="0.25">
      <c r="C793" s="7"/>
      <c r="D793" s="7"/>
      <c r="E793" s="7"/>
      <c r="F793" s="7"/>
      <c r="G793" s="11"/>
      <c r="H793" s="11"/>
      <c r="I793" s="7"/>
      <c r="J793" s="7"/>
    </row>
    <row r="794" spans="3:10" x14ac:dyDescent="0.25">
      <c r="C794" s="7"/>
      <c r="D794" s="7"/>
      <c r="E794" s="7"/>
      <c r="F794" s="7"/>
      <c r="G794" s="11"/>
      <c r="H794" s="11"/>
      <c r="I794" s="7"/>
      <c r="J794" s="7"/>
    </row>
    <row r="795" spans="3:10" x14ac:dyDescent="0.25">
      <c r="C795" s="7"/>
      <c r="D795" s="7"/>
      <c r="E795" s="7"/>
      <c r="F795" s="7"/>
      <c r="G795" s="11"/>
      <c r="H795" s="11"/>
      <c r="I795" s="7"/>
      <c r="J795" s="7"/>
    </row>
    <row r="796" spans="3:10" x14ac:dyDescent="0.25">
      <c r="C796" s="7"/>
      <c r="D796" s="7"/>
      <c r="E796" s="7"/>
      <c r="F796" s="7"/>
      <c r="G796" s="11"/>
      <c r="H796" s="11"/>
      <c r="I796" s="7"/>
      <c r="J796" s="7"/>
    </row>
    <row r="797" spans="3:10" x14ac:dyDescent="0.25">
      <c r="C797" s="7"/>
      <c r="D797" s="7"/>
      <c r="E797" s="7"/>
      <c r="F797" s="7"/>
      <c r="G797" s="11"/>
      <c r="H797" s="11"/>
      <c r="I797" s="7"/>
      <c r="J797" s="7"/>
    </row>
    <row r="798" spans="3:10" x14ac:dyDescent="0.25">
      <c r="C798" s="7"/>
      <c r="D798" s="7"/>
      <c r="E798" s="7"/>
      <c r="F798" s="7"/>
      <c r="G798" s="11"/>
      <c r="H798" s="11"/>
      <c r="I798" s="7"/>
      <c r="J798" s="7"/>
    </row>
    <row r="799" spans="3:10" x14ac:dyDescent="0.25">
      <c r="C799" s="7"/>
      <c r="D799" s="7"/>
      <c r="E799" s="7"/>
      <c r="F799" s="7"/>
      <c r="G799" s="11"/>
      <c r="H799" s="11"/>
      <c r="I799" s="7"/>
      <c r="J799" s="7"/>
    </row>
    <row r="800" spans="3:10" x14ac:dyDescent="0.25">
      <c r="C800" s="7"/>
      <c r="D800" s="7"/>
      <c r="E800" s="7"/>
      <c r="F800" s="7"/>
      <c r="G800" s="11"/>
      <c r="H800" s="11"/>
      <c r="I800" s="7"/>
      <c r="J800" s="7"/>
    </row>
    <row r="801" spans="3:10" x14ac:dyDescent="0.25">
      <c r="C801" s="7"/>
      <c r="D801" s="7"/>
      <c r="E801" s="7"/>
      <c r="F801" s="7"/>
      <c r="G801" s="11"/>
      <c r="H801" s="11"/>
      <c r="I801" s="7"/>
      <c r="J801" s="7"/>
    </row>
    <row r="802" spans="3:10" x14ac:dyDescent="0.25">
      <c r="C802" s="7"/>
      <c r="D802" s="7"/>
      <c r="E802" s="7"/>
      <c r="F802" s="7"/>
      <c r="G802" s="11"/>
      <c r="H802" s="11"/>
      <c r="I802" s="7"/>
      <c r="J802" s="7"/>
    </row>
    <row r="803" spans="3:10" x14ac:dyDescent="0.25">
      <c r="C803" s="7"/>
      <c r="D803" s="7"/>
      <c r="E803" s="7"/>
      <c r="F803" s="7"/>
      <c r="G803" s="11"/>
      <c r="H803" s="11"/>
      <c r="I803" s="7"/>
      <c r="J803" s="7"/>
    </row>
    <row r="804" spans="3:10" x14ac:dyDescent="0.25">
      <c r="C804" s="7"/>
      <c r="D804" s="7"/>
      <c r="E804" s="7"/>
      <c r="F804" s="7"/>
      <c r="G804" s="11"/>
      <c r="H804" s="11"/>
      <c r="I804" s="7"/>
      <c r="J804" s="7"/>
    </row>
    <row r="805" spans="3:10" x14ac:dyDescent="0.25">
      <c r="C805" s="7"/>
      <c r="D805" s="7"/>
      <c r="E805" s="7"/>
      <c r="F805" s="7"/>
      <c r="G805" s="11"/>
      <c r="H805" s="11"/>
      <c r="I805" s="7"/>
      <c r="J805" s="7"/>
    </row>
    <row r="806" spans="3:10" x14ac:dyDescent="0.25">
      <c r="C806" s="7"/>
      <c r="D806" s="7"/>
      <c r="E806" s="7"/>
      <c r="F806" s="7"/>
      <c r="G806" s="11"/>
      <c r="H806" s="11"/>
      <c r="I806" s="7"/>
      <c r="J806" s="7"/>
    </row>
    <row r="807" spans="3:10" x14ac:dyDescent="0.25">
      <c r="C807" s="7"/>
      <c r="D807" s="7"/>
      <c r="E807" s="7"/>
      <c r="F807" s="7"/>
      <c r="G807" s="11"/>
      <c r="H807" s="11"/>
      <c r="I807" s="7"/>
      <c r="J807" s="7"/>
    </row>
    <row r="808" spans="3:10" x14ac:dyDescent="0.25">
      <c r="C808" s="7"/>
      <c r="D808" s="7"/>
      <c r="E808" s="7"/>
      <c r="F808" s="7"/>
      <c r="G808" s="11"/>
      <c r="H808" s="11"/>
      <c r="I808" s="7"/>
      <c r="J808" s="7"/>
    </row>
    <row r="809" spans="3:10" x14ac:dyDescent="0.25">
      <c r="C809" s="7"/>
      <c r="D809" s="7"/>
      <c r="E809" s="7"/>
      <c r="F809" s="7"/>
      <c r="G809" s="11"/>
      <c r="H809" s="11"/>
      <c r="I809" s="7"/>
      <c r="J809" s="7"/>
    </row>
    <row r="810" spans="3:10" x14ac:dyDescent="0.25">
      <c r="C810" s="7"/>
      <c r="D810" s="7"/>
      <c r="E810" s="7"/>
      <c r="F810" s="7"/>
      <c r="G810" s="11"/>
      <c r="H810" s="11"/>
      <c r="I810" s="7"/>
      <c r="J810" s="7"/>
    </row>
    <row r="811" spans="3:10" x14ac:dyDescent="0.25">
      <c r="C811" s="7"/>
      <c r="D811" s="7"/>
      <c r="E811" s="7"/>
      <c r="F811" s="7"/>
      <c r="G811" s="11"/>
      <c r="H811" s="11"/>
      <c r="I811" s="7"/>
      <c r="J811" s="7"/>
    </row>
    <row r="812" spans="3:10" x14ac:dyDescent="0.25">
      <c r="C812" s="7"/>
      <c r="D812" s="7"/>
      <c r="E812" s="7"/>
      <c r="F812" s="7"/>
      <c r="G812" s="11"/>
      <c r="H812" s="11"/>
      <c r="I812" s="7"/>
      <c r="J812" s="7"/>
    </row>
    <row r="813" spans="3:10" x14ac:dyDescent="0.25">
      <c r="C813" s="7"/>
      <c r="D813" s="7"/>
      <c r="E813" s="7"/>
      <c r="F813" s="7"/>
      <c r="G813" s="11"/>
      <c r="H813" s="11"/>
      <c r="I813" s="7"/>
      <c r="J813" s="7"/>
    </row>
    <row r="814" spans="3:10" x14ac:dyDescent="0.25">
      <c r="C814" s="7"/>
      <c r="D814" s="7"/>
      <c r="E814" s="7"/>
      <c r="F814" s="7"/>
      <c r="G814" s="11"/>
      <c r="H814" s="11"/>
      <c r="I814" s="7"/>
      <c r="J814" s="7"/>
    </row>
    <row r="815" spans="3:10" x14ac:dyDescent="0.25">
      <c r="C815" s="7"/>
      <c r="D815" s="7"/>
      <c r="E815" s="7"/>
      <c r="F815" s="7"/>
      <c r="G815" s="11"/>
      <c r="H815" s="11"/>
      <c r="I815" s="7"/>
      <c r="J815" s="7"/>
    </row>
    <row r="816" spans="3:10" x14ac:dyDescent="0.25">
      <c r="C816" s="7"/>
      <c r="D816" s="7"/>
      <c r="E816" s="7"/>
      <c r="F816" s="7"/>
      <c r="G816" s="11"/>
      <c r="H816" s="11"/>
      <c r="I816" s="7"/>
      <c r="J816" s="7"/>
    </row>
    <row r="817" spans="3:10" x14ac:dyDescent="0.25">
      <c r="C817" s="7"/>
      <c r="D817" s="7"/>
      <c r="E817" s="7"/>
      <c r="F817" s="7"/>
      <c r="G817" s="11"/>
      <c r="H817" s="11"/>
      <c r="I817" s="7"/>
      <c r="J817" s="7"/>
    </row>
    <row r="818" spans="3:10" x14ac:dyDescent="0.25">
      <c r="C818" s="7"/>
      <c r="D818" s="7"/>
      <c r="E818" s="7"/>
      <c r="F818" s="7"/>
      <c r="G818" s="11"/>
      <c r="H818" s="11"/>
      <c r="I818" s="7"/>
      <c r="J818" s="7"/>
    </row>
    <row r="819" spans="3:10" x14ac:dyDescent="0.25">
      <c r="C819" s="7"/>
      <c r="D819" s="7"/>
      <c r="E819" s="7"/>
      <c r="F819" s="7"/>
      <c r="G819" s="11"/>
      <c r="H819" s="11"/>
      <c r="I819" s="7"/>
      <c r="J819" s="7"/>
    </row>
    <row r="820" spans="3:10" x14ac:dyDescent="0.25">
      <c r="C820" s="7"/>
      <c r="D820" s="7"/>
      <c r="E820" s="7"/>
      <c r="F820" s="7"/>
      <c r="G820" s="11"/>
      <c r="H820" s="11"/>
      <c r="I820" s="7"/>
      <c r="J820" s="7"/>
    </row>
    <row r="821" spans="3:10" x14ac:dyDescent="0.25">
      <c r="C821" s="7"/>
      <c r="D821" s="7"/>
      <c r="E821" s="7"/>
      <c r="F821" s="7"/>
      <c r="G821" s="11"/>
      <c r="H821" s="11"/>
      <c r="I821" s="7"/>
      <c r="J821" s="7"/>
    </row>
    <row r="822" spans="3:10" x14ac:dyDescent="0.25">
      <c r="C822" s="7"/>
      <c r="D822" s="7"/>
      <c r="E822" s="7"/>
      <c r="F822" s="7"/>
      <c r="G822" s="11"/>
      <c r="H822" s="11"/>
      <c r="I822" s="7"/>
      <c r="J822" s="7"/>
    </row>
    <row r="823" spans="3:10" x14ac:dyDescent="0.25">
      <c r="C823" s="7"/>
      <c r="D823" s="7"/>
      <c r="E823" s="7"/>
      <c r="F823" s="7"/>
      <c r="G823" s="11"/>
      <c r="H823" s="11"/>
      <c r="I823" s="7"/>
      <c r="J823" s="7"/>
    </row>
    <row r="824" spans="3:10" x14ac:dyDescent="0.25">
      <c r="C824" s="7"/>
      <c r="D824" s="7"/>
      <c r="E824" s="7"/>
      <c r="F824" s="7"/>
      <c r="G824" s="11"/>
      <c r="H824" s="11"/>
      <c r="I824" s="7"/>
      <c r="J824" s="7"/>
    </row>
    <row r="825" spans="3:10" x14ac:dyDescent="0.25">
      <c r="C825" s="7"/>
      <c r="D825" s="7"/>
      <c r="E825" s="7"/>
      <c r="F825" s="7"/>
      <c r="G825" s="11"/>
      <c r="H825" s="11"/>
      <c r="I825" s="7"/>
      <c r="J825" s="7"/>
    </row>
    <row r="826" spans="3:10" x14ac:dyDescent="0.25">
      <c r="C826" s="7"/>
      <c r="D826" s="7"/>
      <c r="E826" s="7"/>
      <c r="F826" s="7"/>
      <c r="G826" s="11"/>
      <c r="H826" s="11"/>
      <c r="I826" s="7"/>
      <c r="J826" s="7"/>
    </row>
    <row r="827" spans="3:10" x14ac:dyDescent="0.25">
      <c r="C827" s="7"/>
      <c r="D827" s="7"/>
      <c r="E827" s="7"/>
      <c r="F827" s="7"/>
      <c r="G827" s="11"/>
      <c r="H827" s="11"/>
      <c r="I827" s="7"/>
      <c r="J827" s="7"/>
    </row>
    <row r="828" spans="3:10" x14ac:dyDescent="0.25">
      <c r="C828" s="7"/>
      <c r="D828" s="7"/>
      <c r="E828" s="7"/>
      <c r="F828" s="7"/>
      <c r="G828" s="11"/>
      <c r="H828" s="11"/>
      <c r="I828" s="7"/>
      <c r="J828" s="7"/>
    </row>
    <row r="829" spans="3:10" x14ac:dyDescent="0.25">
      <c r="C829" s="7"/>
      <c r="D829" s="7"/>
      <c r="E829" s="7"/>
      <c r="F829" s="7"/>
      <c r="G829" s="11"/>
      <c r="H829" s="11"/>
      <c r="I829" s="7"/>
      <c r="J829" s="7"/>
    </row>
    <row r="830" spans="3:10" x14ac:dyDescent="0.25">
      <c r="C830" s="7"/>
      <c r="D830" s="7"/>
      <c r="E830" s="7"/>
      <c r="F830" s="7"/>
      <c r="G830" s="11"/>
      <c r="H830" s="11"/>
      <c r="I830" s="7"/>
      <c r="J830" s="7"/>
    </row>
    <row r="831" spans="3:10" x14ac:dyDescent="0.25">
      <c r="C831" s="7"/>
      <c r="D831" s="7"/>
      <c r="E831" s="7"/>
      <c r="F831" s="7"/>
      <c r="G831" s="11"/>
      <c r="H831" s="11"/>
      <c r="I831" s="7"/>
      <c r="J831" s="7"/>
    </row>
    <row r="832" spans="3:10" x14ac:dyDescent="0.25">
      <c r="C832" s="7"/>
      <c r="D832" s="7"/>
      <c r="E832" s="7"/>
      <c r="F832" s="7"/>
      <c r="G832" s="11"/>
      <c r="H832" s="11"/>
      <c r="I832" s="7"/>
      <c r="J832" s="7"/>
    </row>
    <row r="833" spans="3:10" x14ac:dyDescent="0.25">
      <c r="C833" s="7"/>
      <c r="D833" s="7"/>
      <c r="E833" s="7"/>
      <c r="F833" s="7"/>
      <c r="G833" s="11"/>
      <c r="H833" s="11"/>
      <c r="I833" s="7"/>
      <c r="J833" s="7"/>
    </row>
    <row r="834" spans="3:10" x14ac:dyDescent="0.25">
      <c r="C834" s="7"/>
      <c r="D834" s="7"/>
      <c r="E834" s="7"/>
      <c r="F834" s="7"/>
      <c r="G834" s="11"/>
      <c r="H834" s="11"/>
      <c r="I834" s="7"/>
      <c r="J834" s="7"/>
    </row>
    <row r="835" spans="3:10" x14ac:dyDescent="0.25">
      <c r="C835" s="7"/>
      <c r="D835" s="7"/>
      <c r="E835" s="7"/>
      <c r="F835" s="7"/>
      <c r="G835" s="11"/>
      <c r="H835" s="11"/>
      <c r="I835" s="7"/>
      <c r="J835" s="7"/>
    </row>
    <row r="836" spans="3:10" x14ac:dyDescent="0.25">
      <c r="C836" s="7"/>
      <c r="D836" s="7"/>
      <c r="E836" s="7"/>
      <c r="F836" s="7"/>
      <c r="G836" s="11"/>
      <c r="H836" s="11"/>
      <c r="I836" s="7"/>
      <c r="J836" s="7"/>
    </row>
    <row r="837" spans="3:10" x14ac:dyDescent="0.25">
      <c r="C837" s="7"/>
      <c r="D837" s="7"/>
      <c r="E837" s="7"/>
      <c r="F837" s="7"/>
      <c r="G837" s="11"/>
      <c r="H837" s="11"/>
      <c r="I837" s="7"/>
      <c r="J837" s="7"/>
    </row>
    <row r="838" spans="3:10" x14ac:dyDescent="0.25">
      <c r="C838" s="7"/>
      <c r="D838" s="7"/>
      <c r="E838" s="7"/>
      <c r="F838" s="7"/>
      <c r="G838" s="11"/>
      <c r="H838" s="11"/>
      <c r="I838" s="7"/>
      <c r="J838" s="7"/>
    </row>
    <row r="839" spans="3:10" x14ac:dyDescent="0.25">
      <c r="C839" s="7"/>
      <c r="D839" s="7"/>
      <c r="E839" s="7"/>
      <c r="F839" s="7"/>
      <c r="G839" s="11"/>
      <c r="H839" s="11"/>
      <c r="I839" s="7"/>
      <c r="J839" s="7"/>
    </row>
    <row r="840" spans="3:10" x14ac:dyDescent="0.25">
      <c r="C840" s="7"/>
      <c r="D840" s="7"/>
      <c r="E840" s="7"/>
      <c r="F840" s="7"/>
      <c r="G840" s="11"/>
      <c r="H840" s="11"/>
      <c r="I840" s="7"/>
      <c r="J840" s="7"/>
    </row>
    <row r="841" spans="3:10" x14ac:dyDescent="0.25">
      <c r="C841" s="7"/>
      <c r="D841" s="7"/>
      <c r="E841" s="7"/>
      <c r="F841" s="7"/>
      <c r="G841" s="11"/>
      <c r="H841" s="11"/>
      <c r="I841" s="7"/>
      <c r="J841" s="7"/>
    </row>
    <row r="842" spans="3:10" x14ac:dyDescent="0.25">
      <c r="C842" s="7"/>
      <c r="D842" s="7"/>
      <c r="E842" s="7"/>
      <c r="F842" s="7"/>
      <c r="G842" s="11"/>
      <c r="H842" s="11"/>
      <c r="I842" s="7"/>
      <c r="J842" s="7"/>
    </row>
    <row r="843" spans="3:10" x14ac:dyDescent="0.25">
      <c r="C843" s="7"/>
      <c r="D843" s="7"/>
      <c r="E843" s="7"/>
      <c r="F843" s="7"/>
      <c r="G843" s="11"/>
      <c r="H843" s="11"/>
      <c r="I843" s="7"/>
      <c r="J843" s="7"/>
    </row>
    <row r="844" spans="3:10" x14ac:dyDescent="0.25">
      <c r="C844" s="7"/>
      <c r="D844" s="7"/>
      <c r="E844" s="7"/>
      <c r="F844" s="7"/>
      <c r="G844" s="11"/>
      <c r="H844" s="11"/>
      <c r="I844" s="7"/>
      <c r="J844" s="7"/>
    </row>
    <row r="845" spans="3:10" x14ac:dyDescent="0.25">
      <c r="C845" s="7"/>
      <c r="D845" s="7"/>
      <c r="E845" s="7"/>
      <c r="F845" s="7"/>
      <c r="G845" s="11"/>
      <c r="H845" s="11"/>
      <c r="I845" s="7"/>
      <c r="J845" s="7"/>
    </row>
    <row r="846" spans="3:10" x14ac:dyDescent="0.25">
      <c r="C846" s="7"/>
      <c r="D846" s="7"/>
      <c r="E846" s="7"/>
      <c r="F846" s="7"/>
      <c r="G846" s="11"/>
      <c r="H846" s="11"/>
      <c r="I846" s="7"/>
      <c r="J846" s="7"/>
    </row>
    <row r="847" spans="3:10" x14ac:dyDescent="0.25">
      <c r="C847" s="7"/>
      <c r="D847" s="7"/>
      <c r="E847" s="7"/>
      <c r="F847" s="7"/>
      <c r="G847" s="11"/>
      <c r="H847" s="11"/>
      <c r="I847" s="7"/>
      <c r="J847" s="7"/>
    </row>
    <row r="848" spans="3:10" x14ac:dyDescent="0.25">
      <c r="C848" s="7"/>
      <c r="D848" s="7"/>
      <c r="E848" s="7"/>
      <c r="F848" s="7"/>
      <c r="G848" s="11"/>
      <c r="H848" s="11"/>
      <c r="I848" s="7"/>
      <c r="J848" s="7"/>
    </row>
    <row r="849" spans="3:10" x14ac:dyDescent="0.25">
      <c r="C849" s="7"/>
      <c r="D849" s="7"/>
      <c r="E849" s="7"/>
      <c r="F849" s="7"/>
      <c r="G849" s="11"/>
      <c r="H849" s="11"/>
      <c r="I849" s="7"/>
      <c r="J849" s="7"/>
    </row>
    <row r="850" spans="3:10" x14ac:dyDescent="0.25">
      <c r="C850" s="7"/>
      <c r="D850" s="7"/>
      <c r="E850" s="7"/>
      <c r="F850" s="7"/>
      <c r="G850" s="11"/>
      <c r="H850" s="11"/>
      <c r="I850" s="7"/>
      <c r="J850" s="7"/>
    </row>
    <row r="851" spans="3:10" x14ac:dyDescent="0.25">
      <c r="C851" s="7"/>
      <c r="D851" s="7"/>
      <c r="E851" s="7"/>
      <c r="F851" s="7"/>
      <c r="G851" s="11"/>
      <c r="H851" s="11"/>
      <c r="I851" s="7"/>
      <c r="J851" s="7"/>
    </row>
    <row r="852" spans="3:10" x14ac:dyDescent="0.25">
      <c r="C852" s="7"/>
      <c r="D852" s="7"/>
      <c r="E852" s="7"/>
      <c r="F852" s="7"/>
      <c r="G852" s="11"/>
      <c r="H852" s="11"/>
      <c r="I852" s="7"/>
      <c r="J852" s="7"/>
    </row>
    <row r="853" spans="3:10" x14ac:dyDescent="0.25">
      <c r="C853" s="7"/>
      <c r="D853" s="7"/>
      <c r="E853" s="7"/>
      <c r="F853" s="7"/>
      <c r="G853" s="11"/>
      <c r="H853" s="11"/>
      <c r="I853" s="7"/>
      <c r="J853" s="7"/>
    </row>
    <row r="854" spans="3:10" x14ac:dyDescent="0.25">
      <c r="C854" s="7"/>
      <c r="D854" s="7"/>
      <c r="E854" s="7"/>
      <c r="F854" s="7"/>
      <c r="G854" s="11"/>
      <c r="H854" s="11"/>
      <c r="I854" s="7"/>
      <c r="J854" s="7"/>
    </row>
    <row r="855" spans="3:10" x14ac:dyDescent="0.25">
      <c r="C855" s="7"/>
      <c r="D855" s="7"/>
      <c r="E855" s="7"/>
      <c r="F855" s="7"/>
      <c r="G855" s="11"/>
      <c r="H855" s="11"/>
      <c r="I855" s="7"/>
      <c r="J855" s="7"/>
    </row>
    <row r="856" spans="3:10" x14ac:dyDescent="0.25">
      <c r="C856" s="7"/>
      <c r="D856" s="7"/>
      <c r="E856" s="7"/>
      <c r="F856" s="7"/>
      <c r="G856" s="11"/>
      <c r="H856" s="11"/>
      <c r="I856" s="7"/>
      <c r="J856" s="7"/>
    </row>
    <row r="857" spans="3:10" x14ac:dyDescent="0.25">
      <c r="C857" s="7"/>
      <c r="D857" s="7"/>
      <c r="E857" s="7"/>
      <c r="F857" s="7"/>
      <c r="G857" s="11"/>
      <c r="H857" s="11"/>
      <c r="I857" s="7"/>
      <c r="J857" s="7"/>
    </row>
    <row r="858" spans="3:10" x14ac:dyDescent="0.25">
      <c r="C858" s="7"/>
      <c r="D858" s="7"/>
      <c r="E858" s="7"/>
      <c r="F858" s="7"/>
      <c r="G858" s="11"/>
      <c r="H858" s="11"/>
      <c r="I858" s="7"/>
      <c r="J858" s="7"/>
    </row>
    <row r="859" spans="3:10" x14ac:dyDescent="0.25">
      <c r="C859" s="7"/>
      <c r="D859" s="7"/>
      <c r="E859" s="7"/>
      <c r="F859" s="7"/>
      <c r="G859" s="11"/>
      <c r="H859" s="11"/>
      <c r="I859" s="7"/>
      <c r="J859" s="7"/>
    </row>
    <row r="860" spans="3:10" x14ac:dyDescent="0.25">
      <c r="C860" s="7"/>
      <c r="D860" s="7"/>
      <c r="E860" s="7"/>
      <c r="F860" s="7"/>
      <c r="G860" s="11"/>
      <c r="H860" s="11"/>
      <c r="I860" s="7"/>
      <c r="J860" s="7"/>
    </row>
    <row r="861" spans="3:10" x14ac:dyDescent="0.25">
      <c r="C861" s="7"/>
      <c r="D861" s="7"/>
      <c r="E861" s="7"/>
      <c r="F861" s="7"/>
      <c r="G861" s="11"/>
      <c r="H861" s="11"/>
      <c r="I861" s="7"/>
      <c r="J861" s="7"/>
    </row>
    <row r="862" spans="3:10" x14ac:dyDescent="0.25">
      <c r="C862" s="7"/>
      <c r="D862" s="7"/>
      <c r="E862" s="7"/>
      <c r="F862" s="7"/>
      <c r="G862" s="11"/>
      <c r="H862" s="11"/>
      <c r="I862" s="7"/>
      <c r="J862" s="7"/>
    </row>
    <row r="863" spans="3:10" x14ac:dyDescent="0.25">
      <c r="C863" s="7"/>
      <c r="D863" s="7"/>
      <c r="E863" s="7"/>
      <c r="F863" s="7"/>
      <c r="G863" s="11"/>
      <c r="H863" s="11"/>
      <c r="I863" s="7"/>
      <c r="J863" s="7"/>
    </row>
    <row r="864" spans="3:10" x14ac:dyDescent="0.25">
      <c r="C864" s="7"/>
      <c r="D864" s="7"/>
      <c r="E864" s="7"/>
      <c r="F864" s="7"/>
      <c r="G864" s="11"/>
      <c r="H864" s="11"/>
      <c r="I864" s="7"/>
      <c r="J864" s="7"/>
    </row>
    <row r="865" spans="3:10" x14ac:dyDescent="0.25">
      <c r="C865" s="7"/>
      <c r="D865" s="7"/>
      <c r="E865" s="7"/>
      <c r="F865" s="7"/>
      <c r="G865" s="11"/>
      <c r="H865" s="11"/>
      <c r="I865" s="7"/>
      <c r="J865" s="7"/>
    </row>
    <row r="866" spans="3:10" x14ac:dyDescent="0.25">
      <c r="C866" s="7"/>
      <c r="D866" s="7"/>
      <c r="E866" s="7"/>
      <c r="F866" s="7"/>
      <c r="G866" s="11"/>
      <c r="H866" s="11"/>
      <c r="I866" s="7"/>
      <c r="J866" s="7"/>
    </row>
    <row r="867" spans="3:10" x14ac:dyDescent="0.25">
      <c r="C867" s="7"/>
      <c r="D867" s="7"/>
      <c r="E867" s="7"/>
      <c r="F867" s="7"/>
      <c r="G867" s="11"/>
      <c r="H867" s="11"/>
      <c r="I867" s="7"/>
      <c r="J867" s="7"/>
    </row>
    <row r="868" spans="3:10" x14ac:dyDescent="0.25">
      <c r="C868" s="7"/>
      <c r="D868" s="7"/>
      <c r="E868" s="7"/>
      <c r="F868" s="7"/>
      <c r="G868" s="11"/>
      <c r="H868" s="11"/>
      <c r="I868" s="7"/>
      <c r="J868" s="7"/>
    </row>
    <row r="869" spans="3:10" x14ac:dyDescent="0.25">
      <c r="C869" s="7"/>
      <c r="D869" s="7"/>
      <c r="E869" s="7"/>
      <c r="F869" s="7"/>
      <c r="G869" s="11"/>
      <c r="H869" s="11"/>
      <c r="I869" s="7"/>
      <c r="J869" s="7"/>
    </row>
    <row r="870" spans="3:10" x14ac:dyDescent="0.25">
      <c r="C870" s="7"/>
      <c r="D870" s="7"/>
      <c r="E870" s="7"/>
      <c r="F870" s="7"/>
      <c r="G870" s="11"/>
      <c r="H870" s="11"/>
      <c r="I870" s="7"/>
      <c r="J870" s="7"/>
    </row>
    <row r="871" spans="3:10" x14ac:dyDescent="0.25">
      <c r="C871" s="7"/>
      <c r="D871" s="7"/>
      <c r="E871" s="7"/>
      <c r="F871" s="7"/>
      <c r="G871" s="11"/>
      <c r="H871" s="11"/>
      <c r="I871" s="7"/>
      <c r="J871" s="7"/>
    </row>
    <row r="872" spans="3:10" x14ac:dyDescent="0.25">
      <c r="C872" s="7"/>
      <c r="D872" s="7"/>
      <c r="E872" s="7"/>
      <c r="F872" s="7"/>
      <c r="G872" s="11"/>
      <c r="H872" s="11"/>
      <c r="I872" s="7"/>
      <c r="J872" s="7"/>
    </row>
    <row r="873" spans="3:10" x14ac:dyDescent="0.25">
      <c r="C873" s="7"/>
      <c r="D873" s="7"/>
      <c r="E873" s="7"/>
      <c r="F873" s="7"/>
      <c r="G873" s="11"/>
      <c r="H873" s="11"/>
      <c r="I873" s="7"/>
      <c r="J873" s="7"/>
    </row>
    <row r="874" spans="3:10" x14ac:dyDescent="0.25">
      <c r="C874" s="7"/>
      <c r="D874" s="7"/>
      <c r="E874" s="7"/>
      <c r="F874" s="7"/>
      <c r="G874" s="11"/>
      <c r="H874" s="11"/>
      <c r="I874" s="7"/>
      <c r="J874" s="7"/>
    </row>
    <row r="875" spans="3:10" x14ac:dyDescent="0.25">
      <c r="C875" s="7"/>
      <c r="D875" s="7"/>
      <c r="E875" s="7"/>
      <c r="F875" s="7"/>
      <c r="G875" s="11"/>
      <c r="H875" s="11"/>
      <c r="I875" s="7"/>
      <c r="J875" s="7"/>
    </row>
    <row r="876" spans="3:10" x14ac:dyDescent="0.25">
      <c r="C876" s="7"/>
      <c r="D876" s="7"/>
      <c r="E876" s="7"/>
      <c r="F876" s="7"/>
      <c r="G876" s="11"/>
      <c r="H876" s="11"/>
      <c r="I876" s="7"/>
      <c r="J876" s="7"/>
    </row>
    <row r="877" spans="3:10" x14ac:dyDescent="0.25">
      <c r="C877" s="7"/>
      <c r="D877" s="7"/>
      <c r="E877" s="7"/>
      <c r="F877" s="7"/>
      <c r="G877" s="11"/>
      <c r="H877" s="11"/>
      <c r="I877" s="7"/>
      <c r="J877" s="7"/>
    </row>
    <row r="878" spans="3:10" x14ac:dyDescent="0.25">
      <c r="C878" s="7"/>
      <c r="D878" s="7"/>
      <c r="E878" s="7"/>
      <c r="F878" s="7"/>
      <c r="G878" s="11"/>
      <c r="H878" s="11"/>
      <c r="I878" s="7"/>
      <c r="J878" s="7"/>
    </row>
    <row r="879" spans="3:10" x14ac:dyDescent="0.25">
      <c r="C879" s="7"/>
      <c r="D879" s="7"/>
      <c r="E879" s="7"/>
      <c r="F879" s="7"/>
      <c r="G879" s="11"/>
      <c r="H879" s="11"/>
      <c r="I879" s="7"/>
      <c r="J879" s="7"/>
    </row>
    <row r="880" spans="3:10" x14ac:dyDescent="0.25">
      <c r="C880" s="7"/>
      <c r="D880" s="7"/>
      <c r="E880" s="7"/>
      <c r="F880" s="7"/>
      <c r="G880" s="11"/>
      <c r="H880" s="11"/>
      <c r="I880" s="7"/>
      <c r="J880" s="7"/>
    </row>
    <row r="881" spans="3:10" x14ac:dyDescent="0.25">
      <c r="C881" s="7"/>
      <c r="D881" s="7"/>
      <c r="E881" s="7"/>
      <c r="F881" s="7"/>
      <c r="G881" s="11"/>
      <c r="H881" s="11"/>
      <c r="I881" s="7"/>
      <c r="J881" s="7"/>
    </row>
    <row r="882" spans="3:10" x14ac:dyDescent="0.25">
      <c r="C882" s="7"/>
      <c r="D882" s="7"/>
      <c r="E882" s="7"/>
      <c r="F882" s="7"/>
      <c r="G882" s="11"/>
      <c r="H882" s="11"/>
      <c r="I882" s="7"/>
      <c r="J882" s="7"/>
    </row>
    <row r="883" spans="3:10" x14ac:dyDescent="0.25">
      <c r="C883" s="7"/>
      <c r="D883" s="7"/>
      <c r="E883" s="7"/>
      <c r="F883" s="7"/>
      <c r="G883" s="11"/>
      <c r="H883" s="11"/>
      <c r="I883" s="7"/>
      <c r="J883" s="7"/>
    </row>
    <row r="884" spans="3:10" x14ac:dyDescent="0.25">
      <c r="C884" s="7"/>
      <c r="D884" s="7"/>
      <c r="E884" s="7"/>
      <c r="F884" s="7"/>
      <c r="G884" s="11"/>
      <c r="H884" s="11"/>
      <c r="I884" s="7"/>
      <c r="J884" s="7"/>
    </row>
    <row r="885" spans="3:10" x14ac:dyDescent="0.25">
      <c r="C885" s="7"/>
      <c r="D885" s="7"/>
      <c r="E885" s="7"/>
      <c r="F885" s="7"/>
      <c r="G885" s="11"/>
      <c r="H885" s="11"/>
      <c r="I885" s="7"/>
      <c r="J885" s="7"/>
    </row>
    <row r="886" spans="3:10" x14ac:dyDescent="0.25">
      <c r="C886" s="7"/>
      <c r="D886" s="7"/>
      <c r="E886" s="7"/>
      <c r="F886" s="7"/>
      <c r="G886" s="11"/>
      <c r="H886" s="11"/>
      <c r="I886" s="7"/>
      <c r="J886" s="7"/>
    </row>
    <row r="887" spans="3:10" x14ac:dyDescent="0.25">
      <c r="C887" s="7"/>
      <c r="D887" s="7"/>
      <c r="E887" s="7"/>
      <c r="F887" s="7"/>
      <c r="G887" s="11"/>
      <c r="H887" s="11"/>
      <c r="I887" s="7"/>
      <c r="J887" s="7"/>
    </row>
    <row r="888" spans="3:10" x14ac:dyDescent="0.25">
      <c r="C888" s="7"/>
      <c r="D888" s="7"/>
      <c r="E888" s="7"/>
      <c r="F888" s="7"/>
      <c r="G888" s="11"/>
      <c r="H888" s="11"/>
      <c r="I888" s="7"/>
      <c r="J888" s="7"/>
    </row>
    <row r="889" spans="3:10" x14ac:dyDescent="0.25">
      <c r="C889" s="7"/>
      <c r="D889" s="7"/>
      <c r="E889" s="7"/>
      <c r="F889" s="7"/>
      <c r="G889" s="11"/>
      <c r="H889" s="11"/>
      <c r="I889" s="7"/>
      <c r="J889" s="7"/>
    </row>
    <row r="890" spans="3:10" x14ac:dyDescent="0.25">
      <c r="C890" s="7"/>
      <c r="D890" s="7"/>
      <c r="E890" s="7"/>
      <c r="F890" s="7"/>
      <c r="G890" s="11"/>
      <c r="H890" s="11"/>
      <c r="I890" s="7"/>
      <c r="J890" s="7"/>
    </row>
    <row r="891" spans="3:10" x14ac:dyDescent="0.25">
      <c r="C891" s="7"/>
      <c r="D891" s="7"/>
      <c r="E891" s="7"/>
      <c r="F891" s="7"/>
      <c r="G891" s="11"/>
      <c r="H891" s="11"/>
      <c r="I891" s="7"/>
      <c r="J891" s="7"/>
    </row>
    <row r="892" spans="3:10" x14ac:dyDescent="0.25">
      <c r="C892" s="7"/>
      <c r="D892" s="7"/>
      <c r="E892" s="7"/>
      <c r="F892" s="7"/>
      <c r="G892" s="11"/>
      <c r="H892" s="11"/>
      <c r="I892" s="7"/>
      <c r="J892" s="7"/>
    </row>
    <row r="893" spans="3:10" x14ac:dyDescent="0.25">
      <c r="C893" s="7"/>
      <c r="D893" s="7"/>
      <c r="E893" s="7"/>
      <c r="F893" s="7"/>
      <c r="G893" s="11"/>
      <c r="H893" s="11"/>
      <c r="I893" s="7"/>
      <c r="J893" s="7"/>
    </row>
    <row r="894" spans="3:10" x14ac:dyDescent="0.25">
      <c r="C894" s="7"/>
      <c r="D894" s="7"/>
      <c r="E894" s="7"/>
      <c r="F894" s="7"/>
      <c r="G894" s="11"/>
      <c r="H894" s="11"/>
      <c r="I894" s="7"/>
      <c r="J894" s="7"/>
    </row>
    <row r="895" spans="3:10" x14ac:dyDescent="0.25">
      <c r="C895" s="7"/>
      <c r="D895" s="7"/>
      <c r="E895" s="7"/>
      <c r="F895" s="7"/>
      <c r="G895" s="11"/>
      <c r="H895" s="11"/>
      <c r="I895" s="7"/>
      <c r="J895" s="7"/>
    </row>
    <row r="896" spans="3:10" x14ac:dyDescent="0.25">
      <c r="C896" s="7"/>
      <c r="D896" s="7"/>
      <c r="E896" s="7"/>
      <c r="F896" s="7"/>
      <c r="G896" s="11"/>
      <c r="H896" s="11"/>
      <c r="I896" s="7"/>
      <c r="J896" s="7"/>
    </row>
    <row r="897" spans="3:10" x14ac:dyDescent="0.25">
      <c r="C897" s="7"/>
      <c r="D897" s="7"/>
      <c r="E897" s="7"/>
      <c r="F897" s="7"/>
      <c r="G897" s="11"/>
      <c r="H897" s="11"/>
      <c r="I897" s="7"/>
      <c r="J897" s="7"/>
    </row>
    <row r="898" spans="3:10" x14ac:dyDescent="0.25">
      <c r="C898" s="7"/>
      <c r="D898" s="7"/>
      <c r="E898" s="7"/>
      <c r="F898" s="7"/>
      <c r="G898" s="11"/>
      <c r="H898" s="11"/>
      <c r="I898" s="7"/>
      <c r="J898" s="7"/>
    </row>
    <row r="899" spans="3:10" x14ac:dyDescent="0.25">
      <c r="C899" s="7"/>
      <c r="D899" s="7"/>
      <c r="E899" s="7"/>
      <c r="F899" s="7"/>
      <c r="G899" s="11"/>
      <c r="H899" s="11"/>
      <c r="I899" s="7"/>
      <c r="J899" s="7"/>
    </row>
    <row r="900" spans="3:10" x14ac:dyDescent="0.25">
      <c r="C900" s="7"/>
      <c r="D900" s="7"/>
      <c r="E900" s="7"/>
      <c r="F900" s="7"/>
      <c r="G900" s="11"/>
      <c r="H900" s="11"/>
      <c r="I900" s="7"/>
      <c r="J900" s="7"/>
    </row>
    <row r="901" spans="3:10" x14ac:dyDescent="0.25">
      <c r="C901" s="7"/>
      <c r="D901" s="7"/>
      <c r="E901" s="7"/>
      <c r="F901" s="7"/>
      <c r="G901" s="11"/>
      <c r="H901" s="11"/>
      <c r="I901" s="7"/>
      <c r="J901" s="7"/>
    </row>
    <row r="902" spans="3:10" x14ac:dyDescent="0.25">
      <c r="C902" s="7"/>
      <c r="D902" s="7"/>
      <c r="E902" s="7"/>
      <c r="F902" s="7"/>
      <c r="G902" s="11"/>
      <c r="H902" s="11"/>
      <c r="I902" s="7"/>
      <c r="J902" s="7"/>
    </row>
    <row r="903" spans="3:10" x14ac:dyDescent="0.25">
      <c r="C903" s="7"/>
      <c r="D903" s="7"/>
      <c r="E903" s="7"/>
      <c r="F903" s="7"/>
      <c r="G903" s="11"/>
      <c r="H903" s="11"/>
      <c r="I903" s="7"/>
      <c r="J903" s="7"/>
    </row>
    <row r="904" spans="3:10" x14ac:dyDescent="0.25">
      <c r="C904" s="7"/>
      <c r="D904" s="7"/>
      <c r="E904" s="7"/>
      <c r="F904" s="7"/>
      <c r="G904" s="11"/>
      <c r="H904" s="11"/>
      <c r="I904" s="7"/>
      <c r="J904" s="7"/>
    </row>
    <row r="905" spans="3:10" x14ac:dyDescent="0.25">
      <c r="C905" s="7"/>
      <c r="D905" s="7"/>
      <c r="E905" s="7"/>
      <c r="F905" s="7"/>
      <c r="G905" s="11"/>
      <c r="H905" s="11"/>
      <c r="I905" s="7"/>
      <c r="J905" s="7"/>
    </row>
    <row r="906" spans="3:10" x14ac:dyDescent="0.25">
      <c r="C906" s="7"/>
      <c r="D906" s="7"/>
      <c r="E906" s="7"/>
      <c r="F906" s="7"/>
      <c r="G906" s="11"/>
      <c r="H906" s="11"/>
      <c r="I906" s="7"/>
      <c r="J906" s="7"/>
    </row>
    <row r="907" spans="3:10" x14ac:dyDescent="0.25">
      <c r="C907" s="7"/>
      <c r="D907" s="7"/>
      <c r="E907" s="7"/>
      <c r="F907" s="7"/>
      <c r="G907" s="11"/>
      <c r="H907" s="11"/>
      <c r="I907" s="7"/>
      <c r="J907" s="7"/>
    </row>
    <row r="908" spans="3:10" x14ac:dyDescent="0.25">
      <c r="C908" s="7"/>
      <c r="D908" s="7"/>
      <c r="E908" s="7"/>
      <c r="F908" s="7"/>
      <c r="G908" s="11"/>
      <c r="H908" s="11"/>
      <c r="I908" s="7"/>
      <c r="J908" s="7"/>
    </row>
    <row r="909" spans="3:10" x14ac:dyDescent="0.25">
      <c r="C909" s="7"/>
      <c r="D909" s="7"/>
      <c r="E909" s="7"/>
      <c r="F909" s="7"/>
      <c r="G909" s="11"/>
      <c r="H909" s="11"/>
      <c r="I909" s="7"/>
      <c r="J909" s="7"/>
    </row>
    <row r="910" spans="3:10" x14ac:dyDescent="0.25">
      <c r="C910" s="7"/>
      <c r="D910" s="7"/>
      <c r="E910" s="7"/>
      <c r="F910" s="7"/>
      <c r="G910" s="11"/>
      <c r="H910" s="11"/>
      <c r="I910" s="7"/>
      <c r="J910" s="7"/>
    </row>
    <row r="911" spans="3:10" x14ac:dyDescent="0.25">
      <c r="C911" s="7"/>
      <c r="D911" s="7"/>
      <c r="E911" s="7"/>
      <c r="F911" s="7"/>
      <c r="G911" s="11"/>
      <c r="H911" s="11"/>
      <c r="I911" s="7"/>
      <c r="J911" s="7"/>
    </row>
    <row r="912" spans="3:10" x14ac:dyDescent="0.25">
      <c r="C912" s="7"/>
      <c r="D912" s="7"/>
      <c r="E912" s="7"/>
      <c r="F912" s="7"/>
      <c r="G912" s="11"/>
      <c r="H912" s="11"/>
      <c r="I912" s="7"/>
      <c r="J912" s="7"/>
    </row>
    <row r="913" spans="3:10" x14ac:dyDescent="0.25">
      <c r="C913" s="7"/>
      <c r="D913" s="7"/>
      <c r="E913" s="7"/>
      <c r="F913" s="7"/>
      <c r="G913" s="11"/>
      <c r="H913" s="11"/>
      <c r="I913" s="7"/>
      <c r="J913" s="7"/>
    </row>
    <row r="914" spans="3:10" x14ac:dyDescent="0.25">
      <c r="C914" s="7"/>
      <c r="D914" s="7"/>
      <c r="E914" s="7"/>
      <c r="F914" s="7"/>
      <c r="G914" s="11"/>
      <c r="H914" s="11"/>
      <c r="I914" s="7"/>
      <c r="J914" s="7"/>
    </row>
    <row r="915" spans="3:10" x14ac:dyDescent="0.25">
      <c r="C915" s="7"/>
      <c r="D915" s="7"/>
      <c r="E915" s="7"/>
      <c r="F915" s="7"/>
      <c r="G915" s="11"/>
      <c r="H915" s="11"/>
      <c r="I915" s="7"/>
      <c r="J915" s="7"/>
    </row>
    <row r="916" spans="3:10" x14ac:dyDescent="0.25">
      <c r="C916" s="7"/>
      <c r="D916" s="7"/>
      <c r="E916" s="7"/>
      <c r="F916" s="7"/>
      <c r="G916" s="11"/>
      <c r="H916" s="11"/>
      <c r="I916" s="7"/>
      <c r="J916" s="7"/>
    </row>
    <row r="917" spans="3:10" x14ac:dyDescent="0.25">
      <c r="C917" s="7"/>
      <c r="D917" s="7"/>
      <c r="E917" s="7"/>
      <c r="F917" s="7"/>
      <c r="G917" s="11"/>
      <c r="H917" s="11"/>
      <c r="I917" s="7"/>
      <c r="J917" s="7"/>
    </row>
    <row r="918" spans="3:10" x14ac:dyDescent="0.25">
      <c r="C918" s="7"/>
      <c r="D918" s="7"/>
      <c r="E918" s="7"/>
      <c r="F918" s="7"/>
      <c r="G918" s="11"/>
      <c r="H918" s="11"/>
      <c r="I918" s="7"/>
      <c r="J918" s="7"/>
    </row>
    <row r="919" spans="3:10" x14ac:dyDescent="0.25">
      <c r="C919" s="7"/>
      <c r="D919" s="7"/>
      <c r="E919" s="7"/>
      <c r="F919" s="7"/>
      <c r="G919" s="11"/>
      <c r="H919" s="11"/>
      <c r="I919" s="7"/>
      <c r="J919" s="7"/>
    </row>
    <row r="920" spans="3:10" x14ac:dyDescent="0.25">
      <c r="C920" s="7"/>
      <c r="D920" s="7"/>
      <c r="E920" s="7"/>
      <c r="F920" s="7"/>
      <c r="G920" s="11"/>
      <c r="H920" s="11"/>
      <c r="I920" s="7"/>
      <c r="J920" s="7"/>
    </row>
    <row r="921" spans="3:10" x14ac:dyDescent="0.25">
      <c r="C921" s="7"/>
      <c r="D921" s="7"/>
      <c r="E921" s="7"/>
      <c r="F921" s="7"/>
      <c r="G921" s="11"/>
      <c r="H921" s="11"/>
      <c r="I921" s="7"/>
      <c r="J921" s="7"/>
    </row>
    <row r="922" spans="3:10" x14ac:dyDescent="0.25">
      <c r="C922" s="7"/>
      <c r="D922" s="7"/>
      <c r="E922" s="7"/>
      <c r="F922" s="7"/>
      <c r="G922" s="11"/>
      <c r="H922" s="11"/>
      <c r="I922" s="7"/>
      <c r="J922" s="7"/>
    </row>
    <row r="923" spans="3:10" x14ac:dyDescent="0.25">
      <c r="C923" s="7"/>
      <c r="D923" s="7"/>
      <c r="E923" s="7"/>
      <c r="F923" s="7"/>
      <c r="G923" s="11"/>
      <c r="H923" s="11"/>
      <c r="I923" s="7"/>
      <c r="J923" s="7"/>
    </row>
    <row r="924" spans="3:10" x14ac:dyDescent="0.25">
      <c r="C924" s="7"/>
      <c r="D924" s="7"/>
      <c r="E924" s="7"/>
      <c r="F924" s="7"/>
      <c r="G924" s="11"/>
      <c r="H924" s="11"/>
      <c r="I924" s="7"/>
      <c r="J924" s="7"/>
    </row>
    <row r="925" spans="3:10" x14ac:dyDescent="0.25">
      <c r="C925" s="7"/>
      <c r="D925" s="7"/>
      <c r="E925" s="7"/>
      <c r="F925" s="7"/>
      <c r="G925" s="11"/>
      <c r="H925" s="11"/>
      <c r="I925" s="7"/>
      <c r="J925" s="7"/>
    </row>
    <row r="926" spans="3:10" x14ac:dyDescent="0.25">
      <c r="C926" s="7"/>
      <c r="D926" s="7"/>
      <c r="E926" s="7"/>
      <c r="F926" s="7"/>
      <c r="G926" s="11"/>
      <c r="H926" s="11"/>
      <c r="I926" s="7"/>
      <c r="J926" s="7"/>
    </row>
    <row r="927" spans="3:10" x14ac:dyDescent="0.25">
      <c r="C927" s="7"/>
      <c r="D927" s="7"/>
      <c r="E927" s="7"/>
      <c r="F927" s="7"/>
      <c r="G927" s="11"/>
      <c r="H927" s="11"/>
      <c r="I927" s="7"/>
      <c r="J927" s="7"/>
    </row>
    <row r="928" spans="3:10" x14ac:dyDescent="0.25">
      <c r="C928" s="7"/>
      <c r="D928" s="7"/>
      <c r="E928" s="7"/>
      <c r="F928" s="7"/>
      <c r="G928" s="11"/>
      <c r="H928" s="11"/>
      <c r="I928" s="7"/>
      <c r="J928" s="7"/>
    </row>
    <row r="929" spans="3:10" x14ac:dyDescent="0.25">
      <c r="C929" s="7"/>
      <c r="D929" s="7"/>
      <c r="E929" s="7"/>
      <c r="F929" s="7"/>
      <c r="G929" s="11"/>
      <c r="H929" s="11"/>
      <c r="I929" s="7"/>
      <c r="J929" s="7"/>
    </row>
    <row r="930" spans="3:10" x14ac:dyDescent="0.25">
      <c r="C930" s="7"/>
      <c r="D930" s="7"/>
      <c r="E930" s="7"/>
      <c r="F930" s="7"/>
      <c r="G930" s="11"/>
      <c r="H930" s="11"/>
      <c r="I930" s="7"/>
      <c r="J930" s="7"/>
    </row>
    <row r="931" spans="3:10" x14ac:dyDescent="0.25">
      <c r="C931" s="7"/>
      <c r="D931" s="7"/>
      <c r="E931" s="7"/>
      <c r="F931" s="7"/>
      <c r="G931" s="11"/>
      <c r="H931" s="11"/>
      <c r="I931" s="7"/>
      <c r="J931" s="7"/>
    </row>
    <row r="932" spans="3:10" x14ac:dyDescent="0.25">
      <c r="C932" s="7"/>
      <c r="D932" s="7"/>
      <c r="E932" s="7"/>
      <c r="F932" s="7"/>
      <c r="G932" s="11"/>
      <c r="H932" s="11"/>
      <c r="I932" s="7"/>
      <c r="J932" s="7"/>
    </row>
    <row r="933" spans="3:10" x14ac:dyDescent="0.25">
      <c r="C933" s="7"/>
      <c r="D933" s="7"/>
      <c r="E933" s="7"/>
      <c r="F933" s="7"/>
      <c r="G933" s="11"/>
      <c r="H933" s="11"/>
      <c r="I933" s="7"/>
      <c r="J933" s="7"/>
    </row>
    <row r="934" spans="3:10" x14ac:dyDescent="0.25">
      <c r="C934" s="7"/>
      <c r="D934" s="7"/>
      <c r="E934" s="7"/>
      <c r="F934" s="7"/>
      <c r="G934" s="11"/>
      <c r="H934" s="11"/>
      <c r="I934" s="7"/>
      <c r="J934" s="7"/>
    </row>
    <row r="935" spans="3:10" x14ac:dyDescent="0.25">
      <c r="C935" s="7"/>
      <c r="D935" s="7"/>
      <c r="E935" s="7"/>
      <c r="F935" s="7"/>
      <c r="G935" s="11"/>
      <c r="H935" s="11"/>
      <c r="I935" s="7"/>
      <c r="J935" s="7"/>
    </row>
    <row r="936" spans="3:10" x14ac:dyDescent="0.25">
      <c r="C936" s="7"/>
      <c r="D936" s="7"/>
      <c r="E936" s="7"/>
      <c r="F936" s="7"/>
      <c r="G936" s="11"/>
      <c r="H936" s="11"/>
      <c r="I936" s="7"/>
      <c r="J936" s="7"/>
    </row>
    <row r="937" spans="3:10" x14ac:dyDescent="0.25">
      <c r="C937" s="7"/>
      <c r="D937" s="7"/>
      <c r="E937" s="7"/>
      <c r="F937" s="7"/>
      <c r="G937" s="11"/>
      <c r="H937" s="11"/>
      <c r="I937" s="7"/>
      <c r="J937" s="7"/>
    </row>
    <row r="938" spans="3:10" x14ac:dyDescent="0.25">
      <c r="C938" s="7"/>
      <c r="D938" s="7"/>
      <c r="E938" s="7"/>
      <c r="F938" s="7"/>
      <c r="G938" s="11"/>
      <c r="H938" s="11"/>
      <c r="I938" s="7"/>
      <c r="J938" s="7"/>
    </row>
    <row r="939" spans="3:10" x14ac:dyDescent="0.25">
      <c r="C939" s="7"/>
      <c r="D939" s="7"/>
      <c r="E939" s="7"/>
      <c r="F939" s="7"/>
      <c r="G939" s="11"/>
      <c r="H939" s="11"/>
      <c r="I939" s="7"/>
      <c r="J939" s="7"/>
    </row>
    <row r="940" spans="3:10" x14ac:dyDescent="0.25">
      <c r="C940" s="7"/>
      <c r="D940" s="7"/>
      <c r="E940" s="7"/>
      <c r="F940" s="7"/>
      <c r="G940" s="11"/>
      <c r="H940" s="11"/>
      <c r="I940" s="7"/>
      <c r="J940" s="7"/>
    </row>
    <row r="941" spans="3:10" x14ac:dyDescent="0.25">
      <c r="C941" s="7"/>
      <c r="D941" s="7"/>
      <c r="E941" s="7"/>
      <c r="F941" s="7"/>
      <c r="G941" s="11"/>
      <c r="H941" s="11"/>
      <c r="I941" s="7"/>
      <c r="J941" s="7"/>
    </row>
    <row r="942" spans="3:10" x14ac:dyDescent="0.25">
      <c r="C942" s="7"/>
      <c r="D942" s="7"/>
      <c r="E942" s="7"/>
      <c r="F942" s="7"/>
      <c r="G942" s="11"/>
      <c r="H942" s="11"/>
      <c r="I942" s="7"/>
      <c r="J942" s="7"/>
    </row>
    <row r="943" spans="3:10" x14ac:dyDescent="0.25">
      <c r="C943" s="7"/>
      <c r="D943" s="7"/>
      <c r="E943" s="7"/>
      <c r="F943" s="7"/>
      <c r="G943" s="11"/>
      <c r="H943" s="11"/>
      <c r="I943" s="7"/>
      <c r="J943" s="7"/>
    </row>
    <row r="944" spans="3:10" x14ac:dyDescent="0.25">
      <c r="C944" s="7"/>
      <c r="D944" s="7"/>
      <c r="E944" s="7"/>
      <c r="F944" s="7"/>
      <c r="G944" s="11"/>
      <c r="H944" s="11"/>
      <c r="I944" s="7"/>
      <c r="J944" s="7"/>
    </row>
    <row r="945" spans="3:10" x14ac:dyDescent="0.25">
      <c r="C945" s="7"/>
      <c r="D945" s="7"/>
      <c r="E945" s="7"/>
      <c r="F945" s="7"/>
      <c r="G945" s="11"/>
      <c r="H945" s="11"/>
      <c r="I945" s="7"/>
      <c r="J945" s="7"/>
    </row>
    <row r="946" spans="3:10" x14ac:dyDescent="0.25">
      <c r="C946" s="7"/>
      <c r="D946" s="7"/>
      <c r="E946" s="7"/>
      <c r="F946" s="7"/>
      <c r="G946" s="11"/>
      <c r="H946" s="11"/>
      <c r="I946" s="7"/>
      <c r="J946" s="7"/>
    </row>
    <row r="947" spans="3:10" x14ac:dyDescent="0.25">
      <c r="C947" s="7"/>
      <c r="D947" s="7"/>
      <c r="E947" s="7"/>
      <c r="F947" s="7"/>
      <c r="G947" s="11"/>
      <c r="H947" s="11"/>
      <c r="I947" s="7"/>
      <c r="J947" s="7"/>
    </row>
    <row r="948" spans="3:10" x14ac:dyDescent="0.25">
      <c r="C948" s="7"/>
      <c r="D948" s="7"/>
      <c r="E948" s="7"/>
      <c r="F948" s="7"/>
      <c r="G948" s="11"/>
      <c r="H948" s="11"/>
      <c r="I948" s="7"/>
      <c r="J948" s="7"/>
    </row>
    <row r="949" spans="3:10" x14ac:dyDescent="0.25">
      <c r="C949" s="7"/>
      <c r="D949" s="7"/>
      <c r="E949" s="7"/>
      <c r="F949" s="7"/>
      <c r="G949" s="11"/>
      <c r="H949" s="11"/>
      <c r="I949" s="7"/>
      <c r="J949" s="7"/>
    </row>
    <row r="950" spans="3:10" x14ac:dyDescent="0.25">
      <c r="C950" s="7"/>
      <c r="D950" s="7"/>
      <c r="E950" s="7"/>
      <c r="F950" s="7"/>
      <c r="G950" s="11"/>
      <c r="H950" s="11"/>
      <c r="I950" s="7"/>
      <c r="J950" s="7"/>
    </row>
    <row r="951" spans="3:10" x14ac:dyDescent="0.25">
      <c r="C951" s="7"/>
      <c r="D951" s="7"/>
      <c r="E951" s="7"/>
      <c r="F951" s="7"/>
      <c r="G951" s="11"/>
      <c r="H951" s="11"/>
      <c r="I951" s="7"/>
      <c r="J951" s="7"/>
    </row>
    <row r="952" spans="3:10" x14ac:dyDescent="0.25">
      <c r="C952" s="7"/>
      <c r="D952" s="7"/>
      <c r="E952" s="7"/>
      <c r="F952" s="7"/>
      <c r="G952" s="11"/>
      <c r="H952" s="11"/>
      <c r="I952" s="7"/>
      <c r="J952" s="7"/>
    </row>
    <row r="953" spans="3:10" x14ac:dyDescent="0.25">
      <c r="C953" s="7"/>
      <c r="D953" s="7"/>
      <c r="E953" s="7"/>
      <c r="F953" s="7"/>
      <c r="G953" s="11"/>
      <c r="H953" s="11"/>
      <c r="I953" s="7"/>
      <c r="J953" s="7"/>
    </row>
    <row r="954" spans="3:10" x14ac:dyDescent="0.25">
      <c r="C954" s="7"/>
      <c r="D954" s="7"/>
      <c r="E954" s="7"/>
      <c r="F954" s="7"/>
      <c r="G954" s="11"/>
      <c r="H954" s="11"/>
      <c r="I954" s="7"/>
      <c r="J954" s="7"/>
    </row>
    <row r="955" spans="3:10" x14ac:dyDescent="0.25">
      <c r="C955" s="7"/>
      <c r="D955" s="7"/>
      <c r="E955" s="7"/>
      <c r="F955" s="7"/>
      <c r="G955" s="11"/>
      <c r="H955" s="11"/>
      <c r="I955" s="7"/>
      <c r="J955" s="7"/>
    </row>
    <row r="956" spans="3:10" x14ac:dyDescent="0.25">
      <c r="C956" s="7"/>
      <c r="D956" s="7"/>
      <c r="E956" s="7"/>
      <c r="F956" s="7"/>
      <c r="G956" s="11"/>
      <c r="H956" s="11"/>
      <c r="I956" s="7"/>
      <c r="J956" s="7"/>
    </row>
    <row r="957" spans="3:10" x14ac:dyDescent="0.25">
      <c r="C957" s="7"/>
      <c r="D957" s="7"/>
      <c r="E957" s="7"/>
      <c r="F957" s="7"/>
      <c r="G957" s="11"/>
      <c r="H957" s="11"/>
      <c r="I957" s="7"/>
      <c r="J957" s="7"/>
    </row>
    <row r="958" spans="3:10" x14ac:dyDescent="0.25">
      <c r="C958" s="7"/>
      <c r="D958" s="7"/>
      <c r="E958" s="7"/>
      <c r="F958" s="7"/>
      <c r="G958" s="11"/>
      <c r="H958" s="11"/>
      <c r="I958" s="7"/>
      <c r="J958" s="7"/>
    </row>
    <row r="959" spans="3:10" x14ac:dyDescent="0.25">
      <c r="C959" s="7"/>
      <c r="D959" s="7"/>
      <c r="E959" s="7"/>
      <c r="F959" s="7"/>
      <c r="G959" s="11"/>
      <c r="H959" s="11"/>
      <c r="I959" s="7"/>
      <c r="J959" s="7"/>
    </row>
    <row r="960" spans="3:10" x14ac:dyDescent="0.25">
      <c r="C960" s="7"/>
      <c r="D960" s="7"/>
      <c r="E960" s="7"/>
      <c r="F960" s="7"/>
      <c r="G960" s="11"/>
      <c r="H960" s="11"/>
      <c r="I960" s="7"/>
      <c r="J960" s="7"/>
    </row>
    <row r="961" spans="3:10" x14ac:dyDescent="0.25">
      <c r="C961" s="7"/>
      <c r="D961" s="7"/>
      <c r="E961" s="7"/>
      <c r="F961" s="7"/>
      <c r="G961" s="11"/>
      <c r="H961" s="11"/>
      <c r="I961" s="7"/>
      <c r="J961" s="7"/>
    </row>
    <row r="962" spans="3:10" x14ac:dyDescent="0.25">
      <c r="C962" s="7"/>
      <c r="D962" s="7"/>
      <c r="E962" s="7"/>
      <c r="F962" s="7"/>
      <c r="G962" s="11"/>
      <c r="H962" s="11"/>
      <c r="I962" s="7"/>
      <c r="J962" s="7"/>
    </row>
    <row r="963" spans="3:10" x14ac:dyDescent="0.25">
      <c r="C963" s="7"/>
      <c r="D963" s="7"/>
      <c r="E963" s="7"/>
      <c r="F963" s="7"/>
      <c r="G963" s="11"/>
      <c r="H963" s="11"/>
      <c r="I963" s="7"/>
      <c r="J963" s="7"/>
    </row>
    <row r="964" spans="3:10" x14ac:dyDescent="0.25">
      <c r="C964" s="7"/>
      <c r="D964" s="7"/>
      <c r="E964" s="7"/>
      <c r="F964" s="7"/>
      <c r="G964" s="11"/>
      <c r="H964" s="11"/>
      <c r="I964" s="7"/>
      <c r="J964" s="7"/>
    </row>
    <row r="965" spans="3:10" x14ac:dyDescent="0.25">
      <c r="C965" s="7"/>
      <c r="D965" s="7"/>
      <c r="E965" s="7"/>
      <c r="F965" s="7"/>
      <c r="G965" s="11"/>
      <c r="H965" s="11"/>
      <c r="I965" s="7"/>
      <c r="J965" s="7"/>
    </row>
    <row r="966" spans="3:10" x14ac:dyDescent="0.25">
      <c r="C966" s="7"/>
      <c r="D966" s="7"/>
      <c r="E966" s="7"/>
      <c r="F966" s="7"/>
      <c r="G966" s="11"/>
      <c r="H966" s="11"/>
      <c r="I966" s="7"/>
      <c r="J966" s="7"/>
    </row>
    <row r="967" spans="3:10" x14ac:dyDescent="0.25">
      <c r="C967" s="7"/>
      <c r="D967" s="7"/>
      <c r="E967" s="7"/>
      <c r="F967" s="7"/>
      <c r="G967" s="11"/>
      <c r="H967" s="11"/>
      <c r="I967" s="7"/>
      <c r="J967" s="7"/>
    </row>
    <row r="968" spans="3:10" x14ac:dyDescent="0.25">
      <c r="C968" s="7"/>
      <c r="D968" s="7"/>
      <c r="E968" s="7"/>
      <c r="F968" s="7"/>
      <c r="G968" s="11"/>
      <c r="H968" s="11"/>
      <c r="I968" s="7"/>
      <c r="J968" s="7"/>
    </row>
    <row r="969" spans="3:10" x14ac:dyDescent="0.25">
      <c r="C969" s="7"/>
      <c r="D969" s="7"/>
      <c r="E969" s="7"/>
      <c r="F969" s="7"/>
      <c r="G969" s="11"/>
      <c r="H969" s="11"/>
      <c r="I969" s="7"/>
      <c r="J969" s="7"/>
    </row>
    <row r="970" spans="3:10" x14ac:dyDescent="0.25">
      <c r="C970" s="7"/>
      <c r="D970" s="7"/>
      <c r="E970" s="7"/>
      <c r="F970" s="7"/>
      <c r="G970" s="11"/>
      <c r="H970" s="11"/>
      <c r="I970" s="7"/>
      <c r="J970" s="7"/>
    </row>
    <row r="971" spans="3:10" x14ac:dyDescent="0.25">
      <c r="C971" s="7"/>
      <c r="D971" s="7"/>
      <c r="E971" s="7"/>
      <c r="F971" s="7"/>
      <c r="G971" s="11"/>
      <c r="H971" s="11"/>
      <c r="I971" s="7"/>
      <c r="J971" s="7"/>
    </row>
    <row r="972" spans="3:10" x14ac:dyDescent="0.25">
      <c r="C972" s="7"/>
      <c r="D972" s="7"/>
      <c r="E972" s="7"/>
      <c r="F972" s="7"/>
      <c r="G972" s="11"/>
      <c r="H972" s="11"/>
      <c r="I972" s="7"/>
      <c r="J972" s="7"/>
    </row>
    <row r="973" spans="3:10" x14ac:dyDescent="0.25">
      <c r="C973" s="7"/>
      <c r="D973" s="7"/>
      <c r="E973" s="7"/>
      <c r="F973" s="7"/>
      <c r="G973" s="11"/>
      <c r="H973" s="11"/>
      <c r="I973" s="7"/>
      <c r="J973" s="7"/>
    </row>
    <row r="974" spans="3:10" x14ac:dyDescent="0.25">
      <c r="C974" s="7"/>
      <c r="D974" s="7"/>
      <c r="E974" s="7"/>
      <c r="F974" s="7"/>
      <c r="G974" s="11"/>
      <c r="H974" s="11"/>
      <c r="I974" s="7"/>
      <c r="J974" s="7"/>
    </row>
    <row r="975" spans="3:10" x14ac:dyDescent="0.25">
      <c r="C975" s="7"/>
      <c r="D975" s="7"/>
      <c r="E975" s="7"/>
      <c r="F975" s="7"/>
      <c r="G975" s="11"/>
      <c r="H975" s="11"/>
      <c r="I975" s="7"/>
      <c r="J975" s="7"/>
    </row>
    <row r="976" spans="3:10" x14ac:dyDescent="0.25">
      <c r="C976" s="7"/>
      <c r="D976" s="7"/>
      <c r="E976" s="7"/>
      <c r="F976" s="7"/>
      <c r="G976" s="11"/>
      <c r="H976" s="11"/>
      <c r="I976" s="7"/>
      <c r="J976" s="7"/>
    </row>
    <row r="977" spans="3:10" x14ac:dyDescent="0.25">
      <c r="C977" s="7"/>
      <c r="D977" s="7"/>
      <c r="E977" s="7"/>
      <c r="F977" s="7"/>
      <c r="G977" s="11"/>
      <c r="H977" s="11"/>
      <c r="I977" s="7"/>
      <c r="J977" s="7"/>
    </row>
    <row r="978" spans="3:10" x14ac:dyDescent="0.25">
      <c r="C978" s="7"/>
      <c r="D978" s="7"/>
      <c r="E978" s="7"/>
      <c r="F978" s="7"/>
      <c r="G978" s="11"/>
      <c r="H978" s="11"/>
      <c r="I978" s="7"/>
      <c r="J978" s="7"/>
    </row>
    <row r="979" spans="3:10" x14ac:dyDescent="0.25">
      <c r="C979" s="7"/>
      <c r="D979" s="7"/>
      <c r="E979" s="7"/>
      <c r="F979" s="7"/>
      <c r="G979" s="11"/>
      <c r="H979" s="11"/>
      <c r="I979" s="7"/>
      <c r="J979" s="7"/>
    </row>
    <row r="980" spans="3:10" x14ac:dyDescent="0.25">
      <c r="C980" s="7"/>
      <c r="D980" s="7"/>
      <c r="E980" s="7"/>
      <c r="F980" s="7"/>
      <c r="G980" s="11"/>
      <c r="H980" s="11"/>
      <c r="I980" s="7"/>
      <c r="J980" s="7"/>
    </row>
    <row r="981" spans="3:10" x14ac:dyDescent="0.25">
      <c r="C981" s="7"/>
      <c r="D981" s="7"/>
      <c r="E981" s="7"/>
      <c r="F981" s="7"/>
      <c r="G981" s="11"/>
      <c r="H981" s="11"/>
      <c r="I981" s="7"/>
      <c r="J981" s="7"/>
    </row>
    <row r="982" spans="3:10" x14ac:dyDescent="0.25">
      <c r="C982" s="7"/>
      <c r="D982" s="7"/>
      <c r="E982" s="7"/>
      <c r="F982" s="7"/>
      <c r="G982" s="11"/>
      <c r="H982" s="11"/>
      <c r="I982" s="7"/>
      <c r="J982" s="7"/>
    </row>
    <row r="983" spans="3:10" x14ac:dyDescent="0.25">
      <c r="C983" s="7"/>
      <c r="D983" s="7"/>
      <c r="E983" s="7"/>
      <c r="F983" s="7"/>
      <c r="G983" s="11"/>
      <c r="H983" s="11"/>
      <c r="I983" s="7"/>
      <c r="J983" s="7"/>
    </row>
    <row r="984" spans="3:10" x14ac:dyDescent="0.25">
      <c r="C984" s="7"/>
      <c r="D984" s="7"/>
      <c r="E984" s="7"/>
      <c r="F984" s="7"/>
      <c r="G984" s="11"/>
      <c r="H984" s="11"/>
      <c r="I984" s="7"/>
      <c r="J984" s="7"/>
    </row>
    <row r="985" spans="3:10" x14ac:dyDescent="0.25">
      <c r="C985" s="7"/>
      <c r="D985" s="7"/>
      <c r="E985" s="7"/>
      <c r="F985" s="7"/>
      <c r="G985" s="11"/>
      <c r="H985" s="11"/>
      <c r="I985" s="7"/>
      <c r="J985" s="7"/>
    </row>
    <row r="986" spans="3:10" x14ac:dyDescent="0.25">
      <c r="C986" s="7"/>
      <c r="D986" s="7"/>
      <c r="E986" s="7"/>
      <c r="F986" s="7"/>
      <c r="G986" s="11"/>
      <c r="H986" s="11"/>
      <c r="I986" s="7"/>
      <c r="J986" s="7"/>
    </row>
    <row r="987" spans="3:10" x14ac:dyDescent="0.25">
      <c r="C987" s="7"/>
      <c r="D987" s="7"/>
      <c r="E987" s="7"/>
      <c r="F987" s="7"/>
      <c r="G987" s="11"/>
      <c r="H987" s="11"/>
      <c r="I987" s="7"/>
      <c r="J987" s="7"/>
    </row>
    <row r="988" spans="3:10" x14ac:dyDescent="0.25">
      <c r="C988" s="7"/>
      <c r="D988" s="7"/>
      <c r="E988" s="7"/>
      <c r="F988" s="7"/>
      <c r="G988" s="11"/>
      <c r="H988" s="11"/>
      <c r="I988" s="7"/>
      <c r="J988" s="7"/>
    </row>
    <row r="989" spans="3:10" x14ac:dyDescent="0.25">
      <c r="C989" s="7"/>
      <c r="D989" s="7"/>
      <c r="E989" s="7"/>
      <c r="F989" s="7"/>
      <c r="G989" s="11"/>
      <c r="H989" s="11"/>
      <c r="I989" s="7"/>
      <c r="J989" s="7"/>
    </row>
    <row r="990" spans="3:10" x14ac:dyDescent="0.25">
      <c r="C990" s="7"/>
      <c r="D990" s="7"/>
      <c r="E990" s="7"/>
      <c r="F990" s="7"/>
      <c r="G990" s="11"/>
      <c r="H990" s="11"/>
      <c r="I990" s="7"/>
      <c r="J990" s="7"/>
    </row>
    <row r="991" spans="3:10" x14ac:dyDescent="0.25">
      <c r="C991" s="7"/>
      <c r="D991" s="7"/>
      <c r="E991" s="7"/>
      <c r="F991" s="7"/>
      <c r="G991" s="11"/>
      <c r="H991" s="11"/>
      <c r="I991" s="7"/>
      <c r="J991" s="7"/>
    </row>
    <row r="992" spans="3:10" x14ac:dyDescent="0.25">
      <c r="C992" s="7"/>
      <c r="D992" s="7"/>
      <c r="E992" s="7"/>
      <c r="F992" s="7"/>
      <c r="G992" s="11"/>
      <c r="H992" s="11"/>
      <c r="I992" s="7"/>
      <c r="J992" s="7"/>
    </row>
    <row r="993" spans="1:10" x14ac:dyDescent="0.25">
      <c r="C993" s="7"/>
      <c r="D993" s="7"/>
      <c r="E993" s="7"/>
      <c r="F993" s="7"/>
      <c r="G993" s="11"/>
      <c r="H993" s="11"/>
      <c r="I993" s="7"/>
      <c r="J993" s="7"/>
    </row>
    <row r="994" spans="1:10" x14ac:dyDescent="0.25">
      <c r="C994" s="7"/>
      <c r="D994" s="7"/>
      <c r="E994" s="7"/>
      <c r="F994" s="7"/>
      <c r="G994" s="11"/>
      <c r="H994" s="11"/>
      <c r="I994" s="7"/>
      <c r="J994" s="7"/>
    </row>
    <row r="995" spans="1:10" x14ac:dyDescent="0.25">
      <c r="C995" s="7"/>
      <c r="D995" s="7"/>
      <c r="E995" s="7"/>
      <c r="F995" s="7"/>
      <c r="G995" s="11"/>
      <c r="H995" s="11"/>
      <c r="I995" s="7"/>
      <c r="J995" s="7"/>
    </row>
    <row r="996" spans="1:10" x14ac:dyDescent="0.25">
      <c r="C996" s="7"/>
      <c r="D996" s="7"/>
      <c r="E996" s="7"/>
      <c r="F996" s="7"/>
      <c r="G996" s="11"/>
      <c r="H996" s="11"/>
      <c r="I996" s="7"/>
      <c r="J996" s="7"/>
    </row>
    <row r="997" spans="1:10" x14ac:dyDescent="0.25">
      <c r="C997" s="7"/>
      <c r="D997" s="7"/>
      <c r="E997" s="7"/>
      <c r="F997" s="7"/>
      <c r="G997" s="11"/>
      <c r="H997" s="11"/>
      <c r="I997" s="7"/>
      <c r="J997" s="7"/>
    </row>
    <row r="998" spans="1:10" x14ac:dyDescent="0.25">
      <c r="C998" s="7"/>
      <c r="D998" s="7"/>
      <c r="E998" s="7"/>
      <c r="F998" s="7"/>
      <c r="G998" s="11"/>
      <c r="H998" s="11"/>
      <c r="I998" s="7"/>
      <c r="J998" s="7"/>
    </row>
    <row r="999" spans="1:10" x14ac:dyDescent="0.25">
      <c r="C999" s="7"/>
      <c r="D999" s="7"/>
      <c r="E999" s="7"/>
      <c r="F999" s="7"/>
      <c r="G999" s="11"/>
      <c r="H999" s="11"/>
      <c r="I999" s="7"/>
      <c r="J999" s="7"/>
    </row>
    <row r="1000" spans="1:10" x14ac:dyDescent="0.25">
      <c r="C1000" s="7"/>
      <c r="D1000" s="7"/>
      <c r="E1000" s="7"/>
      <c r="F1000" s="7"/>
      <c r="G1000" s="11"/>
      <c r="H1000" s="11"/>
      <c r="I1000" s="7"/>
      <c r="J1000" s="7"/>
    </row>
    <row r="1001" spans="1:10" x14ac:dyDescent="0.25">
      <c r="C1001" s="7"/>
      <c r="D1001" s="7"/>
      <c r="E1001" s="7"/>
      <c r="F1001" s="7"/>
      <c r="G1001" s="11"/>
      <c r="H1001" s="11"/>
      <c r="I1001" s="7"/>
      <c r="J1001" s="7"/>
    </row>
    <row r="1002" spans="1:10" x14ac:dyDescent="0.25">
      <c r="C1002" s="7"/>
      <c r="D1002" s="7"/>
      <c r="E1002" s="7"/>
      <c r="F1002" s="7"/>
      <c r="G1002" s="11"/>
      <c r="H1002" s="11"/>
      <c r="I1002" s="7"/>
      <c r="J1002" s="7"/>
    </row>
    <row r="1003" spans="1:10" x14ac:dyDescent="0.25">
      <c r="A1003">
        <v>1000</v>
      </c>
      <c r="C1003" s="7"/>
      <c r="D1003" s="7"/>
      <c r="E1003" s="7"/>
      <c r="F1003" s="7"/>
      <c r="G1003" s="11"/>
      <c r="H1003" s="11"/>
      <c r="I1003" s="7"/>
      <c r="J1003" s="7"/>
    </row>
  </sheetData>
  <mergeCells count="4">
    <mergeCell ref="B2:D2"/>
    <mergeCell ref="E2:F2"/>
    <mergeCell ref="G2:H2"/>
    <mergeCell ref="I2:J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RAMOS</dc:creator>
  <cp:lastModifiedBy>Cristian Alape</cp:lastModifiedBy>
  <dcterms:created xsi:type="dcterms:W3CDTF">2021-04-23T20:56:13Z</dcterms:created>
  <dcterms:modified xsi:type="dcterms:W3CDTF">2021-05-07T20:22:04Z</dcterms:modified>
</cp:coreProperties>
</file>