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elección_Productos" sheetId="1" state="visible" r:id="rId1"/>
    <sheet name="Categorías_Meta" sheetId="2" state="visible" r:id="rId2"/>
    <sheet name="Checklist_Validación" sheetId="3" state="visible" r:id="rId3"/>
    <sheet name="Dashboard" sheetId="4" state="visible" r:id="rId4"/>
    <sheet name="📖_Instrucciones" sheetId="5" state="visible" r:id="rId5"/>
    <sheet name="Categorías MesoLab Pro" sheetId="6" state="visible" r:id="rId6"/>
  </sheets>
  <definedNames>
    <definedName name="_xlnm._FilterDatabase" localSheetId="0" hidden="1">'Selección_Productos'!$A$1:$AA$16</definedName>
    <definedName name="_xlnm._FilterDatabase" localSheetId="1" hidden="1">'Categorías_Meta'!$A$1:$J$9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[$$]#,##0"/>
    <numFmt numFmtId="165" formatCode="$#,##0"/>
    <numFmt numFmtId="166" formatCode="0.0%"/>
  </numFmts>
  <fonts count="21">
    <font>
      <name val="Calibri"/>
      <color theme="1"/>
      <sz val="11"/>
      <scheme val="minor"/>
    </font>
    <font>
      <name val="Calibri"/>
      <b val="1"/>
      <color rgb="FFFFFFFF"/>
      <sz val="11"/>
    </font>
    <font>
      <name val="Calibri"/>
      <color theme="1"/>
      <sz val="11"/>
    </font>
    <font>
      <name val="Roboto"/>
      <color theme="1"/>
      <sz val="11"/>
    </font>
    <font>
      <name val="Calibri"/>
      <color theme="1"/>
    </font>
    <font>
      <name val="Inter"/>
      <b val="1"/>
      <color rgb="FF000000"/>
      <sz val="9"/>
    </font>
    <font>
      <name val="Inter"/>
      <b val="1"/>
      <color rgb="FF32394D"/>
      <sz val="9"/>
    </font>
    <font>
      <name val="Calibri"/>
      <color rgb="FF00FF00"/>
      <sz val="11"/>
    </font>
    <font>
      <name val="Calibri"/>
      <color theme="1"/>
      <sz val="7"/>
    </font>
    <font>
      <name val="Calibri"/>
      <color theme="1"/>
      <sz val="10"/>
    </font>
    <font>
      <name val="Calibri"/>
      <b val="1"/>
      <color rgb="FFFFFFFF"/>
      <sz val="16"/>
    </font>
    <font/>
    <font>
      <name val="Calibri"/>
      <color theme="1"/>
      <sz val="6"/>
    </font>
    <font>
      <name val="Calibri"/>
      <color theme="1"/>
      <sz val="8"/>
    </font>
    <font>
      <name val="Inter"/>
      <b val="1"/>
      <color rgb="FF6AA84F"/>
      <sz val="9"/>
    </font>
    <font>
      <name val="Inter"/>
      <b val="1"/>
      <color rgb="FF495057"/>
      <sz val="9"/>
    </font>
    <font>
      <name val="Calibri"/>
      <color theme="1"/>
      <scheme val="minor"/>
    </font>
    <font>
      <name val="Calibri"/>
      <color theme="1"/>
      <sz val="9"/>
    </font>
    <font>
      <name val="Calibri"/>
      <color rgb="FF000000"/>
    </font>
    <font>
      <name val="Roboto"/>
      <b val="1"/>
      <color theme="1"/>
      <sz val="11"/>
    </font>
    <font>
      <name val="Roboto"/>
      <color rgb="FF000000"/>
      <sz val="11"/>
    </font>
  </fonts>
  <fills count="13">
    <fill>
      <patternFill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  <fill>
      <patternFill patternType="solid">
        <fgColor rgb="FFEAD1DC"/>
        <bgColor rgb="FFEAD1DC"/>
      </patternFill>
    </fill>
    <fill>
      <patternFill patternType="solid">
        <fgColor rgb="FFB6D7A8"/>
        <bgColor rgb="FFB6D7A8"/>
      </patternFill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D5A6BD"/>
        <bgColor rgb="FFD5A6BD"/>
      </patternFill>
    </fill>
    <fill>
      <patternFill patternType="solid">
        <fgColor rgb="FF9FC5E8"/>
        <bgColor rgb="FF9FC5E8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left style="thin">
        <color rgb="FFC3C4C7"/>
      </left>
      <right style="thin">
        <color rgb="FFC3C4C7"/>
      </right>
      <top style="thin">
        <color rgb="FFC3C4C7"/>
      </top>
      <bottom style="thin">
        <color rgb="FFC3C4C7"/>
      </bottom>
    </border>
  </borders>
  <cellStyleXfs count="1">
    <xf numFmtId="0" fontId="0" fillId="0" borderId="0"/>
  </cellStyleXfs>
  <cellXfs count="53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164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3" borderId="1" pivotButton="0" quotePrefix="0" xfId="0"/>
    <xf numFmtId="0" fontId="4" fillId="0" borderId="0" pivotButton="0" quotePrefix="0" xfId="0"/>
    <xf numFmtId="0" fontId="5" fillId="4" borderId="1" pivotButton="0" quotePrefix="0" xfId="0"/>
    <xf numFmtId="0" fontId="6" fillId="5" borderId="1" pivotButton="0" quotePrefix="0" xfId="0"/>
    <xf numFmtId="0" fontId="7" fillId="0" borderId="1" pivotButton="0" quotePrefix="0" xfId="0"/>
    <xf numFmtId="0" fontId="8" fillId="0" borderId="1" pivotButton="0" quotePrefix="0" xfId="0"/>
    <xf numFmtId="0" fontId="9" fillId="0" borderId="1" pivotButton="0" quotePrefix="0" xfId="0"/>
    <xf numFmtId="164" fontId="2" fillId="0" borderId="1" pivotButton="0" quotePrefix="0" xfId="0"/>
    <xf numFmtId="10" fontId="2" fillId="0" borderId="1" pivotButton="0" quotePrefix="0" xfId="0"/>
    <xf numFmtId="0" fontId="10" fillId="2" borderId="2" applyAlignment="1" pivotButton="0" quotePrefix="0" xfId="0">
      <alignment horizontal="center" vertical="center"/>
    </xf>
    <xf numFmtId="0" fontId="11" fillId="0" borderId="3" pivotButton="0" quotePrefix="0" xfId="0"/>
    <xf numFmtId="1" fontId="2" fillId="0" borderId="1" pivotButton="0" quotePrefix="0" xfId="0"/>
    <xf numFmtId="0" fontId="12" fillId="0" borderId="1" pivotButton="0" quotePrefix="0" xfId="0"/>
    <xf numFmtId="0" fontId="13" fillId="0" borderId="1" pivotButton="0" quotePrefix="0" xfId="0"/>
    <xf numFmtId="0" fontId="14" fillId="5" borderId="1" pivotButton="0" quotePrefix="0" xfId="0"/>
    <xf numFmtId="0" fontId="15" fillId="5" borderId="1" pivotButton="0" quotePrefix="0" xfId="0"/>
    <xf numFmtId="0" fontId="16" fillId="0" borderId="0" pivotButton="0" quotePrefix="0" xfId="0"/>
    <xf numFmtId="0" fontId="17" fillId="0" borderId="1" pivotButton="0" quotePrefix="0" xfId="0"/>
    <xf numFmtId="0" fontId="18" fillId="4" borderId="1" pivotButton="0" quotePrefix="0" xfId="0"/>
    <xf numFmtId="164" fontId="4" fillId="0" borderId="0" pivotButton="0" quotePrefix="0" xfId="0"/>
    <xf numFmtId="0" fontId="3" fillId="3" borderId="0" pivotButton="0" quotePrefix="0" xfId="0"/>
    <xf numFmtId="0" fontId="2" fillId="0" borderId="1" applyAlignment="1" pivotButton="0" quotePrefix="0" xfId="0">
      <alignment vertical="top" wrapText="1"/>
    </xf>
    <xf numFmtId="0" fontId="19" fillId="0" borderId="1" applyAlignment="1" pivotButton="0" quotePrefix="0" xfId="0">
      <alignment horizontal="center"/>
    </xf>
    <xf numFmtId="0" fontId="3" fillId="0" borderId="0" pivotButton="0" quotePrefix="0" xfId="0"/>
    <xf numFmtId="0" fontId="3" fillId="6" borderId="4" applyAlignment="1" pivotButton="0" quotePrefix="0" xfId="0">
      <alignment vertical="top" wrapText="1"/>
    </xf>
    <xf numFmtId="0" fontId="20" fillId="6" borderId="0" applyAlignment="1" pivotButton="0" quotePrefix="0" xfId="0">
      <alignment wrapText="1"/>
    </xf>
    <xf numFmtId="0" fontId="20" fillId="0" borderId="0" pivotButton="0" quotePrefix="0" xfId="0"/>
    <xf numFmtId="0" fontId="3" fillId="6" borderId="0" pivotButton="0" quotePrefix="0" xfId="0"/>
    <xf numFmtId="0" fontId="20" fillId="7" borderId="0" applyAlignment="1" pivotButton="0" quotePrefix="0" xfId="0">
      <alignment wrapText="1"/>
    </xf>
    <xf numFmtId="0" fontId="3" fillId="7" borderId="0" pivotButton="0" quotePrefix="0" xfId="0"/>
    <xf numFmtId="0" fontId="3" fillId="8" borderId="0" pivotButton="0" quotePrefix="0" xfId="0"/>
    <xf numFmtId="0" fontId="3" fillId="9" borderId="0" pivotButton="0" quotePrefix="0" xfId="0"/>
    <xf numFmtId="0" fontId="3" fillId="10" borderId="0" pivotButton="0" quotePrefix="0" xfId="0"/>
    <xf numFmtId="0" fontId="3" fillId="11" borderId="0" pivotButton="0" quotePrefix="0" xfId="0"/>
    <xf numFmtId="0" fontId="3" fillId="12" borderId="0" pivotButton="0" quotePrefix="0" xfId="0"/>
    <xf numFmtId="0" fontId="0" fillId="0" borderId="0" pivotButton="0" quotePrefix="0" xfId="0"/>
    <xf numFmtId="165" fontId="2" fillId="0" borderId="1" pivotButton="0" quotePrefix="0" xfId="0"/>
    <xf numFmtId="165" fontId="12" fillId="0" borderId="1" pivotButton="0" quotePrefix="0" xfId="0"/>
    <xf numFmtId="166" fontId="2" fillId="0" borderId="1" pivotButton="0" quotePrefix="0" xfId="0"/>
    <xf numFmtId="3" fontId="2" fillId="0" borderId="1" pivotButton="0" quotePrefix="0" xfId="0"/>
    <xf numFmtId="165" fontId="13" fillId="0" borderId="1" pivotButton="0" quotePrefix="0" xfId="0"/>
    <xf numFmtId="165" fontId="8" fillId="0" borderId="1" pivotButton="0" quotePrefix="0" xfId="0"/>
    <xf numFmtId="165" fontId="17" fillId="0" borderId="1" pivotButton="0" quotePrefix="0" xfId="0"/>
    <xf numFmtId="165" fontId="4" fillId="0" borderId="0" pivotButton="0" quotePrefix="0" xfId="0"/>
    <xf numFmtId="165" fontId="2" fillId="0" borderId="0" pivotButton="0" quotePrefix="0" xfId="0"/>
    <xf numFmtId="166" fontId="4" fillId="0" borderId="0" pivotButton="0" quotePrefix="0" xfId="0"/>
    <xf numFmtId="166" fontId="2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4.71" customWidth="1" style="41" min="1" max="1"/>
    <col width="22.57" customWidth="1" style="41" min="2" max="2"/>
    <col width="27.43" customWidth="1" style="41" min="3" max="3"/>
    <col width="44.43" customWidth="1" style="41" min="4" max="4"/>
    <col width="35" customWidth="1" style="41" min="5" max="5"/>
    <col width="23.29" customWidth="1" style="41" min="6" max="6"/>
    <col width="21.86" customWidth="1" style="41" min="7" max="7"/>
    <col width="39" customWidth="1" style="41" min="8" max="8"/>
    <col width="18" customWidth="1" style="41" min="9" max="9"/>
    <col width="22" customWidth="1" style="41" min="10" max="10"/>
    <col width="17" customWidth="1" style="41" min="11" max="11"/>
    <col width="18" customWidth="1" style="41" min="12" max="12"/>
    <col width="15" customWidth="1" style="41" min="13" max="13"/>
    <col width="16" customWidth="1" style="41" min="14" max="15"/>
    <col width="20" customWidth="1" style="41" min="16" max="16"/>
    <col width="18" customWidth="1" style="41" min="17" max="17"/>
    <col width="17" customWidth="1" style="41" min="18" max="18"/>
    <col width="13" customWidth="1" style="41" min="19" max="20"/>
    <col width="16" customWidth="1" style="41" min="21" max="21"/>
    <col width="15" customWidth="1" style="41" min="22" max="22"/>
    <col width="40" customWidth="1" style="41" min="23" max="23"/>
    <col width="16" customWidth="1" style="41" min="24" max="24"/>
    <col width="18" customWidth="1" style="41" min="25" max="25"/>
    <col width="16" customWidth="1" style="41" min="26" max="26"/>
    <col width="40" customWidth="1" style="41" min="27" max="27"/>
  </cols>
  <sheetData>
    <row r="1">
      <c r="A1" s="1" t="inlineStr">
        <is>
          <t>ID_Interno</t>
        </is>
      </c>
      <c r="B1" s="1" t="inlineStr">
        <is>
          <t>Estado</t>
        </is>
      </c>
      <c r="C1" s="1" t="inlineStr">
        <is>
          <t>Categoría</t>
        </is>
      </c>
      <c r="D1" s="1" t="inlineStr">
        <is>
          <t>Subcategoría</t>
        </is>
      </c>
      <c r="E1" s="1" t="inlineStr">
        <is>
          <t>Nombre_Producto</t>
        </is>
      </c>
      <c r="F1" s="1" t="inlineStr">
        <is>
          <t>Proveedor_Dropi</t>
        </is>
      </c>
      <c r="G1" s="1" t="inlineStr">
        <is>
          <t>ID_Producto_Dropi</t>
        </is>
      </c>
      <c r="H1" s="1" t="inlineStr">
        <is>
          <t>Link_Dropi</t>
        </is>
      </c>
      <c r="I1" s="4" t="inlineStr">
        <is>
          <t>Precio_Proveedor_COP</t>
        </is>
      </c>
      <c r="J1" s="4" t="inlineStr">
        <is>
          <t>Precio_Sugerido_Venta_COP</t>
        </is>
      </c>
      <c r="K1" s="1" t="inlineStr">
        <is>
          <t>Margen_Ganancia_%</t>
        </is>
      </c>
      <c r="L1" s="4" t="inlineStr">
        <is>
          <t>Margen_Ganancia_COP</t>
        </is>
      </c>
      <c r="M1" s="1" t="inlineStr">
        <is>
          <t>Tiene_Imágenes</t>
        </is>
      </c>
      <c r="N1" s="1" t="inlineStr">
        <is>
          <t>Cantidad_Imágenes</t>
        </is>
      </c>
      <c r="O1" s="1" t="inlineStr">
        <is>
          <t>Calidad_Imágenes</t>
        </is>
      </c>
      <c r="P1" s="1" t="inlineStr">
        <is>
          <t>Descripción_Completa</t>
        </is>
      </c>
      <c r="Q1" s="1" t="inlineStr">
        <is>
          <t>Stock_Disponible</t>
        </is>
      </c>
      <c r="R1" s="1" t="inlineStr">
        <is>
          <t>Tiempo_Envío_Días</t>
        </is>
      </c>
      <c r="S1" s="1" t="inlineStr">
        <is>
          <t>Peso_Gramos</t>
        </is>
      </c>
      <c r="T1" s="1" t="inlineStr">
        <is>
          <t>Competencia</t>
        </is>
      </c>
      <c r="U1" s="1" t="inlineStr">
        <is>
          <t>Tendencia</t>
        </is>
      </c>
      <c r="V1" s="1" t="inlineStr">
        <is>
          <t>Score_Prioridad</t>
        </is>
      </c>
      <c r="W1" s="1" t="inlineStr">
        <is>
          <t>Notas</t>
        </is>
      </c>
      <c r="X1" s="1" t="inlineStr">
        <is>
          <t>Fecha_Revisión</t>
        </is>
      </c>
      <c r="Y1" s="1" t="inlineStr">
        <is>
          <t>Subido_WordPress</t>
        </is>
      </c>
      <c r="Z1" s="1" t="inlineStr">
        <is>
          <t>Fecha_Carga</t>
        </is>
      </c>
      <c r="AA1" s="1" t="inlineStr">
        <is>
          <t>URL_WordPress</t>
        </is>
      </c>
    </row>
    <row r="2">
      <c r="A2" s="5" t="inlineStr">
        <is>
          <t>001</t>
        </is>
      </c>
      <c r="B2" s="5" t="inlineStr">
        <is>
          <t>✅ Aprobado</t>
        </is>
      </c>
      <c r="C2" s="6" t="inlineStr">
        <is>
          <t>Beauty Tech</t>
        </is>
      </c>
      <c r="D2" s="6" t="inlineStr">
        <is>
          <t>Depilación Láser IPL</t>
        </is>
      </c>
      <c r="E2" s="8" t="inlineStr">
        <is>
          <t>Depiladora Láser IPL Portátil Pro 999.000 Pulsos</t>
        </is>
      </c>
      <c r="F2" s="9" t="inlineStr">
        <is>
          <t>Proveedor Verificado #33580</t>
        </is>
      </c>
      <c r="G2" s="10" t="inlineStr">
        <is>
          <t>1101421</t>
        </is>
      </c>
      <c r="H2" s="11" t="inlineStr">
        <is>
          <t>https://app.dropi.co/products/1101421</t>
        </is>
      </c>
      <c r="I2" s="12" t="n">
        <v>50000</v>
      </c>
      <c r="J2" s="13" t="n">
        <v>139000</v>
      </c>
      <c r="K2" s="14">
        <f>(J2-I2)/J2</f>
        <v/>
      </c>
      <c r="L2" s="13">
        <f>J2-I2</f>
        <v/>
      </c>
      <c r="M2" s="5" t="inlineStr">
        <is>
          <t>✅ Sí</t>
        </is>
      </c>
      <c r="N2" s="17" t="n">
        <v>5</v>
      </c>
      <c r="O2" s="5" t="inlineStr">
        <is>
          <t>Alta</t>
        </is>
      </c>
      <c r="P2" s="5" t="inlineStr">
        <is>
          <t>Sí</t>
        </is>
      </c>
      <c r="Q2" s="5" t="n">
        <v>272</v>
      </c>
      <c r="R2" s="5" t="n">
        <v>2</v>
      </c>
      <c r="S2" s="5" t="n">
        <v>350</v>
      </c>
      <c r="T2" s="5" t="inlineStr">
        <is>
          <t>Media</t>
        </is>
      </c>
      <c r="U2" s="5" t="inlineStr">
        <is>
          <t>📈 Subiendo</t>
        </is>
      </c>
      <c r="V2" s="5" t="n">
        <v>9</v>
      </c>
      <c r="W2" s="5" t="inlineStr">
        <is>
          <t>999.000 destellos, sensor de contacto plano, 5 niveles.</t>
        </is>
      </c>
      <c r="X2" s="5" t="inlineStr">
        <is>
          <t>2026-10-10</t>
        </is>
      </c>
      <c r="Y2" s="5" t="inlineStr">
        <is>
          <t>Sí</t>
        </is>
      </c>
      <c r="Z2" s="5" t="inlineStr">
        <is>
          <t>2026-10-10</t>
        </is>
      </c>
      <c r="AA2" s="5" t="inlineStr">
        <is>
          <t>https://mesolabpro.com.co/producto/depiladora-laser-ipl-pro</t>
        </is>
      </c>
    </row>
    <row r="3">
      <c r="A3" s="5" t="inlineStr">
        <is>
          <t>002</t>
        </is>
      </c>
      <c r="B3" s="5" t="inlineStr">
        <is>
          <t>✅ Aprobado</t>
        </is>
      </c>
      <c r="C3" s="6" t="inlineStr">
        <is>
          <t>Beauty Tech</t>
        </is>
      </c>
      <c r="D3" s="6" t="inlineStr">
        <is>
          <t>Masajeadores Faciales y Gua Sha LED</t>
        </is>
      </c>
      <c r="E3" s="8" t="inlineStr">
        <is>
          <t>Masajeador Facial Gua Sha con Radiofrecuencia y LED</t>
        </is>
      </c>
      <c r="F3" s="9" t="inlineStr">
        <is>
          <t>Proveedor Verificado #2182490</t>
        </is>
      </c>
      <c r="G3" s="5" t="inlineStr">
        <is>
          <t>2182490</t>
        </is>
      </c>
      <c r="H3" s="18" t="inlineStr">
        <is>
          <t>https://app.dropi.co/products/2182490</t>
        </is>
      </c>
      <c r="I3" s="13" t="n">
        <v>26500</v>
      </c>
      <c r="J3" s="13" t="n">
        <v>89000</v>
      </c>
      <c r="K3" s="14">
        <f>(J3-I3)/J3</f>
        <v/>
      </c>
      <c r="L3" s="13">
        <f>J3-I3</f>
        <v/>
      </c>
      <c r="M3" s="5" t="inlineStr">
        <is>
          <t>✅ Sí</t>
        </is>
      </c>
      <c r="N3" s="17" t="n">
        <v>5</v>
      </c>
      <c r="O3" s="5" t="inlineStr">
        <is>
          <t>Alta</t>
        </is>
      </c>
      <c r="P3" s="5" t="inlineStr">
        <is>
          <t>Sí</t>
        </is>
      </c>
      <c r="Q3" s="5" t="n">
        <v>525</v>
      </c>
      <c r="R3" s="5" t="n">
        <v>2</v>
      </c>
      <c r="S3" s="5" t="n">
        <v>350</v>
      </c>
      <c r="T3" s="5" t="inlineStr">
        <is>
          <t>Media</t>
        </is>
      </c>
      <c r="U3" s="5" t="inlineStr">
        <is>
          <t>📈 Subiendo</t>
        </is>
      </c>
      <c r="V3" s="5" t="n">
        <v>9</v>
      </c>
      <c r="W3" s="5" t="inlineStr">
        <is>
          <t>Microcorrientes EMS, radiofrecuencia bimodal y fototerapia roja/azul.</t>
        </is>
      </c>
      <c r="X3" s="5" t="inlineStr">
        <is>
          <t>2026-10-10</t>
        </is>
      </c>
      <c r="Y3" s="5" t="inlineStr">
        <is>
          <t>Sí</t>
        </is>
      </c>
      <c r="Z3" s="5" t="inlineStr">
        <is>
          <t>2026-10-10</t>
        </is>
      </c>
      <c r="AA3" s="5" t="inlineStr">
        <is>
          <t>https://mesolabpro.com.co/producto/masajeador-gua-sha-radiofrecuencia-led</t>
        </is>
      </c>
    </row>
    <row r="4">
      <c r="A4" s="5" t="inlineStr">
        <is>
          <t>003</t>
        </is>
      </c>
      <c r="B4" s="5" t="inlineStr">
        <is>
          <t>✅ Aprobado</t>
        </is>
      </c>
      <c r="C4" s="6" t="inlineStr">
        <is>
          <t>Beauty Tech</t>
        </is>
      </c>
      <c r="D4" s="6" t="inlineStr">
        <is>
          <t>Electroporadores y Peeling Ultrasónico</t>
        </is>
      </c>
      <c r="E4" s="8" t="inlineStr">
        <is>
          <t>Espátula Peeling Ultrasónico Limpieza Facial Profunda</t>
        </is>
      </c>
      <c r="F4" s="9" t="inlineStr">
        <is>
          <t>Proveedor Verificado #55384</t>
        </is>
      </c>
      <c r="G4" s="5" t="inlineStr">
        <is>
          <t>1375642</t>
        </is>
      </c>
      <c r="H4" s="18" t="inlineStr">
        <is>
          <t>https://app.dropi.co/products/1375642</t>
        </is>
      </c>
      <c r="I4" s="13" t="n">
        <v>19900</v>
      </c>
      <c r="J4" s="13" t="n">
        <v>79000</v>
      </c>
      <c r="K4" s="14">
        <f>(J4-I4)/J4</f>
        <v/>
      </c>
      <c r="L4" s="13">
        <f>J4-I4</f>
        <v/>
      </c>
      <c r="M4" s="5" t="inlineStr">
        <is>
          <t>✅ Sí</t>
        </is>
      </c>
      <c r="N4" s="17" t="n">
        <v>5</v>
      </c>
      <c r="O4" s="5" t="inlineStr">
        <is>
          <t>Alta</t>
        </is>
      </c>
      <c r="P4" s="5" t="inlineStr">
        <is>
          <t>Sí</t>
        </is>
      </c>
      <c r="Q4" s="5" t="n">
        <v>983</v>
      </c>
      <c r="R4" s="5" t="n">
        <v>2</v>
      </c>
      <c r="S4" s="5" t="n">
        <v>350</v>
      </c>
      <c r="T4" s="5" t="inlineStr">
        <is>
          <t>Media</t>
        </is>
      </c>
      <c r="U4" s="5" t="inlineStr">
        <is>
          <t>📈 Subiendo</t>
        </is>
      </c>
      <c r="V4" s="5" t="n">
        <v>9</v>
      </c>
      <c r="W4" s="5" t="inlineStr">
        <is>
          <t>Oscilación 24 kHz, extracción de comedones sin lesión mecánica.</t>
        </is>
      </c>
      <c r="X4" s="5" t="inlineStr">
        <is>
          <t>2026-10-10</t>
        </is>
      </c>
      <c r="Y4" s="5" t="inlineStr">
        <is>
          <t>Sí</t>
        </is>
      </c>
      <c r="Z4" s="5" t="inlineStr">
        <is>
          <t>2026-10-10</t>
        </is>
      </c>
      <c r="AA4" s="5" t="inlineStr">
        <is>
          <t>https://mesolabpro.com.co/producto/espatula-peeling-ultrasonico</t>
        </is>
      </c>
    </row>
    <row r="5">
      <c r="A5" s="5" t="inlineStr">
        <is>
          <t>004</t>
        </is>
      </c>
      <c r="B5" s="5" t="inlineStr">
        <is>
          <t>✅ Aprobado</t>
        </is>
      </c>
      <c r="C5" s="6" t="inlineStr">
        <is>
          <t>Beauty Tech</t>
        </is>
      </c>
      <c r="D5" s="6" t="inlineStr">
        <is>
          <t>Masajeadores Faciales y Gua Sha LED</t>
        </is>
      </c>
      <c r="E5" s="8" t="inlineStr">
        <is>
          <t>Masajeador Lifting Cuello y Papada Triple Fototerapia LED</t>
        </is>
      </c>
      <c r="F5" s="9" t="inlineStr">
        <is>
          <t>Proveedor Verificado #2116554</t>
        </is>
      </c>
      <c r="G5" s="5" t="inlineStr">
        <is>
          <t>2116554</t>
        </is>
      </c>
      <c r="H5" s="18" t="inlineStr">
        <is>
          <t>https://app.dropi.co/products/2116554</t>
        </is>
      </c>
      <c r="I5" s="13" t="n">
        <v>21000</v>
      </c>
      <c r="J5" s="13" t="n">
        <v>79000</v>
      </c>
      <c r="K5" s="14">
        <f>(J5-I5)/J5</f>
        <v/>
      </c>
      <c r="L5" s="13">
        <f>J5-I5</f>
        <v/>
      </c>
      <c r="M5" s="5" t="inlineStr">
        <is>
          <t>✅ Sí</t>
        </is>
      </c>
      <c r="N5" s="17" t="n">
        <v>5</v>
      </c>
      <c r="O5" s="5" t="inlineStr">
        <is>
          <t>Alta</t>
        </is>
      </c>
      <c r="P5" s="5" t="inlineStr">
        <is>
          <t>Sí</t>
        </is>
      </c>
      <c r="Q5" s="5" t="n">
        <v>600</v>
      </c>
      <c r="R5" s="5" t="n">
        <v>2</v>
      </c>
      <c r="S5" s="5" t="n">
        <v>350</v>
      </c>
      <c r="T5" s="5" t="inlineStr">
        <is>
          <t>Media</t>
        </is>
      </c>
      <c r="U5" s="5" t="inlineStr">
        <is>
          <t>📈 Subiendo</t>
        </is>
      </c>
      <c r="V5" s="5" t="n">
        <v>9</v>
      </c>
      <c r="W5" s="5" t="inlineStr">
        <is>
          <t>Cabezal biónico 160°, calor constante a 45°C y triple luz LED.</t>
        </is>
      </c>
      <c r="X5" s="5" t="inlineStr">
        <is>
          <t>2026-10-10</t>
        </is>
      </c>
      <c r="Y5" s="5" t="inlineStr">
        <is>
          <t>Sí</t>
        </is>
      </c>
      <c r="Z5" s="5" t="inlineStr">
        <is>
          <t>2026-10-10</t>
        </is>
      </c>
      <c r="AA5" s="5" t="inlineStr">
        <is>
          <t>https://mesolabpro.com.co/producto/masajeador-cuello-papada-led</t>
        </is>
      </c>
    </row>
    <row r="6">
      <c r="A6" s="5" t="inlineStr">
        <is>
          <t>005</t>
        </is>
      </c>
      <c r="B6" s="5" t="inlineStr">
        <is>
          <t>✅ Aprobado</t>
        </is>
      </c>
      <c r="C6" s="6" t="inlineStr">
        <is>
          <t>Beauty Tech</t>
        </is>
      </c>
      <c r="D6" s="6" t="inlineStr">
        <is>
          <t>Alta Frecuencia y Microcorrientes</t>
        </is>
      </c>
      <c r="E6" s="8" t="inlineStr">
        <is>
          <t>Equipo Facial Alta Frecuencia Portátil 4 Electrodos Neón</t>
        </is>
      </c>
      <c r="F6" s="9" t="inlineStr">
        <is>
          <t>Proveedor Verificado #879697</t>
        </is>
      </c>
      <c r="G6" s="5" t="inlineStr">
        <is>
          <t>879697</t>
        </is>
      </c>
      <c r="H6" s="19" t="inlineStr">
        <is>
          <t>https://app.dropi.co/products/879697</t>
        </is>
      </c>
      <c r="I6" s="13" t="n">
        <v>33500</v>
      </c>
      <c r="J6" s="13" t="n">
        <v>99000</v>
      </c>
      <c r="K6" s="14">
        <f>(J6-I6)/J6</f>
        <v/>
      </c>
      <c r="L6" s="13">
        <f>J6-I6</f>
        <v/>
      </c>
      <c r="M6" s="5" t="inlineStr">
        <is>
          <t>✅ Sí</t>
        </is>
      </c>
      <c r="N6" s="17" t="n">
        <v>5</v>
      </c>
      <c r="O6" s="5" t="inlineStr">
        <is>
          <t>Alta</t>
        </is>
      </c>
      <c r="P6" s="5" t="inlineStr">
        <is>
          <t>Sí</t>
        </is>
      </c>
      <c r="Q6" s="5" t="n">
        <v>298</v>
      </c>
      <c r="R6" s="5" t="n">
        <v>2</v>
      </c>
      <c r="S6" s="5" t="n">
        <v>350</v>
      </c>
      <c r="T6" s="5" t="inlineStr">
        <is>
          <t>Media</t>
        </is>
      </c>
      <c r="U6" s="5" t="inlineStr">
        <is>
          <t>📈 Subiendo</t>
        </is>
      </c>
      <c r="V6" s="5" t="n">
        <v>9</v>
      </c>
      <c r="W6" s="5" t="inlineStr">
        <is>
          <t>Gas Neón puro (naranja), acción bactericida inmediata antiacné.</t>
        </is>
      </c>
      <c r="X6" s="5" t="inlineStr">
        <is>
          <t>2026-10-10</t>
        </is>
      </c>
      <c r="Y6" s="5" t="inlineStr">
        <is>
          <t>Sí</t>
        </is>
      </c>
      <c r="Z6" s="5" t="inlineStr">
        <is>
          <t>2026-10-10</t>
        </is>
      </c>
      <c r="AA6" s="5" t="inlineStr">
        <is>
          <t>https://mesolabpro.com.co/producto/equipo-alta-frecuencia-neon</t>
        </is>
      </c>
    </row>
    <row r="7">
      <c r="A7" s="5" t="inlineStr">
        <is>
          <t>006</t>
        </is>
      </c>
      <c r="B7" s="5" t="inlineStr">
        <is>
          <t>✅ Aprobado</t>
        </is>
      </c>
      <c r="C7" s="6" t="inlineStr">
        <is>
          <t>Beauty Tech</t>
        </is>
      </c>
      <c r="D7" s="6" t="inlineStr">
        <is>
          <t>Máscaras LED y Fototerapia</t>
        </is>
      </c>
      <c r="E7" s="8" t="inlineStr">
        <is>
          <t>Máscara Facial Fototerapia LED 7 Colores Espectro Completo</t>
        </is>
      </c>
      <c r="F7" s="9" t="inlineStr">
        <is>
          <t>Proveedor Verificado #43339</t>
        </is>
      </c>
      <c r="G7" s="5" t="inlineStr">
        <is>
          <t>2281566</t>
        </is>
      </c>
      <c r="H7" s="11" t="inlineStr">
        <is>
          <t>https://app.dropi.co/products/2281566</t>
        </is>
      </c>
      <c r="I7" s="13" t="n">
        <v>49970</v>
      </c>
      <c r="J7" s="13" t="n">
        <v>129000</v>
      </c>
      <c r="K7" s="14">
        <f>(J7-I7)/J7</f>
        <v/>
      </c>
      <c r="L7" s="13">
        <f>J7-I7</f>
        <v/>
      </c>
      <c r="M7" s="5" t="inlineStr">
        <is>
          <t>✅ Sí</t>
        </is>
      </c>
      <c r="N7" s="17" t="n">
        <v>5</v>
      </c>
      <c r="O7" s="5" t="inlineStr">
        <is>
          <t>Alta</t>
        </is>
      </c>
      <c r="P7" s="5" t="inlineStr">
        <is>
          <t>Sí</t>
        </is>
      </c>
      <c r="Q7" s="5" t="n">
        <v>379</v>
      </c>
      <c r="R7" s="5" t="n">
        <v>2</v>
      </c>
      <c r="S7" s="5" t="n">
        <v>350</v>
      </c>
      <c r="T7" s="5" t="inlineStr">
        <is>
          <t>Media</t>
        </is>
      </c>
      <c r="U7" s="5" t="inlineStr">
        <is>
          <t>📈 Subiendo</t>
        </is>
      </c>
      <c r="V7" s="5" t="n">
        <v>9</v>
      </c>
      <c r="W7" s="5" t="inlineStr">
        <is>
          <t>7 longitudes de onda, rejuvenecimiento celular y control de sebo.</t>
        </is>
      </c>
      <c r="X7" s="5" t="inlineStr">
        <is>
          <t>2026-10-10</t>
        </is>
      </c>
      <c r="Y7" s="5" t="inlineStr">
        <is>
          <t>Sí</t>
        </is>
      </c>
      <c r="Z7" s="5" t="inlineStr">
        <is>
          <t>2026-10-10</t>
        </is>
      </c>
      <c r="AA7" s="5" t="inlineStr">
        <is>
          <t>https://mesolabpro.com.co/producto/mascara-led-fototerapia-7-colores</t>
        </is>
      </c>
    </row>
    <row r="8">
      <c r="A8" s="5" t="inlineStr">
        <is>
          <t>007</t>
        </is>
      </c>
      <c r="B8" s="5" t="inlineStr">
        <is>
          <t>✅ Aprobado</t>
        </is>
      </c>
      <c r="C8" s="6" t="inlineStr">
        <is>
          <t>Beauty Tech</t>
        </is>
      </c>
      <c r="D8" s="6" t="inlineStr">
        <is>
          <t>Dermapen y Microneedling</t>
        </is>
      </c>
      <c r="E8" s="8" t="inlineStr">
        <is>
          <t>Dermapen Eléctrico Auto-Microneedling Profesional</t>
        </is>
      </c>
      <c r="F8" s="20" t="inlineStr">
        <is>
          <t>Proveedor Verificado #36223</t>
        </is>
      </c>
      <c r="G8" s="5" t="inlineStr">
        <is>
          <t>1752995</t>
        </is>
      </c>
      <c r="H8" s="18" t="inlineStr">
        <is>
          <t>https://app.dropi.co/products/1752995</t>
        </is>
      </c>
      <c r="I8" s="13" t="n">
        <v>70000</v>
      </c>
      <c r="J8" s="13" t="n">
        <v>149000</v>
      </c>
      <c r="K8" s="14">
        <f>(J8-I8)/J8</f>
        <v/>
      </c>
      <c r="L8" s="13">
        <f>J8-I8</f>
        <v/>
      </c>
      <c r="M8" s="5" t="inlineStr">
        <is>
          <t>✅ Sí</t>
        </is>
      </c>
      <c r="N8" s="17" t="n">
        <v>5</v>
      </c>
      <c r="O8" s="5" t="inlineStr">
        <is>
          <t>Alta</t>
        </is>
      </c>
      <c r="P8" s="5" t="inlineStr">
        <is>
          <t>Sí</t>
        </is>
      </c>
      <c r="Q8" s="5" t="n">
        <v>175</v>
      </c>
      <c r="R8" s="5" t="n">
        <v>2</v>
      </c>
      <c r="S8" s="5" t="n">
        <v>350</v>
      </c>
      <c r="T8" s="5" t="inlineStr">
        <is>
          <t>Media</t>
        </is>
      </c>
      <c r="U8" s="5" t="inlineStr">
        <is>
          <t>📈 Subiendo</t>
        </is>
      </c>
      <c r="V8" s="5" t="n">
        <v>9</v>
      </c>
      <c r="W8" s="5" t="inlineStr">
        <is>
          <t>Profundidad regulable 0.25mm a 2.5mm, 5 velocidades de punción.</t>
        </is>
      </c>
      <c r="X8" s="5" t="inlineStr">
        <is>
          <t>2026-10-10</t>
        </is>
      </c>
      <c r="Y8" s="5" t="inlineStr">
        <is>
          <t>Sí</t>
        </is>
      </c>
      <c r="Z8" s="5" t="inlineStr">
        <is>
          <t>2026-10-10</t>
        </is>
      </c>
      <c r="AA8" s="5" t="inlineStr">
        <is>
          <t>https://mesolabpro.com.co/producto/dermapen-electrico-microneedling-profesional</t>
        </is>
      </c>
    </row>
    <row r="9">
      <c r="A9" s="5" t="inlineStr">
        <is>
          <t>008</t>
        </is>
      </c>
      <c r="B9" s="5" t="inlineStr">
        <is>
          <t>✅ Aprobado</t>
        </is>
      </c>
      <c r="C9" s="6" t="inlineStr">
        <is>
          <t>Beauty Tech</t>
        </is>
      </c>
      <c r="D9" s="6" t="inlineStr">
        <is>
          <t>Vaporizadores y Saunas Faciales</t>
        </is>
      </c>
      <c r="E9" s="8" t="inlineStr">
        <is>
          <t>Vaporizador Facial Iónico con Nano-Niebla Térmica</t>
        </is>
      </c>
      <c r="F9" s="9" t="inlineStr">
        <is>
          <t>Proveedor Verificado #32016</t>
        </is>
      </c>
      <c r="G9" s="5" t="inlineStr">
        <is>
          <t>1192987</t>
        </is>
      </c>
      <c r="H9" s="19" t="inlineStr">
        <is>
          <t>https://app.dropi.co/products/1192987</t>
        </is>
      </c>
      <c r="I9" s="13" t="n">
        <v>45000</v>
      </c>
      <c r="J9" s="13" t="n">
        <v>99000</v>
      </c>
      <c r="K9" s="14">
        <f>(J9-I9)/J9</f>
        <v/>
      </c>
      <c r="L9" s="13">
        <f>J9-I9</f>
        <v/>
      </c>
      <c r="M9" s="5" t="inlineStr">
        <is>
          <t>✅ Sí</t>
        </is>
      </c>
      <c r="N9" s="17" t="n">
        <v>5</v>
      </c>
      <c r="O9" s="5" t="inlineStr">
        <is>
          <t>Alta</t>
        </is>
      </c>
      <c r="P9" s="5" t="inlineStr">
        <is>
          <t>Sí</t>
        </is>
      </c>
      <c r="Q9" s="5" t="n">
        <v>1000</v>
      </c>
      <c r="R9" s="5" t="n">
        <v>2</v>
      </c>
      <c r="S9" s="5" t="n">
        <v>350</v>
      </c>
      <c r="T9" s="5" t="inlineStr">
        <is>
          <t>Media</t>
        </is>
      </c>
      <c r="U9" s="5" t="inlineStr">
        <is>
          <t>📈 Subiendo</t>
        </is>
      </c>
      <c r="V9" s="5" t="n">
        <v>9</v>
      </c>
      <c r="W9" s="5" t="inlineStr">
        <is>
          <t>Nano-iones térmicos, hidratación celular profunda y apertura de poros.</t>
        </is>
      </c>
      <c r="X9" s="5" t="inlineStr">
        <is>
          <t>2026-10-10</t>
        </is>
      </c>
      <c r="Y9" s="5" t="inlineStr">
        <is>
          <t>Sí</t>
        </is>
      </c>
      <c r="Z9" s="5" t="inlineStr">
        <is>
          <t>2026-10-10</t>
        </is>
      </c>
      <c r="AA9" s="5" t="inlineStr">
        <is>
          <t>https://mesolabpro.com.co/producto/vaporizador-facial-ionico-nano-niebla</t>
        </is>
      </c>
    </row>
    <row r="10">
      <c r="A10" s="5" t="inlineStr">
        <is>
          <t>009</t>
        </is>
      </c>
      <c r="B10" s="5" t="inlineStr">
        <is>
          <t>✅ Aprobado</t>
        </is>
      </c>
      <c r="C10" s="6" t="inlineStr">
        <is>
          <t>Beauty Tech</t>
        </is>
      </c>
      <c r="D10" s="6" t="inlineStr">
        <is>
          <t>Extractores de Poros y Succión</t>
        </is>
      </c>
      <c r="E10" s="8" t="inlineStr">
        <is>
          <t>Extractor Hidrofacial por Microburbujas y Succión al Vacío</t>
        </is>
      </c>
      <c r="F10" s="21" t="inlineStr">
        <is>
          <t>Proveedor Verificado #43728</t>
        </is>
      </c>
      <c r="G10" s="5" t="inlineStr">
        <is>
          <t>1824329</t>
        </is>
      </c>
      <c r="H10" s="11" t="inlineStr">
        <is>
          <t>https://app.dropi.co/products/1824329</t>
        </is>
      </c>
      <c r="I10" s="13" t="n">
        <v>28000</v>
      </c>
      <c r="J10" s="13" t="n">
        <v>89000</v>
      </c>
      <c r="K10" s="14">
        <f>(J10-I10)/J10</f>
        <v/>
      </c>
      <c r="L10" s="13">
        <f>J10-I10</f>
        <v/>
      </c>
      <c r="M10" s="5" t="inlineStr">
        <is>
          <t>✅ Sí</t>
        </is>
      </c>
      <c r="N10" s="17" t="n">
        <v>5</v>
      </c>
      <c r="O10" s="5" t="inlineStr">
        <is>
          <t>Alta</t>
        </is>
      </c>
      <c r="P10" s="5" t="inlineStr">
        <is>
          <t>Sí</t>
        </is>
      </c>
      <c r="Q10" s="5" t="n">
        <v>218</v>
      </c>
      <c r="R10" s="5" t="n">
        <v>2</v>
      </c>
      <c r="S10" s="5" t="n">
        <v>350</v>
      </c>
      <c r="T10" s="5" t="inlineStr">
        <is>
          <t>Media</t>
        </is>
      </c>
      <c r="U10" s="5" t="inlineStr">
        <is>
          <t>📈 Subiendo</t>
        </is>
      </c>
      <c r="V10" s="5" t="n">
        <v>9</v>
      </c>
      <c r="W10" s="5" t="inlineStr">
        <is>
          <t>Hidrodermoabrasión con doble tanque independiente y 6 boquillas.</t>
        </is>
      </c>
      <c r="X10" s="5" t="inlineStr">
        <is>
          <t>2026-10-10</t>
        </is>
      </c>
      <c r="Y10" s="5" t="inlineStr">
        <is>
          <t>Sí</t>
        </is>
      </c>
      <c r="Z10" s="5" t="inlineStr">
        <is>
          <t>2026-10-10</t>
        </is>
      </c>
      <c r="AA10" s="5" t="inlineStr">
        <is>
          <t>https://mesolabpro.com.co/producto/extractor-hidrofacial-microburbujas-vacio</t>
        </is>
      </c>
    </row>
    <row r="11">
      <c r="A11" s="5" t="inlineStr">
        <is>
          <t>010</t>
        </is>
      </c>
      <c r="B11" s="5" t="inlineStr">
        <is>
          <t>✅ Aprobado</t>
        </is>
      </c>
      <c r="C11" s="6" t="inlineStr">
        <is>
          <t>Beauty Tech</t>
        </is>
      </c>
      <c r="D11" s="6" t="inlineStr">
        <is>
          <t>Cavitación y Reducción Corporal</t>
        </is>
      </c>
      <c r="E11" s="8" t="inlineStr">
        <is>
          <t>Equipo Cavitador Ultrasónico y EMS Corporal 3 en 1</t>
        </is>
      </c>
      <c r="F11" s="9" t="inlineStr">
        <is>
          <t>Proveedor Verificado #36082</t>
        </is>
      </c>
      <c r="G11" s="5" t="inlineStr">
        <is>
          <t>788821</t>
        </is>
      </c>
      <c r="H11" s="19" t="inlineStr">
        <is>
          <t>https://app.dropi.co/products/788821</t>
        </is>
      </c>
      <c r="I11" s="13" t="n">
        <v>52000</v>
      </c>
      <c r="J11" s="13" t="n">
        <v>139000</v>
      </c>
      <c r="K11" s="14">
        <f>(J11-I11)/J11</f>
        <v/>
      </c>
      <c r="L11" s="13">
        <f>J11-I11</f>
        <v/>
      </c>
      <c r="M11" s="5" t="inlineStr">
        <is>
          <t>✅ Sí</t>
        </is>
      </c>
      <c r="N11" s="5" t="n">
        <v>5</v>
      </c>
      <c r="O11" s="5" t="inlineStr">
        <is>
          <t>Alta</t>
        </is>
      </c>
      <c r="P11" s="5" t="inlineStr">
        <is>
          <t>Sí</t>
        </is>
      </c>
      <c r="Q11" s="5" t="n">
        <v>249</v>
      </c>
      <c r="R11" s="5" t="n">
        <v>2</v>
      </c>
      <c r="S11" s="5" t="n">
        <v>350</v>
      </c>
      <c r="T11" s="5" t="inlineStr">
        <is>
          <t>Media</t>
        </is>
      </c>
      <c r="U11" s="5" t="inlineStr">
        <is>
          <t>📈 Subiendo</t>
        </is>
      </c>
      <c r="V11" s="5" t="n">
        <v>9</v>
      </c>
      <c r="W11" s="5" t="inlineStr">
        <is>
          <t>Ultrasonido 1 MHz, infrarrojo térmico y gimnasia pasiva EMS.</t>
        </is>
      </c>
      <c r="X11" s="5" t="inlineStr">
        <is>
          <t>2026-10-10</t>
        </is>
      </c>
      <c r="Y11" s="5" t="inlineStr">
        <is>
          <t>Sí</t>
        </is>
      </c>
      <c r="Z11" s="5" t="inlineStr">
        <is>
          <t>2026-10-10</t>
        </is>
      </c>
      <c r="AA11" s="5" t="inlineStr">
        <is>
          <t>https://mesolabpro.com.co/producto/cavitador-ultrasonico-ems-corporal-3en1</t>
        </is>
      </c>
    </row>
    <row r="12">
      <c r="A12" s="5" t="inlineStr">
        <is>
          <t>011</t>
        </is>
      </c>
      <c r="B12" s="5" t="inlineStr">
        <is>
          <t>✅ Aprobado</t>
        </is>
      </c>
      <c r="C12" s="6" t="inlineStr">
        <is>
          <t>Beauty Tech</t>
        </is>
      </c>
      <c r="D12" s="6" t="inlineStr">
        <is>
          <t>Plasma Pen y Cauterizadores</t>
        </is>
      </c>
      <c r="E12" s="8" t="inlineStr">
        <is>
          <t>Lápiz Cauterizador Plasma Pen Recargable</t>
        </is>
      </c>
      <c r="F12" s="9" t="inlineStr">
        <is>
          <t>Proveedor Verificado #197931</t>
        </is>
      </c>
      <c r="G12" s="5" t="inlineStr">
        <is>
          <t>1982303</t>
        </is>
      </c>
      <c r="H12" s="11" t="inlineStr">
        <is>
          <t>https://app.dropi.co/products/1982303</t>
        </is>
      </c>
      <c r="I12" s="13" t="n">
        <v>42000</v>
      </c>
      <c r="J12" s="13" t="n">
        <v>99000</v>
      </c>
      <c r="K12" s="14">
        <f>(J12-I12)/J12</f>
        <v/>
      </c>
      <c r="L12" s="13">
        <f>J12-I12</f>
        <v/>
      </c>
      <c r="M12" s="5" t="inlineStr">
        <is>
          <t>✅ Sí</t>
        </is>
      </c>
      <c r="N12" s="5" t="n">
        <v>5</v>
      </c>
      <c r="O12" s="5" t="inlineStr">
        <is>
          <t>Alta</t>
        </is>
      </c>
      <c r="P12" s="5" t="inlineStr">
        <is>
          <t>Sí</t>
        </is>
      </c>
      <c r="Q12" s="5" t="n">
        <v>100</v>
      </c>
      <c r="R12" s="5" t="n">
        <v>2</v>
      </c>
      <c r="S12" s="5" t="n">
        <v>350</v>
      </c>
      <c r="T12" s="5" t="inlineStr">
        <is>
          <t>Media</t>
        </is>
      </c>
      <c r="U12" s="5" t="inlineStr">
        <is>
          <t>📈 Subiendo</t>
        </is>
      </c>
      <c r="V12" s="5" t="n">
        <v>9</v>
      </c>
      <c r="W12" s="5" t="inlineStr">
        <is>
          <t>Descarga de microplasma de baja temperatura, 9 niveles.</t>
        </is>
      </c>
      <c r="X12" s="5" t="inlineStr">
        <is>
          <t>2026-10-10</t>
        </is>
      </c>
      <c r="Y12" s="5" t="inlineStr">
        <is>
          <t>Sí</t>
        </is>
      </c>
      <c r="Z12" s="5" t="inlineStr">
        <is>
          <t>2026-10-10</t>
        </is>
      </c>
      <c r="AA12" s="5" t="inlineStr">
        <is>
          <t>https://mesolabpro.com.co/producto/plasma-pen-cauterizador-recargable</t>
        </is>
      </c>
    </row>
    <row r="13">
      <c r="A13" s="5" t="inlineStr">
        <is>
          <t>012</t>
        </is>
      </c>
      <c r="B13" s="5" t="inlineStr">
        <is>
          <t>✅ Aprobado</t>
        </is>
      </c>
      <c r="C13" s="6" t="inlineStr">
        <is>
          <t>Beauty Tech</t>
        </is>
      </c>
      <c r="D13" s="6" t="inlineStr">
        <is>
          <t>Cepillos y Limpiadores Sónicos</t>
        </is>
      </c>
      <c r="E13" s="8" t="inlineStr">
        <is>
          <t>Cepillo Limpiador Facial Giratorio 5 en 1 Beauty Care</t>
        </is>
      </c>
      <c r="F13" s="9" t="inlineStr">
        <is>
          <t>Proveedor Verificado #7151</t>
        </is>
      </c>
      <c r="G13" s="5" t="inlineStr">
        <is>
          <t>98860</t>
        </is>
      </c>
      <c r="H13" s="18" t="inlineStr">
        <is>
          <t>https://app.dropi.co/products/98860</t>
        </is>
      </c>
      <c r="I13" s="13" t="n">
        <v>13000</v>
      </c>
      <c r="J13" s="13" t="n">
        <v>59000</v>
      </c>
      <c r="K13" s="14">
        <f>(J13-I13)/J13</f>
        <v/>
      </c>
      <c r="L13" s="13">
        <f>J13-I13</f>
        <v/>
      </c>
      <c r="M13" s="5" t="inlineStr">
        <is>
          <t>✅ Sí</t>
        </is>
      </c>
      <c r="N13" s="5" t="n">
        <v>5</v>
      </c>
      <c r="O13" s="5" t="inlineStr">
        <is>
          <t>Alta</t>
        </is>
      </c>
      <c r="P13" s="5" t="inlineStr">
        <is>
          <t>Sí</t>
        </is>
      </c>
      <c r="Q13" s="5" t="n">
        <v>200</v>
      </c>
      <c r="R13" s="5" t="n">
        <v>2</v>
      </c>
      <c r="S13" s="5" t="n">
        <v>350</v>
      </c>
      <c r="T13" s="5" t="inlineStr">
        <is>
          <t>Media</t>
        </is>
      </c>
      <c r="U13" s="5" t="inlineStr">
        <is>
          <t>📈 Subiendo</t>
        </is>
      </c>
      <c r="V13" s="5" t="n">
        <v>9</v>
      </c>
      <c r="W13" s="5" t="inlineStr">
        <is>
          <t>Sistema rotativo con 5 cabezales intercambiables de exfoliación.</t>
        </is>
      </c>
      <c r="X13" s="5" t="inlineStr">
        <is>
          <t>2026-10-10</t>
        </is>
      </c>
      <c r="Y13" s="5" t="inlineStr">
        <is>
          <t>Sí</t>
        </is>
      </c>
      <c r="Z13" s="5" t="inlineStr">
        <is>
          <t>2026-10-10</t>
        </is>
      </c>
      <c r="AA13" s="5" t="inlineStr">
        <is>
          <t>https://mesolabpro.com.co/producto/cepillo-facial-giratorio-5en1</t>
        </is>
      </c>
    </row>
    <row r="14">
      <c r="A14" s="5" t="inlineStr">
        <is>
          <t>013</t>
        </is>
      </c>
      <c r="B14" s="5" t="inlineStr">
        <is>
          <t>✅ Aprobado</t>
        </is>
      </c>
      <c r="C14" s="6" t="inlineStr">
        <is>
          <t>Beauty Tech</t>
        </is>
      </c>
      <c r="D14" s="6" t="inlineStr">
        <is>
          <t>Radiofrecuencia y Electroporación</t>
        </is>
      </c>
      <c r="E14" s="8" t="inlineStr">
        <is>
          <t>Dispositivo Radiofrecuencia Facial Tripolar con Fototerapia LED</t>
        </is>
      </c>
      <c r="F14" s="9" t="inlineStr">
        <is>
          <t>Proveedor Verificado #394103</t>
        </is>
      </c>
      <c r="G14" s="5" t="inlineStr">
        <is>
          <t>1851775</t>
        </is>
      </c>
      <c r="H14" s="11" t="inlineStr">
        <is>
          <t>https://app.dropi.co/products/1851775</t>
        </is>
      </c>
      <c r="I14" s="13" t="n">
        <v>55900</v>
      </c>
      <c r="J14" s="13" t="n">
        <v>129000</v>
      </c>
      <c r="K14" s="14">
        <f>(J14-I14)/J14</f>
        <v/>
      </c>
      <c r="L14" s="13">
        <f>J14-I14</f>
        <v/>
      </c>
      <c r="M14" s="5" t="inlineStr">
        <is>
          <t>✅ Sí</t>
        </is>
      </c>
      <c r="N14" s="5" t="n">
        <v>5</v>
      </c>
      <c r="O14" s="5" t="inlineStr">
        <is>
          <t>Alta</t>
        </is>
      </c>
      <c r="P14" s="5" t="inlineStr">
        <is>
          <t>Sí</t>
        </is>
      </c>
      <c r="Q14" s="5" t="n">
        <v>654</v>
      </c>
      <c r="R14" s="5" t="n">
        <v>2</v>
      </c>
      <c r="S14" s="5" t="n">
        <v>350</v>
      </c>
      <c r="T14" s="5" t="inlineStr">
        <is>
          <t>Media</t>
        </is>
      </c>
      <c r="U14" s="5" t="inlineStr">
        <is>
          <t>📈 Subiendo</t>
        </is>
      </c>
      <c r="V14" s="5" t="n">
        <v>9</v>
      </c>
      <c r="W14" s="5" t="inlineStr">
        <is>
          <t>Ondas electromagnéticas tripolares y 5 terapias LED dérmicas.</t>
        </is>
      </c>
      <c r="X14" s="5" t="inlineStr">
        <is>
          <t>2026-10-10</t>
        </is>
      </c>
      <c r="Y14" s="5" t="inlineStr">
        <is>
          <t>Sí</t>
        </is>
      </c>
      <c r="Z14" s="5" t="inlineStr">
        <is>
          <t>2026-10-10</t>
        </is>
      </c>
      <c r="AA14" s="5" t="inlineStr">
        <is>
          <t>https://mesolabpro.com.co/producto/radiofrecuencia-facial-tripolar-led</t>
        </is>
      </c>
    </row>
    <row r="15">
      <c r="A15" s="5" t="inlineStr">
        <is>
          <t>014</t>
        </is>
      </c>
      <c r="B15" s="5" t="inlineStr">
        <is>
          <t>✅ Aprobado</t>
        </is>
      </c>
      <c r="C15" s="6" t="inlineStr">
        <is>
          <t>Beauty Tech</t>
        </is>
      </c>
      <c r="D15" s="6" t="inlineStr">
        <is>
          <t>Alta Frecuencia y Microcorrientes</t>
        </is>
      </c>
      <c r="E15" s="8" t="inlineStr">
        <is>
          <t>Derma Wand Pro Tonificador Facial por Alta Frecuencia</t>
        </is>
      </c>
      <c r="F15" s="9" t="inlineStr">
        <is>
          <t>Proveedor Verificado #144205</t>
        </is>
      </c>
      <c r="G15" s="5" t="inlineStr">
        <is>
          <t>1682676</t>
        </is>
      </c>
      <c r="H15" s="11" t="inlineStr">
        <is>
          <t>https://app.dropi.co/products/1682676</t>
        </is>
      </c>
      <c r="I15" s="13" t="n">
        <v>37000</v>
      </c>
      <c r="J15" s="13" t="n">
        <v>99000</v>
      </c>
      <c r="K15" s="14">
        <f>(J15-I15)/J15</f>
        <v/>
      </c>
      <c r="L15" s="13">
        <f>J15-I15</f>
        <v/>
      </c>
      <c r="M15" s="5" t="inlineStr">
        <is>
          <t>✅ Sí</t>
        </is>
      </c>
      <c r="N15" s="5" t="n">
        <v>5</v>
      </c>
      <c r="O15" s="5" t="inlineStr">
        <is>
          <t>Alta</t>
        </is>
      </c>
      <c r="P15" s="5" t="inlineStr">
        <is>
          <t>Sí</t>
        </is>
      </c>
      <c r="Q15" s="5" t="n">
        <v>382</v>
      </c>
      <c r="R15" s="5" t="n">
        <v>2</v>
      </c>
      <c r="S15" s="5" t="n">
        <v>350</v>
      </c>
      <c r="T15" s="5" t="inlineStr">
        <is>
          <t>Media</t>
        </is>
      </c>
      <c r="U15" s="5" t="inlineStr">
        <is>
          <t>📈 Subiendo</t>
        </is>
      </c>
      <c r="V15" s="5" t="n">
        <v>9</v>
      </c>
      <c r="W15" s="5" t="inlineStr">
        <is>
          <t>Microcorrientes a 100.000 ciclos/seg con liberación de oxígeno.</t>
        </is>
      </c>
      <c r="X15" s="5" t="inlineStr">
        <is>
          <t>2026-10-10</t>
        </is>
      </c>
      <c r="Y15" s="5" t="inlineStr">
        <is>
          <t>Sí</t>
        </is>
      </c>
      <c r="Z15" s="5" t="inlineStr">
        <is>
          <t>2026-10-10</t>
        </is>
      </c>
      <c r="AA15" s="5" t="inlineStr">
        <is>
          <t>https://mesolabpro.com.co/producto/derma-wand-pro-tonificador-facial</t>
        </is>
      </c>
    </row>
    <row r="16">
      <c r="A16" s="5" t="inlineStr">
        <is>
          <t>015</t>
        </is>
      </c>
      <c r="B16" s="5" t="inlineStr">
        <is>
          <t>✅ Aprobado</t>
        </is>
      </c>
      <c r="C16" s="6" t="inlineStr">
        <is>
          <t>Beauty Tech</t>
        </is>
      </c>
      <c r="D16" s="6" t="inlineStr">
        <is>
          <t>Aparatología Capilar</t>
        </is>
      </c>
      <c r="E16" s="8" t="inlineStr">
        <is>
          <t>Cepillo Masajeador Capilar Eléctrico 3D Fototerapia</t>
        </is>
      </c>
      <c r="F16" s="9" t="inlineStr">
        <is>
          <t>Proveedor Verificado #228310</t>
        </is>
      </c>
      <c r="G16" s="5" t="inlineStr">
        <is>
          <t>2097027</t>
        </is>
      </c>
      <c r="H16" s="11" t="inlineStr">
        <is>
          <t>https://app.dropi.co/products/2097027</t>
        </is>
      </c>
      <c r="I16" s="13" t="n">
        <v>32000</v>
      </c>
      <c r="J16" s="13" t="n">
        <v>89000</v>
      </c>
      <c r="K16" s="14">
        <f>(J16-I16)/J16</f>
        <v/>
      </c>
      <c r="L16" s="13">
        <f>J16-I16</f>
        <v/>
      </c>
      <c r="M16" s="5" t="inlineStr">
        <is>
          <t>✅ Sí</t>
        </is>
      </c>
      <c r="N16" s="5" t="n">
        <v>5</v>
      </c>
      <c r="O16" s="5" t="inlineStr">
        <is>
          <t>Alta</t>
        </is>
      </c>
      <c r="P16" s="5" t="inlineStr">
        <is>
          <t>Sí</t>
        </is>
      </c>
      <c r="Q16" s="5" t="n">
        <v>4976</v>
      </c>
      <c r="R16" s="5" t="n">
        <v>2</v>
      </c>
      <c r="S16" s="5" t="n">
        <v>350</v>
      </c>
      <c r="T16" s="5" t="inlineStr">
        <is>
          <t>Media</t>
        </is>
      </c>
      <c r="U16" s="5" t="inlineStr">
        <is>
          <t>📈 Subiendo</t>
        </is>
      </c>
      <c r="V16" s="5" t="n">
        <v>9</v>
      </c>
      <c r="W16" s="5" t="inlineStr">
        <is>
          <t>Masaje tridimensional 3D con fototerapia roja y reactivación folicular.</t>
        </is>
      </c>
      <c r="X16" s="5" t="inlineStr">
        <is>
          <t>2026-10-10</t>
        </is>
      </c>
      <c r="Y16" s="5" t="inlineStr">
        <is>
          <t>Sí</t>
        </is>
      </c>
      <c r="Z16" s="5" t="inlineStr">
        <is>
          <t>2026-10-10</t>
        </is>
      </c>
      <c r="AA16" s="5" t="inlineStr">
        <is>
          <t>https://mesolabpro.com.co/producto/cepillo-masajeador-capilar-electrico-3d</t>
        </is>
      </c>
    </row>
    <row r="17">
      <c r="A17" s="5" t="inlineStr">
        <is>
          <t>016</t>
        </is>
      </c>
      <c r="B17" s="5" t="inlineStr">
        <is>
          <t>✅ Aprobado</t>
        </is>
      </c>
      <c r="C17" s="6" t="inlineStr">
        <is>
          <t>Beauty Tech</t>
        </is>
      </c>
      <c r="D17" s="6" t="inlineStr">
        <is>
          <t>Aparatología Capilar</t>
        </is>
      </c>
      <c r="E17" s="8" t="inlineStr">
        <is>
          <t>Cepillo Masajeador Capilar con Nano Spray de Iones</t>
        </is>
      </c>
      <c r="F17" s="9" t="inlineStr">
        <is>
          <t>Proveedor Verificado #141975</t>
        </is>
      </c>
      <c r="G17" s="5" t="inlineStr">
        <is>
          <t>2222902</t>
        </is>
      </c>
      <c r="H17" s="18" t="inlineStr">
        <is>
          <t>https://app.dropi.co/products/2222902</t>
        </is>
      </c>
      <c r="I17" s="13" t="n">
        <v>23000</v>
      </c>
      <c r="J17" s="13" t="n">
        <v>69000</v>
      </c>
      <c r="K17" s="14">
        <f>(J17-I17)/J17</f>
        <v/>
      </c>
      <c r="L17" s="13">
        <f>J17-I17</f>
        <v/>
      </c>
      <c r="M17" s="5" t="inlineStr">
        <is>
          <t>✅ Sí</t>
        </is>
      </c>
      <c r="N17" s="5" t="n">
        <v>5</v>
      </c>
      <c r="O17" s="22" t="inlineStr">
        <is>
          <t>Alta</t>
        </is>
      </c>
      <c r="P17" s="22" t="inlineStr">
        <is>
          <t>Sí</t>
        </is>
      </c>
      <c r="Q17" s="22" t="n">
        <v>206</v>
      </c>
      <c r="R17" s="22" t="n">
        <v>2</v>
      </c>
      <c r="S17" s="22" t="n">
        <v>350</v>
      </c>
      <c r="T17" s="22" t="inlineStr">
        <is>
          <t>Media</t>
        </is>
      </c>
      <c r="U17" s="22" t="inlineStr">
        <is>
          <t>📈 Subiendo</t>
        </is>
      </c>
      <c r="V17" s="22" t="n">
        <v>9</v>
      </c>
      <c r="W17" s="22" t="inlineStr">
        <is>
          <t>Nebulización ultrasónica de lociones capilares y desenredo anti-frizz.</t>
        </is>
      </c>
      <c r="X17" s="22" t="inlineStr">
        <is>
          <t>2026-10-10</t>
        </is>
      </c>
      <c r="Y17" s="22" t="inlineStr">
        <is>
          <t>Sí</t>
        </is>
      </c>
      <c r="Z17" s="22" t="inlineStr">
        <is>
          <t>2026-10-10</t>
        </is>
      </c>
      <c r="AA17" s="22" t="inlineStr">
        <is>
          <t>https://mesolabpro.com.co/producto/cepillo-capilar-nano-spray-iones</t>
        </is>
      </c>
    </row>
    <row r="18">
      <c r="A18" s="5" t="inlineStr">
        <is>
          <t>017</t>
        </is>
      </c>
      <c r="B18" s="5" t="inlineStr">
        <is>
          <t>✅ Aprobado</t>
        </is>
      </c>
      <c r="C18" s="6" t="inlineStr">
        <is>
          <t>Beauty Tech</t>
        </is>
      </c>
      <c r="D18" s="6" t="inlineStr">
        <is>
          <t>Ojos y Pestañas Tech</t>
        </is>
      </c>
      <c r="E18" s="8" t="inlineStr">
        <is>
          <t>Rizador Térmico de Pestañas Eléctrico con Termorregulación</t>
        </is>
      </c>
      <c r="F18" s="9" t="inlineStr">
        <is>
          <t>Proveedor Verificado #894235</t>
        </is>
      </c>
      <c r="G18" s="5" t="inlineStr">
        <is>
          <t>2168876</t>
        </is>
      </c>
      <c r="H18" s="18" t="inlineStr">
        <is>
          <t>https://app.dropi.co/products/2168876</t>
        </is>
      </c>
      <c r="I18" s="13" t="n">
        <v>13000</v>
      </c>
      <c r="J18" s="13" t="n">
        <v>49000</v>
      </c>
      <c r="K18" s="14">
        <f>(J18-I18)/J18</f>
        <v/>
      </c>
      <c r="L18" s="13">
        <f>J18-I18</f>
        <v/>
      </c>
      <c r="M18" s="5" t="inlineStr">
        <is>
          <t>✅ Sí</t>
        </is>
      </c>
      <c r="N18" s="5" t="n">
        <v>5</v>
      </c>
      <c r="O18" s="22" t="inlineStr">
        <is>
          <t>Alta</t>
        </is>
      </c>
      <c r="P18" s="22" t="inlineStr">
        <is>
          <t>Sí</t>
        </is>
      </c>
      <c r="Q18" s="22" t="n">
        <v>145</v>
      </c>
      <c r="R18" s="22" t="n">
        <v>2</v>
      </c>
      <c r="S18" s="22" t="n">
        <v>350</v>
      </c>
      <c r="T18" s="22" t="inlineStr">
        <is>
          <t>Media</t>
        </is>
      </c>
      <c r="U18" s="22" t="inlineStr">
        <is>
          <t>📈 Subiendo</t>
        </is>
      </c>
      <c r="V18" s="22" t="n">
        <v>9</v>
      </c>
      <c r="W18" s="22" t="inlineStr">
        <is>
          <t>Calor constante a 65-85°C con almohadilla de silicona termoactiva.</t>
        </is>
      </c>
      <c r="X18" s="22" t="inlineStr">
        <is>
          <t>2026-10-10</t>
        </is>
      </c>
      <c r="Y18" s="22" t="inlineStr">
        <is>
          <t>Sí</t>
        </is>
      </c>
      <c r="Z18" s="22" t="inlineStr">
        <is>
          <t>2026-10-10</t>
        </is>
      </c>
      <c r="AA18" s="22" t="inlineStr">
        <is>
          <t>https://mesolabpro.com.co/producto/rizador-termico-pestanas-electrico</t>
        </is>
      </c>
    </row>
    <row r="19">
      <c r="A19" s="5" t="inlineStr">
        <is>
          <t>018</t>
        </is>
      </c>
      <c r="B19" s="5" t="inlineStr">
        <is>
          <t>✅ Aprobado</t>
        </is>
      </c>
      <c r="C19" s="6" t="inlineStr">
        <is>
          <t>Beauty Tech</t>
        </is>
      </c>
      <c r="D19" s="6" t="inlineStr">
        <is>
          <t>Depilación Láser IPL</t>
        </is>
      </c>
      <c r="E19" s="8" t="inlineStr">
        <is>
          <t>Depiladora Facial de Precisión y Perfilador de Cejas</t>
        </is>
      </c>
      <c r="F19" s="9" t="inlineStr">
        <is>
          <t>Proveedor Verificado #49923</t>
        </is>
      </c>
      <c r="G19" s="5" t="inlineStr">
        <is>
          <t>1965520</t>
        </is>
      </c>
      <c r="H19" s="19" t="inlineStr">
        <is>
          <t>https://app.dropi.co/products/1965520</t>
        </is>
      </c>
      <c r="I19" s="13" t="n">
        <v>31980</v>
      </c>
      <c r="J19" s="13" t="n">
        <v>79000</v>
      </c>
      <c r="K19" s="14">
        <f>(J19-I19)/J19</f>
        <v/>
      </c>
      <c r="L19" s="13">
        <f>J19-I19</f>
        <v/>
      </c>
      <c r="M19" s="5" t="inlineStr">
        <is>
          <t>✅ Sí</t>
        </is>
      </c>
      <c r="N19" s="5" t="n">
        <v>5</v>
      </c>
      <c r="O19" s="22" t="inlineStr">
        <is>
          <t>Alta</t>
        </is>
      </c>
      <c r="P19" s="22" t="inlineStr">
        <is>
          <t>Sí</t>
        </is>
      </c>
      <c r="Q19" s="22" t="n">
        <v>1222</v>
      </c>
      <c r="R19" s="22" t="n">
        <v>2</v>
      </c>
      <c r="S19" s="22" t="n">
        <v>350</v>
      </c>
      <c r="T19" s="22" t="inlineStr">
        <is>
          <t>Media</t>
        </is>
      </c>
      <c r="U19" s="22" t="inlineStr">
        <is>
          <t>📈 Subiendo</t>
        </is>
      </c>
      <c r="V19" s="22" t="n">
        <v>9</v>
      </c>
      <c r="W19" s="22" t="inlineStr">
        <is>
          <t>Cabezal microquirúrgico dual hipoalergénico con luz LED auxiliar.</t>
        </is>
      </c>
      <c r="X19" s="22" t="inlineStr">
        <is>
          <t>2026-10-10</t>
        </is>
      </c>
      <c r="Y19" s="22" t="inlineStr">
        <is>
          <t>Sí</t>
        </is>
      </c>
      <c r="Z19" s="22" t="inlineStr">
        <is>
          <t>2026-10-10</t>
        </is>
      </c>
      <c r="AA19" s="22" t="inlineStr">
        <is>
          <t>https://mesolabpro.com.co/producto/depiladora-facial-cejas-recargable</t>
        </is>
      </c>
    </row>
    <row r="20">
      <c r="A20" s="5" t="inlineStr">
        <is>
          <t>019</t>
        </is>
      </c>
      <c r="B20" s="5" t="inlineStr">
        <is>
          <t>✅ Aprobado</t>
        </is>
      </c>
      <c r="C20" s="6" t="inlineStr">
        <is>
          <t>Beauty Tech</t>
        </is>
      </c>
      <c r="D20" s="6" t="inlineStr">
        <is>
          <t>Depilación Láser IPL</t>
        </is>
      </c>
      <c r="E20" s="8" t="inlineStr">
        <is>
          <t>Depiladora Facial Multifunción 4 en 1 para Rostro y Cuerpo</t>
        </is>
      </c>
      <c r="F20" s="9" t="inlineStr">
        <is>
          <t>Proveedor Verificado #32016</t>
        </is>
      </c>
      <c r="G20" s="5" t="inlineStr">
        <is>
          <t>242034</t>
        </is>
      </c>
      <c r="H20" s="18" t="inlineStr">
        <is>
          <t>https://app.dropi.co/products/242034</t>
        </is>
      </c>
      <c r="I20" s="13" t="n">
        <v>24000</v>
      </c>
      <c r="J20" s="13" t="n">
        <v>69000</v>
      </c>
      <c r="K20" s="14">
        <f>(J20-I20)/J20</f>
        <v/>
      </c>
      <c r="L20" s="13">
        <f>J20-I20</f>
        <v/>
      </c>
      <c r="M20" s="5" t="inlineStr">
        <is>
          <t>✅ Sí</t>
        </is>
      </c>
      <c r="N20" s="5" t="n">
        <v>5</v>
      </c>
      <c r="O20" s="22" t="inlineStr">
        <is>
          <t>Alta</t>
        </is>
      </c>
      <c r="P20" s="22" t="inlineStr">
        <is>
          <t>Sí</t>
        </is>
      </c>
      <c r="Q20" s="22" t="n">
        <v>676</v>
      </c>
      <c r="R20" s="22" t="n">
        <v>2</v>
      </c>
      <c r="S20" s="22" t="n">
        <v>350</v>
      </c>
      <c r="T20" s="22" t="inlineStr">
        <is>
          <t>Media</t>
        </is>
      </c>
      <c r="U20" s="22" t="inlineStr">
        <is>
          <t>📈 Subiendo</t>
        </is>
      </c>
      <c r="V20" s="22" t="n">
        <v>9</v>
      </c>
      <c r="W20" s="22" t="inlineStr">
        <is>
          <t>Kit 4 en 1 para rostro, cejas, nariz y zona bikini sin tirones.</t>
        </is>
      </c>
      <c r="X20" s="22" t="inlineStr">
        <is>
          <t>2026-10-10</t>
        </is>
      </c>
      <c r="Y20" s="22" t="inlineStr">
        <is>
          <t>Sí</t>
        </is>
      </c>
      <c r="Z20" s="22" t="inlineStr">
        <is>
          <t>2026-10-10</t>
        </is>
      </c>
      <c r="AA20" s="22" t="inlineStr">
        <is>
          <t>https://mesolabpro.com.co/producto/depiladora-facial-multifuncion-4en1</t>
        </is>
      </c>
    </row>
    <row r="21" ht="15.75" customHeight="1" s="41">
      <c r="A21" s="5" t="inlineStr">
        <is>
          <t>020</t>
        </is>
      </c>
      <c r="B21" s="5" t="inlineStr">
        <is>
          <t>✅ Aprobado</t>
        </is>
      </c>
      <c r="C21" s="6" t="inlineStr">
        <is>
          <t>Beauty Tech</t>
        </is>
      </c>
      <c r="D21" s="6" t="inlineStr">
        <is>
          <t>Vaporizadores y Saunas Faciales</t>
        </is>
      </c>
      <c r="E21" s="8" t="inlineStr">
        <is>
          <t>Sauna Facial con Inhalador Térmico Spa para Hidratación</t>
        </is>
      </c>
      <c r="F21" s="9" t="inlineStr">
        <is>
          <t>Proveedor Verificado #49923</t>
        </is>
      </c>
      <c r="G21" s="5" t="inlineStr">
        <is>
          <t>1965189</t>
        </is>
      </c>
      <c r="H21" s="18" t="inlineStr">
        <is>
          <t>https://app.dropi.co/products/1965189</t>
        </is>
      </c>
      <c r="I21" s="13" t="n">
        <v>52777</v>
      </c>
      <c r="J21" s="13" t="n">
        <v>119000</v>
      </c>
      <c r="K21" s="14">
        <f>(J21-I21)/J21</f>
        <v/>
      </c>
      <c r="L21" s="13">
        <f>J21-I21</f>
        <v/>
      </c>
      <c r="M21" s="5" t="inlineStr">
        <is>
          <t>✅ Sí</t>
        </is>
      </c>
      <c r="N21" s="5" t="n">
        <v>5</v>
      </c>
      <c r="O21" s="22" t="inlineStr">
        <is>
          <t>Alta</t>
        </is>
      </c>
      <c r="P21" s="22" t="inlineStr">
        <is>
          <t>Sí</t>
        </is>
      </c>
      <c r="Q21" s="22" t="n">
        <v>1466</v>
      </c>
      <c r="R21" s="22" t="n">
        <v>2</v>
      </c>
      <c r="S21" s="22" t="n">
        <v>350</v>
      </c>
      <c r="T21" s="22" t="inlineStr">
        <is>
          <t>Media</t>
        </is>
      </c>
      <c r="U21" s="22" t="inlineStr">
        <is>
          <t>📈 Subiendo</t>
        </is>
      </c>
      <c r="V21" s="22" t="n">
        <v>9</v>
      </c>
      <c r="W21" s="22" t="inlineStr">
        <is>
          <t>Máscara facial ergonómica y cono nasal para aromaterapia y limpieza.</t>
        </is>
      </c>
      <c r="X21" s="22" t="inlineStr">
        <is>
          <t>2026-10-10</t>
        </is>
      </c>
      <c r="Y21" s="22" t="inlineStr">
        <is>
          <t>Sí</t>
        </is>
      </c>
      <c r="Z21" s="22" t="inlineStr">
        <is>
          <t>2026-10-10</t>
        </is>
      </c>
      <c r="AA21" s="22" t="inlineStr">
        <is>
          <t>https://mesolabpro.com.co/producto/sauna-facial-inhalador-termico-spa</t>
        </is>
      </c>
    </row>
    <row r="22" ht="15.75" customHeight="1" s="41">
      <c r="A22" s="5" t="inlineStr">
        <is>
          <t>021</t>
        </is>
      </c>
      <c r="B22" s="5" t="inlineStr">
        <is>
          <t>✅ Aprobado</t>
        </is>
      </c>
      <c r="C22" s="6" t="inlineStr">
        <is>
          <t>Beauty Tech</t>
        </is>
      </c>
      <c r="D22" s="6" t="inlineStr">
        <is>
          <t>Masajeadores Faciales y Gua Sha LED</t>
        </is>
      </c>
      <c r="E22" s="8" t="inlineStr">
        <is>
          <t>Dispositivo Esculpidor de Rostro y Reductor SkinLift V-Face</t>
        </is>
      </c>
      <c r="F22" s="9" t="inlineStr">
        <is>
          <t>Proveedor Verificado #96165</t>
        </is>
      </c>
      <c r="G22" s="5" t="inlineStr">
        <is>
          <t>2228164</t>
        </is>
      </c>
      <c r="H22" s="11" t="inlineStr">
        <is>
          <t>https://app.dropi.co/products/2228164</t>
        </is>
      </c>
      <c r="I22" s="13" t="n">
        <v>29000</v>
      </c>
      <c r="J22" s="13" t="n">
        <v>79000</v>
      </c>
      <c r="K22" s="14">
        <f>(J22-I22)/J22</f>
        <v/>
      </c>
      <c r="L22" s="13">
        <f>J22-I22</f>
        <v/>
      </c>
      <c r="M22" s="5" t="inlineStr">
        <is>
          <t>✅ Sí</t>
        </is>
      </c>
      <c r="N22" s="5" t="n">
        <v>5</v>
      </c>
      <c r="O22" s="22" t="inlineStr">
        <is>
          <t>Alta</t>
        </is>
      </c>
      <c r="P22" s="22" t="inlineStr">
        <is>
          <t>Sí</t>
        </is>
      </c>
      <c r="Q22" s="22" t="n">
        <v>452</v>
      </c>
      <c r="R22" s="22" t="n">
        <v>2</v>
      </c>
      <c r="S22" s="22" t="n">
        <v>350</v>
      </c>
      <c r="T22" s="22" t="inlineStr">
        <is>
          <t>Media</t>
        </is>
      </c>
      <c r="U22" s="22" t="inlineStr">
        <is>
          <t>📈 Subiendo</t>
        </is>
      </c>
      <c r="V22" s="22" t="n">
        <v>9</v>
      </c>
      <c r="W22" s="22" t="inlineStr">
        <is>
          <t>Banda anatómica EMS con fototerapia roja/azul para contorno mandibular.</t>
        </is>
      </c>
      <c r="X22" s="22" t="inlineStr">
        <is>
          <t>2026-10-10</t>
        </is>
      </c>
      <c r="Y22" s="22" t="inlineStr">
        <is>
          <t>Sí</t>
        </is>
      </c>
      <c r="Z22" s="22" t="inlineStr">
        <is>
          <t>2026-10-10</t>
        </is>
      </c>
      <c r="AA22" s="22" t="inlineStr">
        <is>
          <t>https://mesolabpro.com.co/producto/tonificador-rostro-papada-skinlift</t>
        </is>
      </c>
    </row>
    <row r="23" ht="15.75" customHeight="1" s="41">
      <c r="A23" s="5" t="inlineStr">
        <is>
          <t>022</t>
        </is>
      </c>
      <c r="B23" s="5" t="inlineStr">
        <is>
          <t>✅ Aprobado</t>
        </is>
      </c>
      <c r="C23" s="6" t="inlineStr">
        <is>
          <t>Beauty Tech</t>
        </is>
      </c>
      <c r="D23" s="6" t="inlineStr">
        <is>
          <t>Cavitación y Reducción Corporal</t>
        </is>
      </c>
      <c r="E23" s="8" t="inlineStr">
        <is>
          <t>Dispositivo Reafirmante Esculpidor Corporal EMS</t>
        </is>
      </c>
      <c r="F23" s="9" t="inlineStr">
        <is>
          <t>Proveedor Verificado #96165</t>
        </is>
      </c>
      <c r="G23" s="5" t="inlineStr">
        <is>
          <t>2290771</t>
        </is>
      </c>
      <c r="H23" s="11" t="inlineStr">
        <is>
          <t>https://app.dropi.co/products/2290771</t>
        </is>
      </c>
      <c r="I23" s="13" t="n">
        <v>46000</v>
      </c>
      <c r="J23" s="13" t="n">
        <v>119000</v>
      </c>
      <c r="K23" s="14">
        <f>(J23-I23)/J23</f>
        <v/>
      </c>
      <c r="L23" s="13">
        <f>J23-I23</f>
        <v/>
      </c>
      <c r="M23" s="5" t="inlineStr">
        <is>
          <t>✅ Sí</t>
        </is>
      </c>
      <c r="N23" s="5" t="n">
        <v>5</v>
      </c>
      <c r="O23" s="22" t="inlineStr">
        <is>
          <t>Alta</t>
        </is>
      </c>
      <c r="P23" s="22" t="inlineStr">
        <is>
          <t>Sí</t>
        </is>
      </c>
      <c r="Q23" s="22" t="n">
        <v>208</v>
      </c>
      <c r="R23" s="22" t="n">
        <v>2</v>
      </c>
      <c r="S23" s="22" t="n">
        <v>350</v>
      </c>
      <c r="T23" s="22" t="inlineStr">
        <is>
          <t>Media</t>
        </is>
      </c>
      <c r="U23" s="22" t="inlineStr">
        <is>
          <t>📈 Subiendo</t>
        </is>
      </c>
      <c r="V23" s="22" t="n">
        <v>9</v>
      </c>
      <c r="W23" s="22" t="inlineStr">
        <is>
          <t>Electroestimulación muscular profunda de alta frecuencia para abdomen y piernas.</t>
        </is>
      </c>
      <c r="X23" s="22" t="inlineStr">
        <is>
          <t>2026-10-10</t>
        </is>
      </c>
      <c r="Y23" s="22" t="inlineStr">
        <is>
          <t>Sí</t>
        </is>
      </c>
      <c r="Z23" s="22" t="inlineStr">
        <is>
          <t>2026-10-10</t>
        </is>
      </c>
      <c r="AA23" s="22" t="inlineStr">
        <is>
          <t>https://mesolabpro.com.co/producto/esculpidor-tonificador-corporal-ems</t>
        </is>
      </c>
    </row>
    <row r="24" ht="15.75" customHeight="1" s="41">
      <c r="A24" s="5" t="inlineStr">
        <is>
          <t>023</t>
        </is>
      </c>
      <c r="B24" s="5" t="inlineStr">
        <is>
          <t>✅ Aprobado</t>
        </is>
      </c>
      <c r="C24" s="6" t="inlineStr">
        <is>
          <t>Beauty Tech</t>
        </is>
      </c>
      <c r="D24" s="6" t="inlineStr">
        <is>
          <t>Alta Frecuencia y Microcorrientes</t>
        </is>
      </c>
      <c r="E24" s="8" t="inlineStr">
        <is>
          <t>Masajeador Facial de Microcorrientes Bipolar y Esferas 3D</t>
        </is>
      </c>
      <c r="F24" s="9" t="inlineStr">
        <is>
          <t>Proveedor Verificado #49923</t>
        </is>
      </c>
      <c r="G24" s="5" t="inlineStr">
        <is>
          <t>2185008</t>
        </is>
      </c>
      <c r="H24" s="11" t="inlineStr">
        <is>
          <t>https://app.dropi.co/products/2185008</t>
        </is>
      </c>
      <c r="I24" s="13" t="n">
        <v>16270</v>
      </c>
      <c r="J24" s="13" t="n">
        <v>59000</v>
      </c>
      <c r="K24" s="14">
        <f>(J24-I24)/J24</f>
        <v/>
      </c>
      <c r="L24" s="13">
        <f>J24-I24</f>
        <v/>
      </c>
      <c r="M24" s="5" t="inlineStr">
        <is>
          <t>✅ Sí</t>
        </is>
      </c>
      <c r="N24" s="5" t="n">
        <v>5</v>
      </c>
      <c r="O24" s="22" t="inlineStr">
        <is>
          <t>Alta</t>
        </is>
      </c>
      <c r="P24" s="22" t="inlineStr">
        <is>
          <t>Sí</t>
        </is>
      </c>
      <c r="Q24" s="22" t="n">
        <v>2688</v>
      </c>
      <c r="R24" s="22" t="n">
        <v>2</v>
      </c>
      <c r="S24" s="22" t="n">
        <v>350</v>
      </c>
      <c r="T24" s="22" t="inlineStr">
        <is>
          <t>Media</t>
        </is>
      </c>
      <c r="U24" s="22" t="inlineStr">
        <is>
          <t>📈 Subiendo</t>
        </is>
      </c>
      <c r="V24" s="22" t="n">
        <v>9</v>
      </c>
      <c r="W24" s="22" t="inlineStr">
        <is>
          <t>Esferas giratorias a 70° que reproducen pinzamiento dérmico profesional.</t>
        </is>
      </c>
      <c r="X24" s="22" t="inlineStr">
        <is>
          <t>2026-10-10</t>
        </is>
      </c>
      <c r="Y24" s="22" t="inlineStr">
        <is>
          <t>Sí</t>
        </is>
      </c>
      <c r="Z24" s="22" t="inlineStr">
        <is>
          <t>2026-10-10</t>
        </is>
      </c>
      <c r="AA24" s="22" t="inlineStr">
        <is>
          <t>https://mesolabpro.com.co/producto/masajeador-microcorriente-esferas-3d</t>
        </is>
      </c>
    </row>
    <row r="25" ht="15.75" customHeight="1" s="41">
      <c r="A25" s="5" t="inlineStr">
        <is>
          <t>024</t>
        </is>
      </c>
      <c r="B25" s="5" t="inlineStr">
        <is>
          <t>✅ Aprobado</t>
        </is>
      </c>
      <c r="C25" s="6" t="inlineStr">
        <is>
          <t>Beauty Tech</t>
        </is>
      </c>
      <c r="D25" s="6" t="inlineStr">
        <is>
          <t>Extractores de Poros y Succión</t>
        </is>
      </c>
      <c r="E25" s="8" t="inlineStr">
        <is>
          <t>Extractor de Puntos Negros Eléctrico con Pantalla LCD</t>
        </is>
      </c>
      <c r="F25" s="9" t="inlineStr">
        <is>
          <t>Proveedor Verificado #55394</t>
        </is>
      </c>
      <c r="G25" s="5" t="inlineStr">
        <is>
          <t>339276</t>
        </is>
      </c>
      <c r="H25" s="19" t="inlineStr">
        <is>
          <t>https://app.dropi.co/products/339276</t>
        </is>
      </c>
      <c r="I25" s="13" t="n">
        <v>25000</v>
      </c>
      <c r="J25" s="13" t="n">
        <v>69000</v>
      </c>
      <c r="K25" s="14">
        <f>(J25-I25)/J25</f>
        <v/>
      </c>
      <c r="L25" s="13">
        <f>J25-I25</f>
        <v/>
      </c>
      <c r="M25" s="5" t="inlineStr">
        <is>
          <t>✅ Sí</t>
        </is>
      </c>
      <c r="N25" s="5" t="n">
        <v>5</v>
      </c>
      <c r="O25" s="22" t="inlineStr">
        <is>
          <t>Alta</t>
        </is>
      </c>
      <c r="P25" s="22" t="inlineStr">
        <is>
          <t>Sí</t>
        </is>
      </c>
      <c r="Q25" s="22" t="n">
        <v>124</v>
      </c>
      <c r="R25" s="22" t="n">
        <v>2</v>
      </c>
      <c r="S25" s="22" t="n">
        <v>350</v>
      </c>
      <c r="T25" s="22" t="inlineStr">
        <is>
          <t>Media</t>
        </is>
      </c>
      <c r="U25" s="22" t="inlineStr">
        <is>
          <t>📈 Subiendo</t>
        </is>
      </c>
      <c r="V25" s="22" t="n">
        <v>9</v>
      </c>
      <c r="W25" s="22" t="inlineStr">
        <is>
          <t>Pantalla digital LCD con 3 potencias de succión y 5 boquillas ergonómicas.</t>
        </is>
      </c>
      <c r="X25" s="22" t="inlineStr">
        <is>
          <t>2026-10-10</t>
        </is>
      </c>
      <c r="Y25" s="22" t="inlineStr">
        <is>
          <t>Sí</t>
        </is>
      </c>
      <c r="Z25" s="22" t="inlineStr">
        <is>
          <t>2026-10-10</t>
        </is>
      </c>
      <c r="AA25" s="22" t="inlineStr">
        <is>
          <t>https://mesolabpro.com.co/producto/extractor-puntos-negros-pantalla-lcd</t>
        </is>
      </c>
    </row>
    <row r="26" ht="15.75" customHeight="1" s="41">
      <c r="A26" s="5" t="inlineStr">
        <is>
          <t>025</t>
        </is>
      </c>
      <c r="B26" s="5" t="inlineStr">
        <is>
          <t>✅ Aprobado</t>
        </is>
      </c>
      <c r="C26" s="6" t="inlineStr">
        <is>
          <t>Beauty Tech</t>
        </is>
      </c>
      <c r="D26" s="6" t="inlineStr">
        <is>
          <t>Cepillos y Limpiadores Sónicos</t>
        </is>
      </c>
      <c r="E26" s="8" t="inlineStr">
        <is>
          <t>Cepillo Limpiador Facial de Drenaje Linfático y Silicona</t>
        </is>
      </c>
      <c r="F26" s="9" t="inlineStr">
        <is>
          <t>Proveedor Verificado #6006</t>
        </is>
      </c>
      <c r="G26" s="5" t="inlineStr">
        <is>
          <t>2212435</t>
        </is>
      </c>
      <c r="H26" s="18" t="inlineStr">
        <is>
          <t>https://app.dropi.co/products/2212435</t>
        </is>
      </c>
      <c r="I26" s="13" t="n">
        <v>12890</v>
      </c>
      <c r="J26" s="13" t="n">
        <v>49000</v>
      </c>
      <c r="K26" s="14">
        <f>(J26-I26)/J26</f>
        <v/>
      </c>
      <c r="L26" s="13">
        <f>J26-I26</f>
        <v/>
      </c>
      <c r="M26" s="5" t="inlineStr">
        <is>
          <t>✅ Sí</t>
        </is>
      </c>
      <c r="N26" s="5" t="n">
        <v>5</v>
      </c>
      <c r="O26" s="22" t="inlineStr">
        <is>
          <t>Alta</t>
        </is>
      </c>
      <c r="P26" s="22" t="inlineStr">
        <is>
          <t>Sí</t>
        </is>
      </c>
      <c r="Q26" s="22" t="n">
        <v>562</v>
      </c>
      <c r="R26" s="22" t="n">
        <v>2</v>
      </c>
      <c r="S26" s="22" t="n">
        <v>350</v>
      </c>
      <c r="T26" s="22" t="inlineStr">
        <is>
          <t>Media</t>
        </is>
      </c>
      <c r="U26" s="22" t="inlineStr">
        <is>
          <t>📈 Subiendo</t>
        </is>
      </c>
      <c r="V26" s="22" t="n">
        <v>9</v>
      </c>
      <c r="W26" s="22" t="inlineStr">
        <is>
          <t>Silicona médica no porosa con reverso estriado para drenaje linfático.</t>
        </is>
      </c>
      <c r="X26" s="22" t="inlineStr">
        <is>
          <t>2026-10-10</t>
        </is>
      </c>
      <c r="Y26" s="22" t="inlineStr">
        <is>
          <t>Sí</t>
        </is>
      </c>
      <c r="Z26" s="22" t="inlineStr">
        <is>
          <t>2026-10-10</t>
        </is>
      </c>
      <c r="AA26" s="22" t="inlineStr">
        <is>
          <t>https://mesolabpro.com.co/producto/cepillo-facial-drenaje-linfatico</t>
        </is>
      </c>
    </row>
    <row r="27" ht="15.75" customHeight="1" s="41">
      <c r="A27" s="5" t="inlineStr">
        <is>
          <t>026</t>
        </is>
      </c>
      <c r="B27" s="5" t="inlineStr">
        <is>
          <t>✅ Aprobado</t>
        </is>
      </c>
      <c r="C27" s="6" t="inlineStr">
        <is>
          <t>Beauty Tech</t>
        </is>
      </c>
      <c r="D27" s="6" t="inlineStr">
        <is>
          <t>Dermapen y Microneedling</t>
        </is>
      </c>
      <c r="E27" s="8" t="inlineStr">
        <is>
          <t>Dermapen Inalámbrico Metálico de Alta Precisión</t>
        </is>
      </c>
      <c r="F27" s="9" t="inlineStr">
        <is>
          <t>Proveedor Verificado #325736</t>
        </is>
      </c>
      <c r="G27" s="5" t="inlineStr">
        <is>
          <t>1474508</t>
        </is>
      </c>
      <c r="H27" s="18" t="inlineStr">
        <is>
          <t>https://app.dropi.co/products/1474508</t>
        </is>
      </c>
      <c r="I27" s="13" t="n">
        <v>112443</v>
      </c>
      <c r="J27" s="13" t="n">
        <v>229000</v>
      </c>
      <c r="K27" s="14">
        <f>(J27-I27)/J27</f>
        <v/>
      </c>
      <c r="L27" s="13">
        <f>J27-I27</f>
        <v/>
      </c>
      <c r="M27" s="5" t="inlineStr">
        <is>
          <t>✅ Sí</t>
        </is>
      </c>
      <c r="N27" s="5" t="n">
        <v>5</v>
      </c>
      <c r="O27" s="22" t="inlineStr">
        <is>
          <t>Alta</t>
        </is>
      </c>
      <c r="P27" s="22" t="inlineStr">
        <is>
          <t>Sí</t>
        </is>
      </c>
      <c r="Q27" s="22" t="n">
        <v>1000</v>
      </c>
      <c r="R27" s="22" t="n">
        <v>2</v>
      </c>
      <c r="S27" s="22" t="n">
        <v>350</v>
      </c>
      <c r="T27" s="22" t="inlineStr">
        <is>
          <t>Media</t>
        </is>
      </c>
      <c r="U27" s="22" t="inlineStr">
        <is>
          <t>📈 Subiendo</t>
        </is>
      </c>
      <c r="V27" s="22" t="n">
        <v>9</v>
      </c>
      <c r="W27" s="22" t="inlineStr">
        <is>
          <t>Cuerpo de aluminio aeronáutico y motor de alta estabilidad sin oscilación.</t>
        </is>
      </c>
      <c r="X27" s="22" t="inlineStr">
        <is>
          <t>2026-10-10</t>
        </is>
      </c>
      <c r="Y27" s="22" t="inlineStr">
        <is>
          <t>Sí</t>
        </is>
      </c>
      <c r="Z27" s="22" t="inlineStr">
        <is>
          <t>2026-10-10</t>
        </is>
      </c>
      <c r="AA27" s="22" t="inlineStr">
        <is>
          <t>https://mesolabpro.com.co/producto/dermapen-inalambrico-metalico-alta-precision</t>
        </is>
      </c>
    </row>
    <row r="28" ht="15.75" customHeight="1" s="41">
      <c r="A28" s="5" t="inlineStr">
        <is>
          <t>027</t>
        </is>
      </c>
      <c r="B28" s="5" t="inlineStr">
        <is>
          <t>✅ Aprobado</t>
        </is>
      </c>
      <c r="C28" s="6" t="inlineStr">
        <is>
          <t>Beauty Tech</t>
        </is>
      </c>
      <c r="D28" s="6" t="inlineStr">
        <is>
          <t>Radiofrecuencia y Electroporación</t>
        </is>
      </c>
      <c r="E28" s="8" t="inlineStr">
        <is>
          <t>Aparato de Electroporación y Mesoterapia Virtual Transdérmica</t>
        </is>
      </c>
      <c r="F28" s="9" t="inlineStr">
        <is>
          <t>Proveedor Verificado #13615</t>
        </is>
      </c>
      <c r="G28" s="5" t="inlineStr">
        <is>
          <t>340169</t>
        </is>
      </c>
      <c r="H28" s="23" t="inlineStr">
        <is>
          <t>https://app.dropi.co/products/340169</t>
        </is>
      </c>
      <c r="I28" s="13" t="n">
        <v>45900</v>
      </c>
      <c r="J28" s="13" t="n">
        <v>129000</v>
      </c>
      <c r="K28" s="14">
        <f>(J28-I28)/J28</f>
        <v/>
      </c>
      <c r="L28" s="13">
        <f>J28-I28</f>
        <v/>
      </c>
      <c r="M28" s="5" t="inlineStr">
        <is>
          <t>✅ Sí</t>
        </is>
      </c>
      <c r="N28" s="5" t="n">
        <v>5</v>
      </c>
      <c r="O28" s="22" t="inlineStr">
        <is>
          <t>Alta</t>
        </is>
      </c>
      <c r="P28" s="22" t="inlineStr">
        <is>
          <t>Sí</t>
        </is>
      </c>
      <c r="Q28" s="22" t="n">
        <v>93</v>
      </c>
      <c r="R28" s="22" t="n">
        <v>2</v>
      </c>
      <c r="S28" s="22" t="n">
        <v>350</v>
      </c>
      <c r="T28" s="22" t="inlineStr">
        <is>
          <t>Media</t>
        </is>
      </c>
      <c r="U28" s="22" t="inlineStr">
        <is>
          <t>📈 Subiendo</t>
        </is>
      </c>
      <c r="V28" s="22" t="n">
        <v>9</v>
      </c>
      <c r="W28" s="22" t="inlineStr">
        <is>
          <t>Permeabilidad transmembrana para absorción de principios activos sin aguja.</t>
        </is>
      </c>
      <c r="X28" s="22" t="inlineStr">
        <is>
          <t>2026-10-10</t>
        </is>
      </c>
      <c r="Y28" s="22" t="inlineStr">
        <is>
          <t>Sí</t>
        </is>
      </c>
      <c r="Z28" s="22" t="inlineStr">
        <is>
          <t>2026-10-10</t>
        </is>
      </c>
      <c r="AA28" s="22" t="inlineStr">
        <is>
          <t>https://mesolabpro.com.co/producto/electroporacion-mesoterapia-virtual-transdermica</t>
        </is>
      </c>
    </row>
    <row r="29" ht="15.75" customHeight="1" s="41">
      <c r="A29" s="5" t="inlineStr">
        <is>
          <t>028</t>
        </is>
      </c>
      <c r="B29" s="5" t="inlineStr">
        <is>
          <t>✅ Aprobado</t>
        </is>
      </c>
      <c r="C29" s="6" t="inlineStr">
        <is>
          <t>Beauty Tech</t>
        </is>
      </c>
      <c r="D29" s="6" t="inlineStr">
        <is>
          <t>Vaporizadores y Saunas Faciales</t>
        </is>
      </c>
      <c r="E29" s="8" t="inlineStr">
        <is>
          <t>Vaporizador Facial Portátil Nano-Mister Recargable</t>
        </is>
      </c>
      <c r="F29" s="9" t="inlineStr">
        <is>
          <t>Proveedor Verificado #651557</t>
        </is>
      </c>
      <c r="G29" s="5" t="inlineStr">
        <is>
          <t>2281692</t>
        </is>
      </c>
      <c r="H29" s="18" t="inlineStr">
        <is>
          <t>https://app.dropi.co/products/2281692</t>
        </is>
      </c>
      <c r="I29" s="13" t="n">
        <v>12000</v>
      </c>
      <c r="J29" s="13" t="n">
        <v>39000</v>
      </c>
      <c r="K29" s="14">
        <f>(J29-I29)/J29</f>
        <v/>
      </c>
      <c r="L29" s="13">
        <f>J29-I29</f>
        <v/>
      </c>
      <c r="M29" s="5" t="inlineStr">
        <is>
          <t>✅ Sí</t>
        </is>
      </c>
      <c r="N29" s="5" t="n">
        <v>5</v>
      </c>
      <c r="O29" s="22" t="inlineStr">
        <is>
          <t>Alta</t>
        </is>
      </c>
      <c r="P29" s="22" t="inlineStr">
        <is>
          <t>Sí</t>
        </is>
      </c>
      <c r="Q29" s="22" t="n">
        <v>200</v>
      </c>
      <c r="R29" s="22" t="n">
        <v>2</v>
      </c>
      <c r="S29" s="22" t="n">
        <v>350</v>
      </c>
      <c r="T29" s="22" t="inlineStr">
        <is>
          <t>Media</t>
        </is>
      </c>
      <c r="U29" s="22" t="inlineStr">
        <is>
          <t>📈 Subiendo</t>
        </is>
      </c>
      <c r="V29" s="22" t="n">
        <v>9</v>
      </c>
      <c r="W29" s="22" t="inlineStr">
        <is>
          <t>Atomización ultrasónica de bolsillo para hidratación y fijación de maquillaje.</t>
        </is>
      </c>
      <c r="X29" s="22" t="inlineStr">
        <is>
          <t>2026-10-10</t>
        </is>
      </c>
      <c r="Y29" s="22" t="inlineStr">
        <is>
          <t>Sí</t>
        </is>
      </c>
      <c r="Z29" s="22" t="inlineStr">
        <is>
          <t>2026-10-10</t>
        </is>
      </c>
      <c r="AA29" s="22" t="inlineStr">
        <is>
          <t>https://mesolabpro.com.co/producto/vaporizador-portatil-nano-mister-recargable</t>
        </is>
      </c>
    </row>
    <row r="30" ht="15.75" customHeight="1" s="41">
      <c r="A30" s="5" t="inlineStr">
        <is>
          <t>029</t>
        </is>
      </c>
      <c r="B30" s="5" t="inlineStr">
        <is>
          <t>✅ Aprobado</t>
        </is>
      </c>
      <c r="C30" s="6" t="inlineStr">
        <is>
          <t>Beauty Tech</t>
        </is>
      </c>
      <c r="D30" s="6" t="inlineStr">
        <is>
          <t>Alta Frecuencia y Microcorrientes</t>
        </is>
      </c>
      <c r="E30" s="8" t="inlineStr">
        <is>
          <t>Dispositivo Rejuvenecedor Bio-Microcorriente con Rodillos 3D</t>
        </is>
      </c>
      <c r="F30" s="9" t="inlineStr">
        <is>
          <t>Proveedor Verificado #28386</t>
        </is>
      </c>
      <c r="G30" s="5" t="inlineStr">
        <is>
          <t>2198990</t>
        </is>
      </c>
      <c r="H30" s="11" t="inlineStr">
        <is>
          <t>https://app.dropi.co/products/2198990</t>
        </is>
      </c>
      <c r="I30" s="13" t="n">
        <v>13000</v>
      </c>
      <c r="J30" s="13" t="n">
        <v>49000</v>
      </c>
      <c r="K30" s="14">
        <f>(J30-I30)/J30</f>
        <v/>
      </c>
      <c r="L30" s="13">
        <f>J30-I30</f>
        <v/>
      </c>
      <c r="M30" s="5" t="inlineStr">
        <is>
          <t>✅ Sí</t>
        </is>
      </c>
      <c r="N30" s="5" t="n">
        <v>5</v>
      </c>
      <c r="O30" s="22" t="inlineStr">
        <is>
          <t>Alta</t>
        </is>
      </c>
      <c r="P30" s="22" t="inlineStr">
        <is>
          <t>Sí</t>
        </is>
      </c>
      <c r="Q30" s="22" t="n">
        <v>299</v>
      </c>
      <c r="R30" s="22" t="n">
        <v>2</v>
      </c>
      <c r="S30" s="22" t="n">
        <v>350</v>
      </c>
      <c r="T30" s="22" t="inlineStr">
        <is>
          <t>Media</t>
        </is>
      </c>
      <c r="U30" s="22" t="inlineStr">
        <is>
          <t>📈 Subiendo</t>
        </is>
      </c>
      <c r="V30" s="22" t="n">
        <v>9</v>
      </c>
      <c r="W30" s="22" t="inlineStr">
        <is>
          <t>Panel solar captador de luz ambiental que genera bio-microcorrientes continuas.</t>
        </is>
      </c>
      <c r="X30" s="22" t="inlineStr">
        <is>
          <t>2026-10-10</t>
        </is>
      </c>
      <c r="Y30" s="22" t="inlineStr">
        <is>
          <t>Sí</t>
        </is>
      </c>
      <c r="Z30" s="22" t="inlineStr">
        <is>
          <t>2026-10-10</t>
        </is>
      </c>
      <c r="AA30" s="22" t="inlineStr">
        <is>
          <t>https://mesolabpro.com.co/producto/rejuvenecedor-bio-microcorriente-rodillos-3d</t>
        </is>
      </c>
    </row>
    <row r="31" ht="15.75" customHeight="1" s="41">
      <c r="A31" s="5" t="inlineStr">
        <is>
          <t>030</t>
        </is>
      </c>
      <c r="B31" s="5" t="inlineStr">
        <is>
          <t>✅ Aprobado</t>
        </is>
      </c>
      <c r="C31" s="6" t="inlineStr">
        <is>
          <t>Beauty Tech</t>
        </is>
      </c>
      <c r="D31" s="6" t="inlineStr">
        <is>
          <t>Masajeadores Faciales y Gua Sha LED</t>
        </is>
      </c>
      <c r="E31" s="8" t="inlineStr">
        <is>
          <t>Ejercitador Mandibular y Perfilador de Mentón Grado Médico</t>
        </is>
      </c>
      <c r="F31" s="9" t="inlineStr">
        <is>
          <t>Proveedor Verificado #36082</t>
        </is>
      </c>
      <c r="G31" s="5" t="inlineStr">
        <is>
          <t>2194593</t>
        </is>
      </c>
      <c r="H31" s="18" t="inlineStr">
        <is>
          <t>https://app.dropi.co/products/2194593</t>
        </is>
      </c>
      <c r="I31" s="13" t="n">
        <v>18000</v>
      </c>
      <c r="J31" s="13" t="n">
        <v>49000</v>
      </c>
      <c r="K31" s="14">
        <f>(J31-I31)/J31</f>
        <v/>
      </c>
      <c r="L31" s="13">
        <f>J31-I31</f>
        <v/>
      </c>
      <c r="M31" s="5" t="inlineStr">
        <is>
          <t>✅ Sí</t>
        </is>
      </c>
      <c r="N31" s="5" t="n">
        <v>5</v>
      </c>
      <c r="O31" s="22" t="inlineStr">
        <is>
          <t>Alta</t>
        </is>
      </c>
      <c r="P31" s="22" t="inlineStr">
        <is>
          <t>Sí</t>
        </is>
      </c>
      <c r="Q31" s="22" t="n">
        <v>499</v>
      </c>
      <c r="R31" s="22" t="n">
        <v>2</v>
      </c>
      <c r="S31" s="22" t="n">
        <v>350</v>
      </c>
      <c r="T31" s="22" t="inlineStr">
        <is>
          <t>Media</t>
        </is>
      </c>
      <c r="U31" s="22" t="inlineStr">
        <is>
          <t>📈 Subiendo</t>
        </is>
      </c>
      <c r="V31" s="22" t="n">
        <v>9</v>
      </c>
      <c r="W31" s="22" t="inlineStr">
        <is>
          <t>Silicona biocompatible de 30-50 lbs para tonificación del músculo masetero.</t>
        </is>
      </c>
      <c r="X31" s="22" t="inlineStr">
        <is>
          <t>2026-10-10</t>
        </is>
      </c>
      <c r="Y31" s="22" t="inlineStr">
        <is>
          <t>Sí</t>
        </is>
      </c>
      <c r="Z31" s="22" t="inlineStr">
        <is>
          <t>2026-10-10</t>
        </is>
      </c>
      <c r="AA31" s="22" t="inlineStr">
        <is>
          <t>https://mesolabpro.com.co/producto/ejercitador-mandibular-perfilador-menton</t>
        </is>
      </c>
    </row>
    <row r="32" ht="15.75" customHeight="1" s="41">
      <c r="A32" s="5" t="inlineStr">
        <is>
          <t>031</t>
        </is>
      </c>
      <c r="B32" s="5" t="inlineStr">
        <is>
          <t>✅ Aprobado</t>
        </is>
      </c>
      <c r="C32" s="6" t="inlineStr">
        <is>
          <t>Cuidado Facial</t>
        </is>
      </c>
      <c r="D32" s="6" t="inlineStr">
        <is>
          <t>Sueros Dermo-Activos</t>
        </is>
      </c>
      <c r="E32" s="8" t="inlineStr">
        <is>
          <t>Suero Hidratante Concentrado Ácido Hialurónico Puro 30ml</t>
        </is>
      </c>
      <c r="F32" s="9" t="inlineStr">
        <is>
          <t>Proveedor Verificado #345873</t>
        </is>
      </c>
      <c r="G32" s="5" t="inlineStr">
        <is>
          <t>1607896</t>
        </is>
      </c>
      <c r="H32" s="11" t="inlineStr">
        <is>
          <t>https://app.dropi.co/products/1607896</t>
        </is>
      </c>
      <c r="I32" s="13" t="n">
        <v>26000</v>
      </c>
      <c r="J32" s="13" t="n">
        <v>69000</v>
      </c>
      <c r="K32" s="14">
        <f>(J32-I32)/J32</f>
        <v/>
      </c>
      <c r="L32" s="13">
        <f>J32-I32</f>
        <v/>
      </c>
      <c r="M32" s="5" t="inlineStr">
        <is>
          <t>✅ Sí</t>
        </is>
      </c>
      <c r="N32" s="5" t="n">
        <v>5</v>
      </c>
      <c r="O32" s="22" t="inlineStr">
        <is>
          <t>Alta</t>
        </is>
      </c>
      <c r="P32" s="22" t="inlineStr">
        <is>
          <t>Sí</t>
        </is>
      </c>
      <c r="Q32" s="22" t="n">
        <v>592</v>
      </c>
      <c r="R32" s="22" t="n">
        <v>2</v>
      </c>
      <c r="S32" s="22" t="n">
        <v>250</v>
      </c>
      <c r="T32" s="22" t="inlineStr">
        <is>
          <t>Media</t>
        </is>
      </c>
      <c r="U32" s="22" t="inlineStr">
        <is>
          <t>📈 Subiendo</t>
        </is>
      </c>
      <c r="V32" s="22" t="n">
        <v>9</v>
      </c>
      <c r="W32" s="22" t="inlineStr">
        <is>
          <t>Ácido hialurónico multimolecular, alta retención hídrica.</t>
        </is>
      </c>
      <c r="X32" s="22" t="inlineStr">
        <is>
          <t>2026-10-10</t>
        </is>
      </c>
      <c r="Y32" s="22" t="inlineStr">
        <is>
          <t>Sí</t>
        </is>
      </c>
      <c r="Z32" s="22" t="inlineStr">
        <is>
          <t>2026-10-10</t>
        </is>
      </c>
      <c r="AA32" s="22" t="inlineStr">
        <is>
          <t>https://mesolabpro.com.co/producto/suero-acido-hialuronico-puro-30ml</t>
        </is>
      </c>
    </row>
    <row r="33" ht="15.75" customHeight="1" s="41">
      <c r="A33" s="5" t="inlineStr">
        <is>
          <t>032</t>
        </is>
      </c>
      <c r="B33" s="5" t="inlineStr">
        <is>
          <t>✅ Aprobado</t>
        </is>
      </c>
      <c r="C33" s="6" t="inlineStr">
        <is>
          <t>Cuidado Facial</t>
        </is>
      </c>
      <c r="D33" s="6" t="inlineStr">
        <is>
          <t>Sueros Dermo-Activos</t>
        </is>
      </c>
      <c r="E33" s="8" t="inlineStr">
        <is>
          <t>Suero Iluminador Antioxidante Vitamina C + Vitamina E</t>
        </is>
      </c>
      <c r="F33" s="9" t="inlineStr">
        <is>
          <t>Proveedor Verificado #7910</t>
        </is>
      </c>
      <c r="G33" s="5" t="inlineStr">
        <is>
          <t>2239906</t>
        </is>
      </c>
      <c r="H33" s="19" t="inlineStr">
        <is>
          <t>https://app.dropi.co/products/2239906</t>
        </is>
      </c>
      <c r="I33" s="13" t="n">
        <v>18000</v>
      </c>
      <c r="J33" s="13" t="n">
        <v>59000</v>
      </c>
      <c r="K33" s="14">
        <f>(J33-I33)/J33</f>
        <v/>
      </c>
      <c r="L33" s="13">
        <f>J33-I33</f>
        <v/>
      </c>
      <c r="M33" s="5" t="inlineStr">
        <is>
          <t>✅ Sí</t>
        </is>
      </c>
      <c r="N33" s="5" t="n">
        <v>5</v>
      </c>
      <c r="O33" s="22" t="inlineStr">
        <is>
          <t>Alta</t>
        </is>
      </c>
      <c r="P33" s="22" t="inlineStr">
        <is>
          <t>Sí</t>
        </is>
      </c>
      <c r="Q33" s="22" t="n">
        <v>400</v>
      </c>
      <c r="R33" s="22" t="n">
        <v>2</v>
      </c>
      <c r="S33" s="22" t="n">
        <v>250</v>
      </c>
      <c r="T33" s="22" t="inlineStr">
        <is>
          <t>Media</t>
        </is>
      </c>
      <c r="U33" s="22" t="inlineStr">
        <is>
          <t>📈 Subiendo</t>
        </is>
      </c>
      <c r="V33" s="22" t="n">
        <v>9</v>
      </c>
      <c r="W33" s="22" t="inlineStr">
        <is>
          <t>Complejo antioxidante que unifica el tono y combate radicales libres.</t>
        </is>
      </c>
      <c r="X33" s="22" t="inlineStr">
        <is>
          <t>2026-10-10</t>
        </is>
      </c>
      <c r="Y33" s="22" t="inlineStr">
        <is>
          <t>Sí</t>
        </is>
      </c>
      <c r="Z33" s="22" t="inlineStr">
        <is>
          <t>2026-10-10</t>
        </is>
      </c>
      <c r="AA33" s="22" t="inlineStr">
        <is>
          <t>https://mesolabpro.com.co/producto/suero-iluminador-vitamina-c-vitamina-e</t>
        </is>
      </c>
    </row>
    <row r="34" ht="15.75" customHeight="1" s="41">
      <c r="A34" s="5" t="inlineStr">
        <is>
          <t>033</t>
        </is>
      </c>
      <c r="B34" s="5" t="inlineStr">
        <is>
          <t>✅ Aprobado</t>
        </is>
      </c>
      <c r="C34" s="6" t="inlineStr">
        <is>
          <t>Cuidado Facial</t>
        </is>
      </c>
      <c r="D34" s="6" t="inlineStr">
        <is>
          <t>Tratamientos Antiedad y Regeneradores</t>
        </is>
      </c>
      <c r="E34" s="8" t="inlineStr">
        <is>
          <t>Suero Reparador Nocturno Retinol Puro Antienvejecimiento</t>
        </is>
      </c>
      <c r="F34" s="9" t="inlineStr">
        <is>
          <t>Proveedor Verificado #43728</t>
        </is>
      </c>
      <c r="G34" s="5" t="inlineStr">
        <is>
          <t>2117094</t>
        </is>
      </c>
      <c r="H34" s="19" t="inlineStr">
        <is>
          <t>https://app.dropi.co/products/2117094</t>
        </is>
      </c>
      <c r="I34" s="13" t="n">
        <v>13000</v>
      </c>
      <c r="J34" s="13" t="n">
        <v>49000</v>
      </c>
      <c r="K34" s="14">
        <f>(J34-I34)/J34</f>
        <v/>
      </c>
      <c r="L34" s="13">
        <f>J34-I34</f>
        <v/>
      </c>
      <c r="M34" s="5" t="inlineStr">
        <is>
          <t>✅ Sí</t>
        </is>
      </c>
      <c r="N34" s="5" t="n">
        <v>5</v>
      </c>
      <c r="O34" s="22" t="inlineStr">
        <is>
          <t>Alta</t>
        </is>
      </c>
      <c r="P34" s="22" t="inlineStr">
        <is>
          <t>Sí</t>
        </is>
      </c>
      <c r="Q34" s="22" t="n">
        <v>114</v>
      </c>
      <c r="R34" s="22" t="n">
        <v>2</v>
      </c>
      <c r="S34" s="22" t="n">
        <v>250</v>
      </c>
      <c r="T34" s="22" t="inlineStr">
        <is>
          <t>Media</t>
        </is>
      </c>
      <c r="U34" s="22" t="inlineStr">
        <is>
          <t>📈 Subiendo</t>
        </is>
      </c>
      <c r="V34" s="22" t="n">
        <v>9</v>
      </c>
      <c r="W34" s="22" t="inlineStr">
        <is>
          <t>Retinol encapsulado con centella asiática para renovación sin irritación.</t>
        </is>
      </c>
      <c r="X34" s="22" t="inlineStr">
        <is>
          <t>2026-10-10</t>
        </is>
      </c>
      <c r="Y34" s="22" t="inlineStr">
        <is>
          <t>Sí</t>
        </is>
      </c>
      <c r="Z34" s="22" t="inlineStr">
        <is>
          <t>2026-10-10</t>
        </is>
      </c>
      <c r="AA34" s="22" t="inlineStr">
        <is>
          <t>https://mesolabpro.com.co/producto/suero-reparador-retinol-antienvejecimiento</t>
        </is>
      </c>
    </row>
    <row r="35" ht="15.75" customHeight="1" s="41">
      <c r="A35" s="5" t="inlineStr">
        <is>
          <t>034</t>
        </is>
      </c>
      <c r="B35" s="5" t="inlineStr">
        <is>
          <t>✅ Aprobado</t>
        </is>
      </c>
      <c r="C35" s="6" t="inlineStr">
        <is>
          <t>Cuidado Facial</t>
        </is>
      </c>
      <c r="D35" s="6" t="inlineStr">
        <is>
          <t>Sueros Dermo-Activos</t>
        </is>
      </c>
      <c r="E35" s="8" t="inlineStr">
        <is>
          <t>Suero Niacinamida 10% + Zinc Regulador de Sebo y Poros</t>
        </is>
      </c>
      <c r="F35" s="9" t="inlineStr">
        <is>
          <t>Proveedor Verificado #839</t>
        </is>
      </c>
      <c r="G35" s="5" t="inlineStr">
        <is>
          <t>2230851</t>
        </is>
      </c>
      <c r="H35" s="19" t="inlineStr">
        <is>
          <t>https://app.dropi.co/products/2230851</t>
        </is>
      </c>
      <c r="I35" s="13" t="n">
        <v>15000</v>
      </c>
      <c r="J35" s="13" t="n">
        <v>52000</v>
      </c>
      <c r="K35" s="14">
        <f>(J35-I35)/J35</f>
        <v/>
      </c>
      <c r="L35" s="13">
        <f>J35-I35</f>
        <v/>
      </c>
      <c r="M35" s="5" t="inlineStr">
        <is>
          <t>✅ Sí</t>
        </is>
      </c>
      <c r="N35" s="5" t="n">
        <v>5</v>
      </c>
      <c r="O35" s="22" t="inlineStr">
        <is>
          <t>Alta</t>
        </is>
      </c>
      <c r="P35" s="22" t="inlineStr">
        <is>
          <t>Sí</t>
        </is>
      </c>
      <c r="Q35" s="22" t="n">
        <v>996</v>
      </c>
      <c r="R35" s="22" t="n">
        <v>2</v>
      </c>
      <c r="S35" s="22" t="n">
        <v>250</v>
      </c>
      <c r="T35" s="22" t="inlineStr">
        <is>
          <t>Media</t>
        </is>
      </c>
      <c r="U35" s="22" t="inlineStr">
        <is>
          <t>📈 Subiendo</t>
        </is>
      </c>
      <c r="V35" s="22" t="n">
        <v>9</v>
      </c>
      <c r="W35" s="22" t="inlineStr">
        <is>
          <t>Niacinamida 10% + Zinc PCA 1% para control de brillo y minimización de poros.</t>
        </is>
      </c>
      <c r="X35" s="22" t="inlineStr">
        <is>
          <t>2026-10-10</t>
        </is>
      </c>
      <c r="Y35" s="22" t="inlineStr">
        <is>
          <t>Sí</t>
        </is>
      </c>
      <c r="Z35" s="22" t="inlineStr">
        <is>
          <t>2026-10-10</t>
        </is>
      </c>
      <c r="AA35" s="22" t="inlineStr">
        <is>
          <t>https://mesolabpro.com.co/producto/suero-niacinamida-10-zinc-seborregulador</t>
        </is>
      </c>
    </row>
    <row r="36" ht="15.75" customHeight="1" s="41">
      <c r="A36" s="5" t="inlineStr">
        <is>
          <t>035</t>
        </is>
      </c>
      <c r="B36" s="5" t="inlineStr">
        <is>
          <t>✅ Aprobado</t>
        </is>
      </c>
      <c r="C36" s="6" t="inlineStr">
        <is>
          <t>Cuidado Facial</t>
        </is>
      </c>
      <c r="D36" s="6" t="inlineStr">
        <is>
          <t>Tónicos y Brumas Faciales</t>
        </is>
      </c>
      <c r="E36" s="8" t="inlineStr">
        <is>
          <t>Tónico Exfoliante con Ácido Glicólico AHA al 7%</t>
        </is>
      </c>
      <c r="F36" s="9" t="inlineStr">
        <is>
          <t>Proveedor Verificado #81817</t>
        </is>
      </c>
      <c r="G36" s="5" t="inlineStr">
        <is>
          <t>2151199</t>
        </is>
      </c>
      <c r="H36" s="11" t="inlineStr">
        <is>
          <t>https://app.dropi.co/products/2151199</t>
        </is>
      </c>
      <c r="I36" s="13" t="n">
        <v>13500</v>
      </c>
      <c r="J36" s="13" t="n">
        <v>49000</v>
      </c>
      <c r="K36" s="14">
        <f>(J36-I36)/J36</f>
        <v/>
      </c>
      <c r="L36" s="13">
        <f>J36-I36</f>
        <v/>
      </c>
      <c r="M36" s="5" t="inlineStr">
        <is>
          <t>✅ Sí</t>
        </is>
      </c>
      <c r="N36" s="5" t="n">
        <v>5</v>
      </c>
      <c r="O36" s="22" t="inlineStr">
        <is>
          <t>Alta</t>
        </is>
      </c>
      <c r="P36" s="22" t="inlineStr">
        <is>
          <t>Sí</t>
        </is>
      </c>
      <c r="Q36" s="22" t="n">
        <v>4993</v>
      </c>
      <c r="R36" s="22" t="n">
        <v>2</v>
      </c>
      <c r="S36" s="22" t="n">
        <v>250</v>
      </c>
      <c r="T36" s="22" t="inlineStr">
        <is>
          <t>Media</t>
        </is>
      </c>
      <c r="U36" s="22" t="inlineStr">
        <is>
          <t>📈 Subiendo</t>
        </is>
      </c>
      <c r="V36" s="22" t="n">
        <v>9</v>
      </c>
      <c r="W36" s="22" t="inlineStr">
        <is>
          <t>AHA al 7% para exfoliación química suave, textura sedosa y luminosidad.</t>
        </is>
      </c>
      <c r="X36" s="22" t="inlineStr">
        <is>
          <t>2026-10-10</t>
        </is>
      </c>
      <c r="Y36" s="22" t="inlineStr">
        <is>
          <t>Sí</t>
        </is>
      </c>
      <c r="Z36" s="22" t="inlineStr">
        <is>
          <t>2026-10-10</t>
        </is>
      </c>
      <c r="AA36" s="22" t="inlineStr">
        <is>
          <t>https://mesolabpro.com.co/producto/tonico-exfoliante-acido-glicolico-7</t>
        </is>
      </c>
    </row>
    <row r="37" ht="15.75" customHeight="1" s="41">
      <c r="A37" s="5" t="inlineStr">
        <is>
          <t>036</t>
        </is>
      </c>
      <c r="B37" s="5" t="inlineStr">
        <is>
          <t>✅ Aprobado</t>
        </is>
      </c>
      <c r="C37" s="6" t="inlineStr">
        <is>
          <t>Cuidado Facial</t>
        </is>
      </c>
      <c r="D37" s="6" t="inlineStr">
        <is>
          <t>Tratamientos Antiacné y Control Grasa</t>
        </is>
      </c>
      <c r="E37" s="8" t="inlineStr">
        <is>
          <t>Suero Purificante Ácido Salicílico BHA 2% Antiacné</t>
        </is>
      </c>
      <c r="F37" s="9" t="inlineStr">
        <is>
          <t>Proveedor Verificado #120432</t>
        </is>
      </c>
      <c r="G37" s="5" t="inlineStr">
        <is>
          <t>1749325</t>
        </is>
      </c>
      <c r="H37" s="11" t="inlineStr">
        <is>
          <t>https://app.dropi.co/products/1749325</t>
        </is>
      </c>
      <c r="I37" s="13" t="n">
        <v>19200</v>
      </c>
      <c r="J37" s="13" t="n">
        <v>59000</v>
      </c>
      <c r="K37" s="14">
        <f>(J37-I37)/J37</f>
        <v/>
      </c>
      <c r="L37" s="13">
        <f>J37-I37</f>
        <v/>
      </c>
      <c r="M37" s="5" t="inlineStr">
        <is>
          <t>✅ Sí</t>
        </is>
      </c>
      <c r="N37" s="5" t="n">
        <v>5</v>
      </c>
      <c r="O37" s="22" t="inlineStr">
        <is>
          <t>Alta</t>
        </is>
      </c>
      <c r="P37" s="22" t="inlineStr">
        <is>
          <t>Sí</t>
        </is>
      </c>
      <c r="Q37" s="22" t="n">
        <v>259</v>
      </c>
      <c r="R37" s="22" t="n">
        <v>2</v>
      </c>
      <c r="S37" s="22" t="n">
        <v>250</v>
      </c>
      <c r="T37" s="22" t="inlineStr">
        <is>
          <t>Media</t>
        </is>
      </c>
      <c r="U37" s="22" t="inlineStr">
        <is>
          <t>📈 Subiendo</t>
        </is>
      </c>
      <c r="V37" s="22" t="n">
        <v>9</v>
      </c>
      <c r="W37" s="22" t="inlineStr">
        <is>
          <t>BHA 2% lipofílico que disuelve grasa y comedones dentro del poro.</t>
        </is>
      </c>
      <c r="X37" s="22" t="inlineStr">
        <is>
          <t>2026-10-10</t>
        </is>
      </c>
      <c r="Y37" s="22" t="inlineStr">
        <is>
          <t>Sí</t>
        </is>
      </c>
      <c r="Z37" s="22" t="inlineStr">
        <is>
          <t>2026-10-10</t>
        </is>
      </c>
      <c r="AA37" s="22" t="inlineStr">
        <is>
          <t>https://mesolabpro.com.co/producto/suero-acido-salicilico-bha-2-antiacne</t>
        </is>
      </c>
    </row>
    <row r="38" ht="15.75" customHeight="1" s="41">
      <c r="A38" s="5" t="inlineStr">
        <is>
          <t>037</t>
        </is>
      </c>
      <c r="B38" s="5" t="inlineStr">
        <is>
          <t>✅ Aprobado</t>
        </is>
      </c>
      <c r="C38" s="6" t="inlineStr">
        <is>
          <t>Cuidado Facial</t>
        </is>
      </c>
      <c r="D38" s="6" t="inlineStr">
        <is>
          <t>Protección Solar y Filtros UV</t>
        </is>
      </c>
      <c r="E38" s="8" t="inlineStr">
        <is>
          <t>Protector Solar Toque Seco Colágeno FPS 60 UVA/UVB</t>
        </is>
      </c>
      <c r="F38" s="9" t="inlineStr">
        <is>
          <t>Proveedor Verificado #144205</t>
        </is>
      </c>
      <c r="G38" s="5" t="inlineStr">
        <is>
          <t>1849339</t>
        </is>
      </c>
      <c r="H38" s="11" t="inlineStr">
        <is>
          <t>https://app.dropi.co/products/1849339</t>
        </is>
      </c>
      <c r="I38" s="13" t="n">
        <v>10000</v>
      </c>
      <c r="J38" s="13" t="n">
        <v>45000</v>
      </c>
      <c r="K38" s="14">
        <f>(J38-I38)/J38</f>
        <v/>
      </c>
      <c r="L38" s="13">
        <f>J38-I38</f>
        <v/>
      </c>
      <c r="M38" s="5" t="inlineStr">
        <is>
          <t>✅ Sí</t>
        </is>
      </c>
      <c r="N38" s="5" t="n">
        <v>5</v>
      </c>
      <c r="O38" s="22" t="inlineStr">
        <is>
          <t>Alta</t>
        </is>
      </c>
      <c r="P38" s="22" t="inlineStr">
        <is>
          <t>Sí</t>
        </is>
      </c>
      <c r="Q38" s="22" t="n">
        <v>145</v>
      </c>
      <c r="R38" s="22" t="n">
        <v>2</v>
      </c>
      <c r="S38" s="22" t="n">
        <v>250</v>
      </c>
      <c r="T38" s="22" t="inlineStr">
        <is>
          <t>Media</t>
        </is>
      </c>
      <c r="U38" s="22" t="inlineStr">
        <is>
          <t>📈 Subiendo</t>
        </is>
      </c>
      <c r="V38" s="22" t="n">
        <v>9</v>
      </c>
      <c r="W38" s="22" t="inlineStr">
        <is>
          <t>FPS 60 no graso con colágeno hidrolizado sin efecto blanco.</t>
        </is>
      </c>
      <c r="X38" s="22" t="inlineStr">
        <is>
          <t>2026-10-10</t>
        </is>
      </c>
      <c r="Y38" s="22" t="inlineStr">
        <is>
          <t>Sí</t>
        </is>
      </c>
      <c r="Z38" s="22" t="inlineStr">
        <is>
          <t>2026-10-10</t>
        </is>
      </c>
      <c r="AA38" s="22" t="inlineStr">
        <is>
          <t>https://mesolabpro.com.co/producto/protector-solar-toque-seco-colageno-fps60</t>
        </is>
      </c>
    </row>
    <row r="39" ht="15.75" customHeight="1" s="41">
      <c r="A39" s="5" t="inlineStr">
        <is>
          <t>038</t>
        </is>
      </c>
      <c r="B39" s="5" t="inlineStr">
        <is>
          <t>✅ Aprobado</t>
        </is>
      </c>
      <c r="C39" s="6" t="inlineStr">
        <is>
          <t>Cuidado Facial</t>
        </is>
      </c>
      <c r="D39" s="6" t="inlineStr">
        <is>
          <t>Mascarillas y Velo de Colágeno</t>
        </is>
      </c>
      <c r="E39" s="8" t="inlineStr">
        <is>
          <t>Mascarilla Facial Bio-Colágeno Hidrogel Profundo (Pack x5)</t>
        </is>
      </c>
      <c r="F39" s="9" t="inlineStr">
        <is>
          <t>Proveedor Verificado #76117</t>
        </is>
      </c>
      <c r="G39" s="5" t="inlineStr">
        <is>
          <t>2259141</t>
        </is>
      </c>
      <c r="H39" s="18" t="inlineStr">
        <is>
          <t>https://app.dropi.co/products/2259141</t>
        </is>
      </c>
      <c r="I39" s="13" t="n">
        <v>10500</v>
      </c>
      <c r="J39" s="13" t="n">
        <v>45000</v>
      </c>
      <c r="K39" s="14">
        <f>(J39-I39)/J39</f>
        <v/>
      </c>
      <c r="L39" s="13">
        <f>J39-I39</f>
        <v/>
      </c>
      <c r="M39" s="5" t="inlineStr">
        <is>
          <t>✅ Sí</t>
        </is>
      </c>
      <c r="N39" s="5" t="n">
        <v>5</v>
      </c>
      <c r="O39" s="22" t="inlineStr">
        <is>
          <t>Alta</t>
        </is>
      </c>
      <c r="P39" s="22" t="inlineStr">
        <is>
          <t>Sí</t>
        </is>
      </c>
      <c r="Q39" s="22" t="n">
        <v>112</v>
      </c>
      <c r="R39" s="22" t="n">
        <v>2</v>
      </c>
      <c r="S39" s="22" t="n">
        <v>250</v>
      </c>
      <c r="T39" s="22" t="inlineStr">
        <is>
          <t>Media</t>
        </is>
      </c>
      <c r="U39" s="22" t="inlineStr">
        <is>
          <t>📈 Subiendo</t>
        </is>
      </c>
      <c r="V39" s="22" t="n">
        <v>9</v>
      </c>
      <c r="W39" s="22" t="inlineStr">
        <is>
          <t>Láminas de hidrogel transdérmico para hidratación oclusiva intensiva.</t>
        </is>
      </c>
      <c r="X39" s="22" t="inlineStr">
        <is>
          <t>2026-10-10</t>
        </is>
      </c>
      <c r="Y39" s="22" t="inlineStr">
        <is>
          <t>Sí</t>
        </is>
      </c>
      <c r="Z39" s="22" t="inlineStr">
        <is>
          <t>2026-10-10</t>
        </is>
      </c>
      <c r="AA39" s="22" t="inlineStr">
        <is>
          <t>https://mesolabpro.com.co/producto/mascarilla-facial-biocolageno-hidrogel-pack5</t>
        </is>
      </c>
    </row>
    <row r="40" ht="15.75" customHeight="1" s="41">
      <c r="A40" s="5" t="inlineStr">
        <is>
          <t>039</t>
        </is>
      </c>
      <c r="B40" s="5" t="inlineStr">
        <is>
          <t>✅ Aprobado</t>
        </is>
      </c>
      <c r="C40" s="6" t="inlineStr">
        <is>
          <t>Cuidado Facial</t>
        </is>
      </c>
      <c r="D40" s="6" t="inlineStr">
        <is>
          <t>Cuidado de Ojos y Ojeras</t>
        </is>
      </c>
      <c r="E40" s="8" t="inlineStr">
        <is>
          <t>Contorno de Ojos Roll-On Drenante con Ácido Hialurónico</t>
        </is>
      </c>
      <c r="F40" s="9" t="inlineStr">
        <is>
          <t>Proveedor Verificado #899060</t>
        </is>
      </c>
      <c r="G40" s="5" t="inlineStr">
        <is>
          <t>2207878</t>
        </is>
      </c>
      <c r="H40" s="11" t="inlineStr">
        <is>
          <t>https://app.dropi.co/products/2207878</t>
        </is>
      </c>
      <c r="I40" s="13" t="n">
        <v>8000</v>
      </c>
      <c r="J40" s="13" t="n">
        <v>39000</v>
      </c>
      <c r="K40" s="14">
        <f>(J40-I40)/J40</f>
        <v/>
      </c>
      <c r="L40" s="13">
        <f>J40-I40</f>
        <v/>
      </c>
      <c r="M40" s="5" t="inlineStr">
        <is>
          <t>✅ Sí</t>
        </is>
      </c>
      <c r="N40" s="5" t="n">
        <v>5</v>
      </c>
      <c r="O40" s="22" t="inlineStr">
        <is>
          <t>Alta</t>
        </is>
      </c>
      <c r="P40" s="22" t="inlineStr">
        <is>
          <t>Sí</t>
        </is>
      </c>
      <c r="Q40" s="22" t="n">
        <v>1700</v>
      </c>
      <c r="R40" s="22" t="n">
        <v>2</v>
      </c>
      <c r="S40" s="22" t="n">
        <v>250</v>
      </c>
      <c r="T40" s="22" t="inlineStr">
        <is>
          <t>Media</t>
        </is>
      </c>
      <c r="U40" s="22" t="inlineStr">
        <is>
          <t>📈 Subiendo</t>
        </is>
      </c>
      <c r="V40" s="22" t="n">
        <v>9</v>
      </c>
      <c r="W40" s="22" t="inlineStr">
        <is>
          <t>Triple esfera metálica que proporciona masaje frío drenante contra bolsas.</t>
        </is>
      </c>
      <c r="X40" s="22" t="inlineStr">
        <is>
          <t>2026-10-10</t>
        </is>
      </c>
      <c r="Y40" s="22" t="inlineStr">
        <is>
          <t>Sí</t>
        </is>
      </c>
      <c r="Z40" s="22" t="inlineStr">
        <is>
          <t>2026-10-10</t>
        </is>
      </c>
      <c r="AA40" s="22" t="inlineStr">
        <is>
          <t>https://mesolabpro.com.co/producto/contorno-ojos-roll-on-acido-hialuronico</t>
        </is>
      </c>
    </row>
    <row r="41" ht="15.75" customHeight="1" s="41">
      <c r="A41" s="5" t="inlineStr">
        <is>
          <t>040</t>
        </is>
      </c>
      <c r="B41" s="5" t="inlineStr">
        <is>
          <t>✅ Aprobado</t>
        </is>
      </c>
      <c r="C41" s="6" t="inlineStr">
        <is>
          <t>Cuidado Facial</t>
        </is>
      </c>
      <c r="D41" s="6" t="inlineStr">
        <is>
          <t>Limpieza y Desmaquillantes</t>
        </is>
      </c>
      <c r="E41" s="8" t="inlineStr">
        <is>
          <t>Espuma Limpiadora Facial con Aminoácidos y Cepillo 200ml</t>
        </is>
      </c>
      <c r="F41" s="9" t="inlineStr">
        <is>
          <t>Proveedor Verificado #345873</t>
        </is>
      </c>
      <c r="G41" s="5" t="inlineStr">
        <is>
          <t>1637125</t>
        </is>
      </c>
      <c r="H41" s="19" t="inlineStr">
        <is>
          <t>https://app.dropi.co/products/1637125</t>
        </is>
      </c>
      <c r="I41" s="13" t="n">
        <v>16000</v>
      </c>
      <c r="J41" s="13" t="n">
        <v>49000</v>
      </c>
      <c r="K41" s="14">
        <f>(J41-I41)/J41</f>
        <v/>
      </c>
      <c r="L41" s="13">
        <f>J41-I41</f>
        <v/>
      </c>
      <c r="M41" s="5" t="inlineStr">
        <is>
          <t>✅ Sí</t>
        </is>
      </c>
      <c r="N41" s="5" t="n">
        <v>5</v>
      </c>
      <c r="O41" s="22" t="inlineStr">
        <is>
          <t>Alta</t>
        </is>
      </c>
      <c r="P41" s="22" t="inlineStr">
        <is>
          <t>Sí</t>
        </is>
      </c>
      <c r="Q41" s="22" t="n">
        <v>496</v>
      </c>
      <c r="R41" s="22" t="n">
        <v>2</v>
      </c>
      <c r="S41" s="22" t="n">
        <v>250</v>
      </c>
      <c r="T41" s="22" t="inlineStr">
        <is>
          <t>Media</t>
        </is>
      </c>
      <c r="U41" s="22" t="inlineStr">
        <is>
          <t>📈 Subiendo</t>
        </is>
      </c>
      <c r="V41" s="22" t="n">
        <v>9</v>
      </c>
      <c r="W41" s="22" t="inlineStr">
        <is>
          <t>Surfactantes suaves de aminoácidos con cabezal de silicona integrado.</t>
        </is>
      </c>
      <c r="X41" s="22" t="inlineStr">
        <is>
          <t>2026-10-10</t>
        </is>
      </c>
      <c r="Y41" s="22" t="inlineStr">
        <is>
          <t>Sí</t>
        </is>
      </c>
      <c r="Z41" s="22" t="inlineStr">
        <is>
          <t>2026-10-10</t>
        </is>
      </c>
      <c r="AA41" s="22" t="inlineStr">
        <is>
          <t>https://mesolabpro.com.co/producto/espuma-limpiadora-aminoacidos-cepillo-200ml</t>
        </is>
      </c>
    </row>
    <row r="42" ht="15.75" customHeight="1" s="41">
      <c r="A42" s="5" t="inlineStr">
        <is>
          <t>041</t>
        </is>
      </c>
      <c r="B42" s="5" t="inlineStr">
        <is>
          <t>✅ Aprobado</t>
        </is>
      </c>
      <c r="C42" s="6" t="inlineStr">
        <is>
          <t>Cuidado Facial</t>
        </is>
      </c>
      <c r="D42" s="6" t="inlineStr">
        <is>
          <t>Sueros Dermo-Activos</t>
        </is>
      </c>
      <c r="E42" s="8" t="inlineStr">
        <is>
          <t>Suero Facial Regenerador de Centella Asiática (Cica) 40ml</t>
        </is>
      </c>
      <c r="F42" s="9" t="inlineStr">
        <is>
          <t>Proveedor Verificado #43339</t>
        </is>
      </c>
      <c r="G42" s="5" t="inlineStr">
        <is>
          <t>2183092</t>
        </is>
      </c>
      <c r="H42" s="18" t="inlineStr">
        <is>
          <t>https://app.dropi.co/products/2183092</t>
        </is>
      </c>
      <c r="I42" s="13" t="n">
        <v>19970</v>
      </c>
      <c r="J42" s="13" t="n">
        <v>59000</v>
      </c>
      <c r="K42" s="14">
        <f>(J42-I42)/J42</f>
        <v/>
      </c>
      <c r="L42" s="13">
        <f>J42-I42</f>
        <v/>
      </c>
      <c r="M42" s="5" t="inlineStr">
        <is>
          <t>✅ Sí</t>
        </is>
      </c>
      <c r="N42" s="5" t="n">
        <v>5</v>
      </c>
      <c r="O42" s="22" t="inlineStr">
        <is>
          <t>Alta</t>
        </is>
      </c>
      <c r="P42" s="22" t="inlineStr">
        <is>
          <t>Sí</t>
        </is>
      </c>
      <c r="Q42" s="22" t="n">
        <v>4000</v>
      </c>
      <c r="R42" s="22" t="n">
        <v>2</v>
      </c>
      <c r="S42" s="22" t="n">
        <v>250</v>
      </c>
      <c r="T42" s="22" t="inlineStr">
        <is>
          <t>Media</t>
        </is>
      </c>
      <c r="U42" s="22" t="inlineStr">
        <is>
          <t>📈 Subiendo</t>
        </is>
      </c>
      <c r="V42" s="22" t="n">
        <v>9</v>
      </c>
      <c r="W42" s="22" t="inlineStr">
        <is>
          <t>Extracto calmante y reparador de barrera dérmica para pieles reactivas.</t>
        </is>
      </c>
      <c r="X42" s="22" t="inlineStr">
        <is>
          <t>2026-10-10</t>
        </is>
      </c>
      <c r="Y42" s="22" t="inlineStr">
        <is>
          <t>Sí</t>
        </is>
      </c>
      <c r="Z42" s="22" t="inlineStr">
        <is>
          <t>2026-10-10</t>
        </is>
      </c>
      <c r="AA42" s="22" t="inlineStr">
        <is>
          <t>https://mesolabpro.com.co/producto/suero-facial-centella-asiatica-cica-40ml</t>
        </is>
      </c>
    </row>
    <row r="43" ht="15.75" customHeight="1" s="41">
      <c r="A43" s="5" t="inlineStr">
        <is>
          <t>042</t>
        </is>
      </c>
      <c r="B43" s="5" t="inlineStr">
        <is>
          <t>✅ Aprobado</t>
        </is>
      </c>
      <c r="C43" s="6" t="inlineStr">
        <is>
          <t>Cuidado Facial</t>
        </is>
      </c>
      <c r="D43" s="6" t="inlineStr">
        <is>
          <t>Tratamientos Antiedad y Regeneradores</t>
        </is>
      </c>
      <c r="E43" s="8" t="inlineStr">
        <is>
          <t>Crema Reafirmante Antiarrugas con Caviar y Péptidos Tensores</t>
        </is>
      </c>
      <c r="F43" s="9" t="inlineStr">
        <is>
          <t>Proveedor Verificado #45331</t>
        </is>
      </c>
      <c r="G43" s="5" t="inlineStr">
        <is>
          <t>2037092</t>
        </is>
      </c>
      <c r="H43" s="18" t="inlineStr">
        <is>
          <t>https://app.dropi.co/products/2037092</t>
        </is>
      </c>
      <c r="I43" s="13" t="n">
        <v>17500</v>
      </c>
      <c r="J43" s="13" t="n">
        <v>59000</v>
      </c>
      <c r="K43" s="14">
        <f>(J43-I43)/J43</f>
        <v/>
      </c>
      <c r="L43" s="13">
        <f>J43-I43</f>
        <v/>
      </c>
      <c r="M43" s="5" t="inlineStr">
        <is>
          <t>✅ Sí</t>
        </is>
      </c>
      <c r="N43" s="5" t="n">
        <v>5</v>
      </c>
      <c r="O43" s="22" t="inlineStr">
        <is>
          <t>Alta</t>
        </is>
      </c>
      <c r="P43" s="22" t="inlineStr">
        <is>
          <t>Sí</t>
        </is>
      </c>
      <c r="Q43" s="22" t="n">
        <v>142</v>
      </c>
      <c r="R43" s="22" t="n">
        <v>2</v>
      </c>
      <c r="S43" s="22" t="n">
        <v>250</v>
      </c>
      <c r="T43" s="22" t="inlineStr">
        <is>
          <t>Media</t>
        </is>
      </c>
      <c r="U43" s="22" t="inlineStr">
        <is>
          <t>📈 Subiendo</t>
        </is>
      </c>
      <c r="V43" s="22" t="n">
        <v>9</v>
      </c>
      <c r="W43" s="22" t="inlineStr">
        <is>
          <t>Extracto de caviar negro y hexapéptidos tensores para densidad dérmica.</t>
        </is>
      </c>
      <c r="X43" s="22" t="inlineStr">
        <is>
          <t>2026-10-10</t>
        </is>
      </c>
      <c r="Y43" s="22" t="inlineStr">
        <is>
          <t>Sí</t>
        </is>
      </c>
      <c r="Z43" s="22" t="inlineStr">
        <is>
          <t>2026-10-10</t>
        </is>
      </c>
      <c r="AA43" s="22" t="inlineStr">
        <is>
          <t>https://mesolabpro.com.co/producto/crema-antiarrugas-caviar-peptidos-tensores</t>
        </is>
      </c>
    </row>
    <row r="44" ht="15.75" customHeight="1" s="41">
      <c r="A44" s="5" t="inlineStr">
        <is>
          <t>043</t>
        </is>
      </c>
      <c r="B44" s="5" t="inlineStr">
        <is>
          <t>✅ Aprobado</t>
        </is>
      </c>
      <c r="C44" s="6" t="inlineStr">
        <is>
          <t>Cuidado Facial</t>
        </is>
      </c>
      <c r="D44" s="6" t="inlineStr">
        <is>
          <t>Limpieza y Desmaquillantes</t>
        </is>
      </c>
      <c r="E44" s="8" t="inlineStr">
        <is>
          <t>Gel Limpiador Facial Purificante con Extracto de Baba de Caracol</t>
        </is>
      </c>
      <c r="F44" s="9" t="inlineStr">
        <is>
          <t>Proveedor Verificado #43339</t>
        </is>
      </c>
      <c r="G44" s="5" t="inlineStr">
        <is>
          <t>2187531</t>
        </is>
      </c>
      <c r="H44" s="19" t="inlineStr">
        <is>
          <t>https://app.dropi.co/products/2187531</t>
        </is>
      </c>
      <c r="I44" s="13" t="n">
        <v>8970</v>
      </c>
      <c r="J44" s="13" t="n">
        <v>39000</v>
      </c>
      <c r="K44" s="14">
        <f>(J44-I44)/J44</f>
        <v/>
      </c>
      <c r="L44" s="13">
        <f>J44-I44</f>
        <v/>
      </c>
      <c r="M44" s="5" t="inlineStr">
        <is>
          <t>✅ Sí</t>
        </is>
      </c>
      <c r="N44" s="5" t="n">
        <v>5</v>
      </c>
      <c r="O44" s="22" t="inlineStr">
        <is>
          <t>Alta</t>
        </is>
      </c>
      <c r="P44" s="22" t="inlineStr">
        <is>
          <t>Sí</t>
        </is>
      </c>
      <c r="Q44" s="22" t="n">
        <v>444</v>
      </c>
      <c r="R44" s="22" t="n">
        <v>2</v>
      </c>
      <c r="S44" s="22" t="n">
        <v>250</v>
      </c>
      <c r="T44" s="22" t="inlineStr">
        <is>
          <t>Media</t>
        </is>
      </c>
      <c r="U44" s="22" t="inlineStr">
        <is>
          <t>📈 Subiendo</t>
        </is>
      </c>
      <c r="V44" s="22" t="n">
        <v>9</v>
      </c>
      <c r="W44" s="22" t="inlineStr">
        <is>
          <t>Mucina de caracol filtrada que regenera y limpia sin resecar.</t>
        </is>
      </c>
      <c r="X44" s="22" t="inlineStr">
        <is>
          <t>2026-10-10</t>
        </is>
      </c>
      <c r="Y44" s="22" t="inlineStr">
        <is>
          <t>Sí</t>
        </is>
      </c>
      <c r="Z44" s="22" t="inlineStr">
        <is>
          <t>2026-10-10</t>
        </is>
      </c>
      <c r="AA44" s="22" t="inlineStr">
        <is>
          <t>https://mesolabpro.com.co/producto/limpiador-facial-baba-caracol-purificante</t>
        </is>
      </c>
    </row>
    <row r="45" ht="15.75" customHeight="1" s="41">
      <c r="A45" s="5" t="inlineStr">
        <is>
          <t>044</t>
        </is>
      </c>
      <c r="B45" s="5" t="inlineStr">
        <is>
          <t>✅ Aprobado</t>
        </is>
      </c>
      <c r="C45" s="6" t="inlineStr">
        <is>
          <t>Cuidado Facial</t>
        </is>
      </c>
      <c r="D45" s="6" t="inlineStr">
        <is>
          <t>Tónicos y Brumas Faciales</t>
        </is>
      </c>
      <c r="E45" s="8" t="inlineStr">
        <is>
          <t>Tónico Astringente Facial de Caléndula y Manzanilla</t>
        </is>
      </c>
      <c r="F45" s="9" t="inlineStr">
        <is>
          <t>Proveedor Verificado #440677</t>
        </is>
      </c>
      <c r="G45" s="5" t="inlineStr">
        <is>
          <t>1726680</t>
        </is>
      </c>
      <c r="H45" s="18" t="inlineStr">
        <is>
          <t>https://app.dropi.co/products/1726680</t>
        </is>
      </c>
      <c r="I45" s="13" t="n">
        <v>34000</v>
      </c>
      <c r="J45" s="13" t="n">
        <v>79000</v>
      </c>
      <c r="K45" s="14">
        <f>(J45-I45)/J45</f>
        <v/>
      </c>
      <c r="L45" s="13">
        <f>J45-I45</f>
        <v/>
      </c>
      <c r="M45" s="5" t="inlineStr">
        <is>
          <t>✅ Sí</t>
        </is>
      </c>
      <c r="N45" s="5" t="n">
        <v>5</v>
      </c>
      <c r="O45" s="22" t="inlineStr">
        <is>
          <t>Alta</t>
        </is>
      </c>
      <c r="P45" s="22" t="inlineStr">
        <is>
          <t>Sí</t>
        </is>
      </c>
      <c r="Q45" s="22" t="n">
        <v>162</v>
      </c>
      <c r="R45" s="22" t="n">
        <v>2</v>
      </c>
      <c r="S45" s="22" t="n">
        <v>250</v>
      </c>
      <c r="T45" s="22" t="inlineStr">
        <is>
          <t>Media</t>
        </is>
      </c>
      <c r="U45" s="22" t="inlineStr">
        <is>
          <t>📈 Subiendo</t>
        </is>
      </c>
      <c r="V45" s="22" t="n">
        <v>9</v>
      </c>
      <c r="W45" s="22" t="inlineStr">
        <is>
          <t>Pétalos de caléndula infusionados para calmar rojeces y equilibrar pH.</t>
        </is>
      </c>
      <c r="X45" s="22" t="inlineStr">
        <is>
          <t>2026-10-10</t>
        </is>
      </c>
      <c r="Y45" s="22" t="inlineStr">
        <is>
          <t>Sí</t>
        </is>
      </c>
      <c r="Z45" s="22" t="inlineStr">
        <is>
          <t>2026-10-10</t>
        </is>
      </c>
      <c r="AA45" s="22" t="inlineStr">
        <is>
          <t>https://mesolabpro.com.co/producto/tonico-facial-calendula-manzanilla-astringente</t>
        </is>
      </c>
    </row>
    <row r="46" ht="15.75" customHeight="1" s="41">
      <c r="A46" s="5" t="inlineStr">
        <is>
          <t>045</t>
        </is>
      </c>
      <c r="B46" s="5" t="inlineStr">
        <is>
          <t>✅ Aprobado</t>
        </is>
      </c>
      <c r="C46" s="6" t="inlineStr">
        <is>
          <t>Cuidado Facial</t>
        </is>
      </c>
      <c r="D46" s="6" t="inlineStr">
        <is>
          <t>Limpieza y Desmaquillantes</t>
        </is>
      </c>
      <c r="E46" s="8" t="inlineStr">
        <is>
          <t>Desmaquillante Micelar Bifásico Purificante 150ml</t>
        </is>
      </c>
      <c r="F46" s="9" t="inlineStr">
        <is>
          <t>Proveedor Verificado #184977</t>
        </is>
      </c>
      <c r="G46" s="5" t="inlineStr">
        <is>
          <t>915481</t>
        </is>
      </c>
      <c r="H46" s="19" t="inlineStr">
        <is>
          <t>https://app.dropi.co/products/915481</t>
        </is>
      </c>
      <c r="I46" s="13" t="n">
        <v>11888</v>
      </c>
      <c r="J46" s="13" t="n">
        <v>39000</v>
      </c>
      <c r="K46" s="14">
        <f>(J46-I46)/J46</f>
        <v/>
      </c>
      <c r="L46" s="13">
        <f>J46-I46</f>
        <v/>
      </c>
      <c r="M46" s="5" t="inlineStr">
        <is>
          <t>✅ Sí</t>
        </is>
      </c>
      <c r="N46" s="5" t="n">
        <v>5</v>
      </c>
      <c r="O46" s="22" t="inlineStr">
        <is>
          <t>Alta</t>
        </is>
      </c>
      <c r="P46" s="22" t="inlineStr">
        <is>
          <t>Sí</t>
        </is>
      </c>
      <c r="Q46" s="22" t="n">
        <v>1998</v>
      </c>
      <c r="R46" s="22" t="n">
        <v>2</v>
      </c>
      <c r="S46" s="22" t="n">
        <v>250</v>
      </c>
      <c r="T46" s="22" t="inlineStr">
        <is>
          <t>Media</t>
        </is>
      </c>
      <c r="U46" s="22" t="inlineStr">
        <is>
          <t>📈 Subiendo</t>
        </is>
      </c>
      <c r="V46" s="22" t="n">
        <v>9</v>
      </c>
      <c r="W46" s="22" t="inlineStr">
        <is>
          <t>Fase oleosa y acuosa micelar que remueve maquillaje a prueba de agua.</t>
        </is>
      </c>
      <c r="X46" s="22" t="inlineStr">
        <is>
          <t>2026-10-10</t>
        </is>
      </c>
      <c r="Y46" s="22" t="inlineStr">
        <is>
          <t>Sí</t>
        </is>
      </c>
      <c r="Z46" s="22" t="inlineStr">
        <is>
          <t>2026-10-10</t>
        </is>
      </c>
      <c r="AA46" s="22" t="inlineStr">
        <is>
          <t>https://mesolabpro.com.co/producto/desmaquillante-micelar-bifasico-purificante-150ml</t>
        </is>
      </c>
    </row>
    <row r="47" ht="15.75" customHeight="1" s="41">
      <c r="A47" s="5" t="inlineStr">
        <is>
          <t>046</t>
        </is>
      </c>
      <c r="B47" s="5" t="inlineStr">
        <is>
          <t>✅ Aprobado</t>
        </is>
      </c>
      <c r="C47" s="6" t="inlineStr">
        <is>
          <t>Cuidado Facial</t>
        </is>
      </c>
      <c r="D47" s="6" t="inlineStr">
        <is>
          <t>Tónicos y Brumas Faciales</t>
        </is>
      </c>
      <c r="E47" s="8" t="inlineStr">
        <is>
          <t>Agua de Rosas Orgánica Tonificante y Equilibrante 250ml</t>
        </is>
      </c>
      <c r="F47" s="9" t="inlineStr">
        <is>
          <t>Proveedor Verificado #184977</t>
        </is>
      </c>
      <c r="G47" s="5" t="inlineStr">
        <is>
          <t>915469</t>
        </is>
      </c>
      <c r="H47" s="11" t="inlineStr">
        <is>
          <t>https://app.dropi.co/products/915469</t>
        </is>
      </c>
      <c r="I47" s="13" t="n">
        <v>6240</v>
      </c>
      <c r="J47" s="13" t="n">
        <v>29000</v>
      </c>
      <c r="K47" s="14">
        <f>(J47-I47)/J47</f>
        <v/>
      </c>
      <c r="L47" s="13">
        <f>J47-I47</f>
        <v/>
      </c>
      <c r="M47" s="5" t="inlineStr">
        <is>
          <t>✅ Sí</t>
        </is>
      </c>
      <c r="N47" s="5" t="n">
        <v>5</v>
      </c>
      <c r="O47" s="22" t="inlineStr">
        <is>
          <t>Alta</t>
        </is>
      </c>
      <c r="P47" s="22" t="inlineStr">
        <is>
          <t>Sí</t>
        </is>
      </c>
      <c r="Q47" s="22" t="n">
        <v>5624</v>
      </c>
      <c r="R47" s="22" t="n">
        <v>2</v>
      </c>
      <c r="S47" s="22" t="n">
        <v>250</v>
      </c>
      <c r="T47" s="22" t="inlineStr">
        <is>
          <t>Media</t>
        </is>
      </c>
      <c r="U47" s="22" t="inlineStr">
        <is>
          <t>📈 Subiendo</t>
        </is>
      </c>
      <c r="V47" s="22" t="n">
        <v>9</v>
      </c>
      <c r="W47" s="22" t="inlineStr">
        <is>
          <t>Hidrolato puro 100% natural libre de alcohol con aplicador en spray.</t>
        </is>
      </c>
      <c r="X47" s="22" t="inlineStr">
        <is>
          <t>2026-10-10</t>
        </is>
      </c>
      <c r="Y47" s="22" t="inlineStr">
        <is>
          <t>Sí</t>
        </is>
      </c>
      <c r="Z47" s="22" t="inlineStr">
        <is>
          <t>2026-10-10</t>
        </is>
      </c>
      <c r="AA47" s="22" t="inlineStr">
        <is>
          <t>https://mesolabpro.com.co/producto/agua-de-rosas-organica-tonificante-250ml</t>
        </is>
      </c>
    </row>
    <row r="48" ht="15.75" customHeight="1" s="41">
      <c r="A48" s="5" t="inlineStr">
        <is>
          <t>047</t>
        </is>
      </c>
      <c r="B48" s="5" t="inlineStr">
        <is>
          <t>✅ Aprobado</t>
        </is>
      </c>
      <c r="C48" s="6" t="inlineStr">
        <is>
          <t>Cuidado Facial</t>
        </is>
      </c>
      <c r="D48" s="6" t="inlineStr">
        <is>
          <t>Exfoliantes y Peeling Químico</t>
        </is>
      </c>
      <c r="E48" s="8" t="inlineStr">
        <is>
          <t>Gel Exfoliante Dermo-Activo con Microesferas y Ácido Hialurónico</t>
        </is>
      </c>
      <c r="F48" s="9" t="inlineStr">
        <is>
          <t>Proveedor Verificado #184977</t>
        </is>
      </c>
      <c r="G48" s="5" t="inlineStr">
        <is>
          <t>915482</t>
        </is>
      </c>
      <c r="H48" s="11" t="inlineStr">
        <is>
          <t>https://app.dropi.co/products/915482</t>
        </is>
      </c>
      <c r="I48" s="13" t="n">
        <v>15600</v>
      </c>
      <c r="J48" s="13" t="n">
        <v>49000</v>
      </c>
      <c r="K48" s="14">
        <f>(J48-I48)/J48</f>
        <v/>
      </c>
      <c r="L48" s="13">
        <f>J48-I48</f>
        <v/>
      </c>
      <c r="M48" s="5" t="inlineStr">
        <is>
          <t>✅ Sí</t>
        </is>
      </c>
      <c r="N48" s="5" t="n">
        <v>5</v>
      </c>
      <c r="O48" s="22" t="inlineStr">
        <is>
          <t>Alta</t>
        </is>
      </c>
      <c r="P48" s="22" t="inlineStr">
        <is>
          <t>Sí</t>
        </is>
      </c>
      <c r="Q48" s="22" t="n">
        <v>2155</v>
      </c>
      <c r="R48" s="22" t="n">
        <v>2</v>
      </c>
      <c r="S48" s="22" t="n">
        <v>250</v>
      </c>
      <c r="T48" s="22" t="inlineStr">
        <is>
          <t>Media</t>
        </is>
      </c>
      <c r="U48" s="22" t="inlineStr">
        <is>
          <t>📈 Subiendo</t>
        </is>
      </c>
      <c r="V48" s="22" t="n">
        <v>9</v>
      </c>
      <c r="W48" s="22" t="inlineStr">
        <is>
          <t>Gommage enzimático suave que desprende células muertas por fricción.</t>
        </is>
      </c>
      <c r="X48" s="22" t="inlineStr">
        <is>
          <t>2026-10-10</t>
        </is>
      </c>
      <c r="Y48" s="22" t="inlineStr">
        <is>
          <t>Sí</t>
        </is>
      </c>
      <c r="Z48" s="22" t="inlineStr">
        <is>
          <t>2026-10-10</t>
        </is>
      </c>
      <c r="AA48" s="22" t="inlineStr">
        <is>
          <t>https://mesolabpro.com.co/producto/gel-exfoliante-dermoactivo-acido-hialuronico</t>
        </is>
      </c>
    </row>
    <row r="49" ht="15.75" customHeight="1" s="41">
      <c r="A49" s="5" t="inlineStr">
        <is>
          <t>048</t>
        </is>
      </c>
      <c r="B49" s="5" t="inlineStr">
        <is>
          <t>✅ Aprobado</t>
        </is>
      </c>
      <c r="C49" s="6" t="inlineStr">
        <is>
          <t>Cuidado Facial</t>
        </is>
      </c>
      <c r="D49" s="6" t="inlineStr">
        <is>
          <t>Tratamientos Antiedad y Regeneradores</t>
        </is>
      </c>
      <c r="E49" s="8" t="inlineStr">
        <is>
          <t>Crema Hidratante Reafirmante con Retinol y Colágeno 120g</t>
        </is>
      </c>
      <c r="F49" s="9" t="inlineStr">
        <is>
          <t>Proveedor Verificado #596479</t>
        </is>
      </c>
      <c r="G49" s="5" t="inlineStr">
        <is>
          <t>2207193</t>
        </is>
      </c>
      <c r="H49" s="11" t="inlineStr">
        <is>
          <t>https://app.dropi.co/products/2207193</t>
        </is>
      </c>
      <c r="I49" s="13" t="n">
        <v>10000</v>
      </c>
      <c r="J49" s="13" t="n">
        <v>45000</v>
      </c>
      <c r="K49" s="14">
        <f>(J49-I49)/J49</f>
        <v/>
      </c>
      <c r="L49" s="13">
        <f>J49-I49</f>
        <v/>
      </c>
      <c r="M49" s="5" t="inlineStr">
        <is>
          <t>✅ Sí</t>
        </is>
      </c>
      <c r="N49" s="5" t="n">
        <v>5</v>
      </c>
      <c r="O49" s="22" t="inlineStr">
        <is>
          <t>Alta</t>
        </is>
      </c>
      <c r="P49" s="22" t="inlineStr">
        <is>
          <t>Sí</t>
        </is>
      </c>
      <c r="Q49" s="22" t="n">
        <v>9909</v>
      </c>
      <c r="R49" s="22" t="n">
        <v>2</v>
      </c>
      <c r="S49" s="22" t="n">
        <v>250</v>
      </c>
      <c r="T49" s="22" t="inlineStr">
        <is>
          <t>Media</t>
        </is>
      </c>
      <c r="U49" s="22" t="inlineStr">
        <is>
          <t>📈 Subiendo</t>
        </is>
      </c>
      <c r="V49" s="22" t="n">
        <v>9</v>
      </c>
      <c r="W49" s="22" t="inlineStr">
        <is>
          <t>Nutrición antiedad nocturna para rostro, cuello y escote.</t>
        </is>
      </c>
      <c r="X49" s="22" t="inlineStr">
        <is>
          <t>2026-10-10</t>
        </is>
      </c>
      <c r="Y49" s="22" t="inlineStr">
        <is>
          <t>Sí</t>
        </is>
      </c>
      <c r="Z49" s="22" t="inlineStr">
        <is>
          <t>2026-10-10</t>
        </is>
      </c>
      <c r="AA49" s="22" t="inlineStr">
        <is>
          <t>https://mesolabpro.com.co/producto/crema-hidratante-retinol-colageno-120g</t>
        </is>
      </c>
    </row>
    <row r="50" ht="15.75" customHeight="1" s="41">
      <c r="A50" s="5" t="inlineStr">
        <is>
          <t>049</t>
        </is>
      </c>
      <c r="B50" s="5" t="inlineStr">
        <is>
          <t>✅ Aprobado</t>
        </is>
      </c>
      <c r="C50" s="6" t="inlineStr">
        <is>
          <t>Cuidado Facial</t>
        </is>
      </c>
      <c r="D50" s="6" t="inlineStr">
        <is>
          <t>Tratamientos Aclarantes y Despigmentantes</t>
        </is>
      </c>
      <c r="E50" s="8" t="inlineStr">
        <is>
          <t>Crema Aclarante Antimanchas con Vitamina C y Niacinamida</t>
        </is>
      </c>
      <c r="F50" s="9" t="inlineStr">
        <is>
          <t>Proveedor Verificado #29151</t>
        </is>
      </c>
      <c r="G50" s="5" t="inlineStr">
        <is>
          <t>1224273</t>
        </is>
      </c>
      <c r="H50" s="11" t="inlineStr">
        <is>
          <t>https://app.dropi.co/products/1224273</t>
        </is>
      </c>
      <c r="I50" s="13" t="n">
        <v>16100</v>
      </c>
      <c r="J50" s="13" t="n">
        <v>49000</v>
      </c>
      <c r="K50" s="14">
        <f>(J50-I50)/J50</f>
        <v/>
      </c>
      <c r="L50" s="13">
        <f>J50-I50</f>
        <v/>
      </c>
      <c r="M50" s="5" t="inlineStr">
        <is>
          <t>✅ Sí</t>
        </is>
      </c>
      <c r="N50" s="5" t="n">
        <v>5</v>
      </c>
      <c r="O50" s="22" t="inlineStr">
        <is>
          <t>Alta</t>
        </is>
      </c>
      <c r="P50" s="22" t="inlineStr">
        <is>
          <t>Sí</t>
        </is>
      </c>
      <c r="Q50" s="22" t="n">
        <v>498</v>
      </c>
      <c r="R50" s="22" t="n">
        <v>2</v>
      </c>
      <c r="S50" s="22" t="n">
        <v>250</v>
      </c>
      <c r="T50" s="22" t="inlineStr">
        <is>
          <t>Media</t>
        </is>
      </c>
      <c r="U50" s="22" t="inlineStr">
        <is>
          <t>📈 Subiendo</t>
        </is>
      </c>
      <c r="V50" s="22" t="n">
        <v>9</v>
      </c>
      <c r="W50" s="22" t="inlineStr">
        <is>
          <t>Corrección cromática contra manchas solares y secuelas de acné.</t>
        </is>
      </c>
      <c r="X50" s="22" t="inlineStr">
        <is>
          <t>2026-10-10</t>
        </is>
      </c>
      <c r="Y50" s="22" t="inlineStr">
        <is>
          <t>Sí</t>
        </is>
      </c>
      <c r="Z50" s="22" t="inlineStr">
        <is>
          <t>2026-10-10</t>
        </is>
      </c>
      <c r="AA50" s="22" t="inlineStr">
        <is>
          <t>https://mesolabpro.com.co/producto/crema-aclarante-vitamina-c-niacinamida</t>
        </is>
      </c>
    </row>
    <row r="51" ht="15.75" customHeight="1" s="41">
      <c r="A51" s="5" t="inlineStr">
        <is>
          <t>050</t>
        </is>
      </c>
      <c r="B51" s="5" t="inlineStr">
        <is>
          <t>✅ Aprobado</t>
        </is>
      </c>
      <c r="C51" s="6" t="inlineStr">
        <is>
          <t>Cuidado Facial</t>
        </is>
      </c>
      <c r="D51" s="6" t="inlineStr">
        <is>
          <t>Hidratantes y Nutrición Celular</t>
        </is>
      </c>
      <c r="E51" s="8" t="inlineStr">
        <is>
          <t>Gel Hidratante Ultrafresco con Ácido Hialurónico Bioaqua</t>
        </is>
      </c>
      <c r="F51" s="9" t="inlineStr">
        <is>
          <t>Proveedor Verificado #899060</t>
        </is>
      </c>
      <c r="G51" s="5" t="inlineStr">
        <is>
          <t>2150711</t>
        </is>
      </c>
      <c r="H51" s="18" t="inlineStr">
        <is>
          <t>https://app.dropi.co/products/2150711</t>
        </is>
      </c>
      <c r="I51" s="13" t="n">
        <v>7000</v>
      </c>
      <c r="J51" s="13" t="n">
        <v>35000</v>
      </c>
      <c r="K51" s="14">
        <f>(J51-I51)/J51</f>
        <v/>
      </c>
      <c r="L51" s="13">
        <f>J51-I51</f>
        <v/>
      </c>
      <c r="M51" s="5" t="inlineStr">
        <is>
          <t>✅ Sí</t>
        </is>
      </c>
      <c r="N51" s="5" t="n">
        <v>5</v>
      </c>
      <c r="O51" s="22" t="inlineStr">
        <is>
          <t>Alta</t>
        </is>
      </c>
      <c r="P51" s="22" t="inlineStr">
        <is>
          <t>Sí</t>
        </is>
      </c>
      <c r="Q51" s="22" t="n">
        <v>190</v>
      </c>
      <c r="R51" s="22" t="n">
        <v>2</v>
      </c>
      <c r="S51" s="22" t="n">
        <v>250</v>
      </c>
      <c r="T51" s="22" t="inlineStr">
        <is>
          <t>Media</t>
        </is>
      </c>
      <c r="U51" s="22" t="inlineStr">
        <is>
          <t>📈 Subiendo</t>
        </is>
      </c>
      <c r="V51" s="22" t="n">
        <v>9</v>
      </c>
      <c r="W51" s="22" t="inlineStr">
        <is>
          <t>Textura acuosa Oil-Free para hidratación ligera en climas cálidos.</t>
        </is>
      </c>
      <c r="X51" s="22" t="inlineStr">
        <is>
          <t>2026-10-10</t>
        </is>
      </c>
      <c r="Y51" s="22" t="inlineStr">
        <is>
          <t>Sí</t>
        </is>
      </c>
      <c r="Z51" s="22" t="inlineStr">
        <is>
          <t>2026-10-10</t>
        </is>
      </c>
      <c r="AA51" s="22" t="inlineStr">
        <is>
          <t>https://mesolabpro.com.co/producto/gel-hidratante-acido-hialuronico-bioaqua</t>
        </is>
      </c>
    </row>
    <row r="52" ht="15.75" customHeight="1" s="41">
      <c r="A52" s="5" t="inlineStr">
        <is>
          <t>051</t>
        </is>
      </c>
      <c r="B52" s="5" t="inlineStr">
        <is>
          <t>✅ Aprobado</t>
        </is>
      </c>
      <c r="C52" s="6" t="inlineStr">
        <is>
          <t>Cuidado Facial</t>
        </is>
      </c>
      <c r="D52" s="6" t="inlineStr">
        <is>
          <t>Cuidado de Ojos y Ojeras</t>
        </is>
      </c>
      <c r="E52" s="8" t="inlineStr">
        <is>
          <t>Crema Contorno de Ojos Despigmentante Antimanchas con Péptidos</t>
        </is>
      </c>
      <c r="F52" s="9" t="inlineStr">
        <is>
          <t>Proveedor Verificado #899060</t>
        </is>
      </c>
      <c r="G52" s="5" t="inlineStr">
        <is>
          <t>2150696</t>
        </is>
      </c>
      <c r="H52" s="11" t="inlineStr">
        <is>
          <t>https://app.dropi.co/products/2150696</t>
        </is>
      </c>
      <c r="I52" s="13" t="n">
        <v>9000</v>
      </c>
      <c r="J52" s="13" t="n">
        <v>39000</v>
      </c>
      <c r="K52" s="14">
        <f>(J52-I52)/J52</f>
        <v/>
      </c>
      <c r="L52" s="13">
        <f>J52-I52</f>
        <v/>
      </c>
      <c r="M52" s="5" t="inlineStr">
        <is>
          <t>✅ Sí</t>
        </is>
      </c>
      <c r="N52" s="5" t="n">
        <v>5</v>
      </c>
      <c r="O52" s="22" t="inlineStr">
        <is>
          <t>Alta</t>
        </is>
      </c>
      <c r="P52" s="22" t="inlineStr">
        <is>
          <t>Sí</t>
        </is>
      </c>
      <c r="Q52" s="22" t="n">
        <v>495</v>
      </c>
      <c r="R52" s="22" t="n">
        <v>2</v>
      </c>
      <c r="S52" s="22" t="n">
        <v>250</v>
      </c>
      <c r="T52" s="22" t="inlineStr">
        <is>
          <t>Media</t>
        </is>
      </c>
      <c r="U52" s="22" t="inlineStr">
        <is>
          <t>📈 Subiendo</t>
        </is>
      </c>
      <c r="V52" s="22" t="n">
        <v>9</v>
      </c>
      <c r="W52" s="22" t="inlineStr">
        <is>
          <t>Tratamiento periocular con cafeína y péptidos aclarantes.</t>
        </is>
      </c>
      <c r="X52" s="22" t="inlineStr">
        <is>
          <t>2026-10-10</t>
        </is>
      </c>
      <c r="Y52" s="22" t="inlineStr">
        <is>
          <t>Sí</t>
        </is>
      </c>
      <c r="Z52" s="22" t="inlineStr">
        <is>
          <t>2026-10-10</t>
        </is>
      </c>
      <c r="AA52" s="22" t="inlineStr">
        <is>
          <t>https://mesolabpro.com.co/producto/crema-contorno-ojos-despigmentante-peptidos</t>
        </is>
      </c>
    </row>
    <row r="53" ht="15.75" customHeight="1" s="41">
      <c r="A53" s="5" t="inlineStr">
        <is>
          <t>052</t>
        </is>
      </c>
      <c r="B53" s="5" t="inlineStr">
        <is>
          <t>✅ Aprobado</t>
        </is>
      </c>
      <c r="C53" s="6" t="inlineStr">
        <is>
          <t>Cuidado Facial</t>
        </is>
      </c>
      <c r="D53" s="6" t="inlineStr">
        <is>
          <t>Cuidado de Ojos y Ojeras</t>
        </is>
      </c>
      <c r="E53" s="8" t="inlineStr">
        <is>
          <t>Contorno de Ojos Reafirmante con Centella Asiática Bioaqua</t>
        </is>
      </c>
      <c r="F53" s="9" t="inlineStr">
        <is>
          <t>Proveedor Verificado #23739</t>
        </is>
      </c>
      <c r="G53" s="5" t="inlineStr">
        <is>
          <t>1183762</t>
        </is>
      </c>
      <c r="H53" s="18" t="inlineStr">
        <is>
          <t>https://app.dropi.co/products/1183762</t>
        </is>
      </c>
      <c r="I53" s="13" t="n">
        <v>9000</v>
      </c>
      <c r="J53" s="13" t="n">
        <v>39000</v>
      </c>
      <c r="K53" s="14">
        <f>(J53-I53)/J53</f>
        <v/>
      </c>
      <c r="L53" s="13">
        <f>J53-I53</f>
        <v/>
      </c>
      <c r="M53" s="5" t="inlineStr">
        <is>
          <t>✅ Sí</t>
        </is>
      </c>
      <c r="N53" s="5" t="n">
        <v>5</v>
      </c>
      <c r="O53" s="22" t="inlineStr">
        <is>
          <t>Alta</t>
        </is>
      </c>
      <c r="P53" s="22" t="inlineStr">
        <is>
          <t>Sí</t>
        </is>
      </c>
      <c r="Q53" s="22" t="n">
        <v>988</v>
      </c>
      <c r="R53" s="22" t="n">
        <v>2</v>
      </c>
      <c r="S53" s="22" t="n">
        <v>250</v>
      </c>
      <c r="T53" s="22" t="inlineStr">
        <is>
          <t>Media</t>
        </is>
      </c>
      <c r="U53" s="22" t="inlineStr">
        <is>
          <t>📈 Subiendo</t>
        </is>
      </c>
      <c r="V53" s="22" t="n">
        <v>9</v>
      </c>
      <c r="W53" s="22" t="inlineStr">
        <is>
          <t>Alivio calmante periocular que reduce hinchazón y patas de gallo.</t>
        </is>
      </c>
      <c r="X53" s="22" t="inlineStr">
        <is>
          <t>2026-10-10</t>
        </is>
      </c>
      <c r="Y53" s="22" t="inlineStr">
        <is>
          <t>Sí</t>
        </is>
      </c>
      <c r="Z53" s="22" t="inlineStr">
        <is>
          <t>2026-10-10</t>
        </is>
      </c>
      <c r="AA53" s="22" t="inlineStr">
        <is>
          <t>https://mesolabpro.com.co/producto/contorno-ojos-centella-asiatica-bioaqua</t>
        </is>
      </c>
    </row>
    <row r="54" ht="15.75" customHeight="1" s="41">
      <c r="A54" s="5" t="inlineStr">
        <is>
          <t>053</t>
        </is>
      </c>
      <c r="B54" s="5" t="inlineStr">
        <is>
          <t>✅ Aprobado</t>
        </is>
      </c>
      <c r="C54" s="6" t="inlineStr">
        <is>
          <t>Cuidado Facial</t>
        </is>
      </c>
      <c r="D54" s="6" t="inlineStr">
        <is>
          <t>Tratamientos Antiacné y Control Grasa</t>
        </is>
      </c>
      <c r="E54" s="8" t="inlineStr">
        <is>
          <t>Gel Concentrado Anti-Imperfecciones Ácido Salicílico Bioaqua</t>
        </is>
      </c>
      <c r="F54" s="9" t="inlineStr">
        <is>
          <t>Proveedor Verificado #39425</t>
        </is>
      </c>
      <c r="G54" s="5" t="inlineStr">
        <is>
          <t>217021</t>
        </is>
      </c>
      <c r="H54" s="19" t="inlineStr">
        <is>
          <t>https://app.dropi.co/products/217021</t>
        </is>
      </c>
      <c r="I54" s="13" t="n">
        <v>15000</v>
      </c>
      <c r="J54" s="13" t="n">
        <v>45000</v>
      </c>
      <c r="K54" s="14">
        <f>(J54-I54)/J54</f>
        <v/>
      </c>
      <c r="L54" s="13">
        <f>J54-I54</f>
        <v/>
      </c>
      <c r="M54" s="5" t="inlineStr">
        <is>
          <t>✅ Sí</t>
        </is>
      </c>
      <c r="N54" s="5" t="n">
        <v>5</v>
      </c>
      <c r="O54" s="22" t="inlineStr">
        <is>
          <t>Alta</t>
        </is>
      </c>
      <c r="P54" s="22" t="inlineStr">
        <is>
          <t>Sí</t>
        </is>
      </c>
      <c r="Q54" s="22" t="n">
        <v>1874</v>
      </c>
      <c r="R54" s="22" t="n">
        <v>2</v>
      </c>
      <c r="S54" s="22" t="n">
        <v>250</v>
      </c>
      <c r="T54" s="22" t="inlineStr">
        <is>
          <t>Media</t>
        </is>
      </c>
      <c r="U54" s="22" t="inlineStr">
        <is>
          <t>📈 Subiendo</t>
        </is>
      </c>
      <c r="V54" s="22" t="n">
        <v>9</v>
      </c>
      <c r="W54" s="22" t="inlineStr">
        <is>
          <t>Acción secante focalizada sobre granos activos en 24 horas.</t>
        </is>
      </c>
      <c r="X54" s="22" t="inlineStr">
        <is>
          <t>2026-10-10</t>
        </is>
      </c>
      <c r="Y54" s="22" t="inlineStr">
        <is>
          <t>Sí</t>
        </is>
      </c>
      <c r="Z54" s="22" t="inlineStr">
        <is>
          <t>2026-10-10</t>
        </is>
      </c>
      <c r="AA54" s="22" t="inlineStr">
        <is>
          <t>https://mesolabpro.com.co/producto/gel-anti-imperfecciones-acido-salicilico-bioaqua</t>
        </is>
      </c>
    </row>
    <row r="55" ht="15.75" customHeight="1" s="41">
      <c r="A55" s="5" t="inlineStr">
        <is>
          <t>054</t>
        </is>
      </c>
      <c r="B55" s="5" t="inlineStr">
        <is>
          <t>✅ Aprobado</t>
        </is>
      </c>
      <c r="C55" s="6" t="inlineStr">
        <is>
          <t>Cuidado Facial</t>
        </is>
      </c>
      <c r="D55" s="6" t="inlineStr">
        <is>
          <t>Sueros Dermo-Activos</t>
        </is>
      </c>
      <c r="E55" s="8" t="inlineStr">
        <is>
          <t>Suero Facial Glow Nutritivo con Própolis y Niacinamida 30ml</t>
        </is>
      </c>
      <c r="F55" s="9" t="inlineStr">
        <is>
          <t>Proveedor Verificado #19662</t>
        </is>
      </c>
      <c r="G55" s="5" t="inlineStr">
        <is>
          <t>2176538</t>
        </is>
      </c>
      <c r="H55" s="11" t="inlineStr">
        <is>
          <t>https://app.dropi.co/products/2176538</t>
        </is>
      </c>
      <c r="I55" s="13" t="n">
        <v>15000</v>
      </c>
      <c r="J55" s="13" t="n">
        <v>52000</v>
      </c>
      <c r="K55" s="14">
        <f>(J55-I55)/J55</f>
        <v/>
      </c>
      <c r="L55" s="13">
        <f>J55-I55</f>
        <v/>
      </c>
      <c r="M55" s="5" t="inlineStr">
        <is>
          <t>✅ Sí</t>
        </is>
      </c>
      <c r="N55" s="5" t="n">
        <v>5</v>
      </c>
      <c r="O55" s="22" t="inlineStr">
        <is>
          <t>Alta</t>
        </is>
      </c>
      <c r="P55" s="22" t="inlineStr">
        <is>
          <t>Sí</t>
        </is>
      </c>
      <c r="Q55" s="22" t="n">
        <v>500</v>
      </c>
      <c r="R55" s="22" t="n">
        <v>2</v>
      </c>
      <c r="S55" s="22" t="n">
        <v>250</v>
      </c>
      <c r="T55" s="22" t="inlineStr">
        <is>
          <t>Media</t>
        </is>
      </c>
      <c r="U55" s="22" t="inlineStr">
        <is>
          <t>📈 Subiendo</t>
        </is>
      </c>
      <c r="V55" s="22" t="n">
        <v>9</v>
      </c>
      <c r="W55" s="22" t="inlineStr">
        <is>
          <t>Inspirado en K-Beauty para efecto piel de cristal (glass skin) antibacteriano.</t>
        </is>
      </c>
      <c r="X55" s="22" t="inlineStr">
        <is>
          <t>2026-10-10</t>
        </is>
      </c>
      <c r="Y55" s="22" t="inlineStr">
        <is>
          <t>Sí</t>
        </is>
      </c>
      <c r="Z55" s="22" t="inlineStr">
        <is>
          <t>2026-10-10</t>
        </is>
      </c>
      <c r="AA55" s="22" t="inlineStr">
        <is>
          <t>https://mesolabpro.com.co/producto/suero-facial-glow-propolis-niacinamida</t>
        </is>
      </c>
    </row>
    <row r="56" ht="15.75" customHeight="1" s="41">
      <c r="A56" s="5" t="inlineStr">
        <is>
          <t>055</t>
        </is>
      </c>
      <c r="B56" s="5" t="inlineStr">
        <is>
          <t>✅ Aprobado</t>
        </is>
      </c>
      <c r="C56" s="6" t="inlineStr">
        <is>
          <t>Cuidado Facial</t>
        </is>
      </c>
      <c r="D56" s="6" t="inlineStr">
        <is>
          <t>Protección Solar y Filtros UV</t>
        </is>
      </c>
      <c r="E56" s="8" t="inlineStr">
        <is>
          <t>Bloqueador Solar Facial Mineral con Filtros Físicos SPF 50+</t>
        </is>
      </c>
      <c r="F56" s="9" t="inlineStr">
        <is>
          <t>Proveedor Verificado #383592</t>
        </is>
      </c>
      <c r="G56" s="5" t="inlineStr">
        <is>
          <t>2176643</t>
        </is>
      </c>
      <c r="H56" s="11" t="inlineStr">
        <is>
          <t>https://app.dropi.co/products/2176643</t>
        </is>
      </c>
      <c r="I56" s="13" t="n">
        <v>17550</v>
      </c>
      <c r="J56" s="13" t="n">
        <v>55000</v>
      </c>
      <c r="K56" s="14">
        <f>(J56-I56)/J56</f>
        <v/>
      </c>
      <c r="L56" s="13">
        <f>J56-I56</f>
        <v/>
      </c>
      <c r="M56" s="5" t="inlineStr">
        <is>
          <t>✅ Sí</t>
        </is>
      </c>
      <c r="N56" s="5" t="n">
        <v>5</v>
      </c>
      <c r="O56" s="22" t="inlineStr">
        <is>
          <t>Alta</t>
        </is>
      </c>
      <c r="P56" s="22" t="inlineStr">
        <is>
          <t>Sí</t>
        </is>
      </c>
      <c r="Q56" s="22" t="n">
        <v>3638</v>
      </c>
      <c r="R56" s="22" t="n">
        <v>2</v>
      </c>
      <c r="S56" s="22" t="n">
        <v>250</v>
      </c>
      <c r="T56" s="22" t="inlineStr">
        <is>
          <t>Media</t>
        </is>
      </c>
      <c r="U56" s="22" t="inlineStr">
        <is>
          <t>📈 Subiendo</t>
        </is>
      </c>
      <c r="V56" s="22" t="n">
        <v>9</v>
      </c>
      <c r="W56" s="22" t="inlineStr">
        <is>
          <t>Óxido de zinc y titanio que reflejan la radiación UV de forma mineral.</t>
        </is>
      </c>
      <c r="X56" s="22" t="inlineStr">
        <is>
          <t>2026-10-10</t>
        </is>
      </c>
      <c r="Y56" s="22" t="inlineStr">
        <is>
          <t>Sí</t>
        </is>
      </c>
      <c r="Z56" s="22" t="inlineStr">
        <is>
          <t>2026-10-10</t>
        </is>
      </c>
      <c r="AA56" s="22" t="inlineStr">
        <is>
          <t>https://mesolabpro.com.co/producto/bloqueador-solar-facial-mineral-spf50</t>
        </is>
      </c>
    </row>
    <row r="57" ht="15.75" customHeight="1" s="41">
      <c r="A57" s="5" t="inlineStr">
        <is>
          <t>056</t>
        </is>
      </c>
      <c r="B57" s="5" t="inlineStr">
        <is>
          <t>✅ Aprobado</t>
        </is>
      </c>
      <c r="C57" s="6" t="inlineStr">
        <is>
          <t>Cuidado Facial</t>
        </is>
      </c>
      <c r="D57" s="6" t="inlineStr">
        <is>
          <t>Kits y Rutinas Completas</t>
        </is>
      </c>
      <c r="E57" s="8" t="inlineStr">
        <is>
          <t>Kit Completo Dermo-Regenerador Vitamina C Bioaqua (5 Pasos)</t>
        </is>
      </c>
      <c r="F57" s="9" t="inlineStr">
        <is>
          <t>Proveedor Verificado #959749</t>
        </is>
      </c>
      <c r="G57" s="5" t="inlineStr">
        <is>
          <t>2227720</t>
        </is>
      </c>
      <c r="H57" s="19" t="inlineStr">
        <is>
          <t>https://app.dropi.co/products/2227720</t>
        </is>
      </c>
      <c r="I57" s="13" t="n">
        <v>33000</v>
      </c>
      <c r="J57" s="13" t="n">
        <v>89000</v>
      </c>
      <c r="K57" s="14">
        <f>(J57-I57)/J57</f>
        <v/>
      </c>
      <c r="L57" s="13">
        <f>J57-I57</f>
        <v/>
      </c>
      <c r="M57" s="5" t="inlineStr">
        <is>
          <t>✅ Sí</t>
        </is>
      </c>
      <c r="N57" s="5" t="n">
        <v>5</v>
      </c>
      <c r="O57" s="22" t="inlineStr">
        <is>
          <t>Alta</t>
        </is>
      </c>
      <c r="P57" s="22" t="inlineStr">
        <is>
          <t>Sí</t>
        </is>
      </c>
      <c r="Q57" s="22" t="n">
        <v>100</v>
      </c>
      <c r="R57" s="22" t="n">
        <v>2</v>
      </c>
      <c r="S57" s="22" t="n">
        <v>250</v>
      </c>
      <c r="T57" s="22" t="inlineStr">
        <is>
          <t>Media</t>
        </is>
      </c>
      <c r="U57" s="22" t="inlineStr">
        <is>
          <t>📈 Subiendo</t>
        </is>
      </c>
      <c r="V57" s="22" t="n">
        <v>9</v>
      </c>
      <c r="W57" s="22" t="inlineStr">
        <is>
          <t>Limpiador, tónico, suero, crema y contorno en una rutina antioxidante.</t>
        </is>
      </c>
      <c r="X57" s="22" t="inlineStr">
        <is>
          <t>2026-10-10</t>
        </is>
      </c>
      <c r="Y57" s="22" t="inlineStr">
        <is>
          <t>Sí</t>
        </is>
      </c>
      <c r="Z57" s="22" t="inlineStr">
        <is>
          <t>2026-10-10</t>
        </is>
      </c>
      <c r="AA57" s="22" t="inlineStr">
        <is>
          <t>https://mesolabpro.com.co/producto/kit-facial-vitamina-c-bioaqua-5pasos</t>
        </is>
      </c>
    </row>
    <row r="58" ht="15.75" customHeight="1" s="41">
      <c r="A58" s="5" t="inlineStr">
        <is>
          <t>057</t>
        </is>
      </c>
      <c r="B58" s="5" t="inlineStr">
        <is>
          <t>✅ Aprobado</t>
        </is>
      </c>
      <c r="C58" s="6" t="inlineStr">
        <is>
          <t>Cuidado Facial</t>
        </is>
      </c>
      <c r="D58" s="6" t="inlineStr">
        <is>
          <t>Kits y Rutinas Completas</t>
        </is>
      </c>
      <c r="E58" s="8" t="inlineStr">
        <is>
          <t>Kit Facial Purificante y Antiacné con Ácido Salicílico (5 Pasos)</t>
        </is>
      </c>
      <c r="F58" s="9" t="inlineStr">
        <is>
          <t>Proveedor Verificado #23739</t>
        </is>
      </c>
      <c r="G58" s="5" t="inlineStr">
        <is>
          <t>1174240</t>
        </is>
      </c>
      <c r="H58" s="19" t="inlineStr">
        <is>
          <t>https://app.dropi.co/products/1174240</t>
        </is>
      </c>
      <c r="I58" s="13" t="n">
        <v>26000</v>
      </c>
      <c r="J58" s="13" t="n">
        <v>79000</v>
      </c>
      <c r="K58" s="14">
        <f>(J58-I58)/J58</f>
        <v/>
      </c>
      <c r="L58" s="13">
        <f>J58-I58</f>
        <v/>
      </c>
      <c r="M58" s="5" t="inlineStr">
        <is>
          <t>✅ Sí</t>
        </is>
      </c>
      <c r="N58" s="5" t="n">
        <v>5</v>
      </c>
      <c r="O58" s="22" t="inlineStr">
        <is>
          <t>Alta</t>
        </is>
      </c>
      <c r="P58" s="22" t="inlineStr">
        <is>
          <t>Sí</t>
        </is>
      </c>
      <c r="Q58" s="22" t="n">
        <v>169</v>
      </c>
      <c r="R58" s="22" t="n">
        <v>2</v>
      </c>
      <c r="S58" s="22" t="n">
        <v>250</v>
      </c>
      <c r="T58" s="22" t="inlineStr">
        <is>
          <t>Media</t>
        </is>
      </c>
      <c r="U58" s="22" t="inlineStr">
        <is>
          <t>📈 Subiendo</t>
        </is>
      </c>
      <c r="V58" s="22" t="n">
        <v>9</v>
      </c>
      <c r="W58" s="22" t="inlineStr">
        <is>
          <t>Tratamiento intensivo de 5 pasos para control de poros y espinillas.</t>
        </is>
      </c>
      <c r="X58" s="22" t="inlineStr">
        <is>
          <t>2026-10-10</t>
        </is>
      </c>
      <c r="Y58" s="22" t="inlineStr">
        <is>
          <t>Sí</t>
        </is>
      </c>
      <c r="Z58" s="22" t="inlineStr">
        <is>
          <t>2026-10-10</t>
        </is>
      </c>
      <c r="AA58" s="22" t="inlineStr">
        <is>
          <t>https://mesolabpro.com.co/producto/kit-facial-antiacne-acido-salicilico-5pasos</t>
        </is>
      </c>
    </row>
    <row r="59" ht="15.75" customHeight="1" s="41">
      <c r="A59" s="5" t="inlineStr">
        <is>
          <t>058</t>
        </is>
      </c>
      <c r="B59" s="5" t="inlineStr">
        <is>
          <t>✅ Aprobado</t>
        </is>
      </c>
      <c r="C59" s="6" t="inlineStr">
        <is>
          <t>Cuidado Facial</t>
        </is>
      </c>
      <c r="D59" s="6" t="inlineStr">
        <is>
          <t>Kits y Rutinas Completas</t>
        </is>
      </c>
      <c r="E59" s="8" t="inlineStr">
        <is>
          <t>Kit Regenerador Antienvejecimiento Retinol Bioaqua (4 Pasos)</t>
        </is>
      </c>
      <c r="F59" s="9" t="inlineStr">
        <is>
          <t>Proveedor Verificado #98</t>
        </is>
      </c>
      <c r="G59" s="5" t="inlineStr">
        <is>
          <t>2230819</t>
        </is>
      </c>
      <c r="H59" s="11" t="inlineStr">
        <is>
          <t>https://app.dropi.co/products/2230819</t>
        </is>
      </c>
      <c r="I59" s="13" t="n">
        <v>38000</v>
      </c>
      <c r="J59" s="13" t="n">
        <v>99000</v>
      </c>
      <c r="K59" s="14">
        <f>(J59-I59)/J59</f>
        <v/>
      </c>
      <c r="L59" s="13">
        <f>J59-I59</f>
        <v/>
      </c>
      <c r="M59" s="5" t="inlineStr">
        <is>
          <t>✅ Sí</t>
        </is>
      </c>
      <c r="N59" s="5" t="n">
        <v>5</v>
      </c>
      <c r="O59" s="22" t="inlineStr">
        <is>
          <t>Alta</t>
        </is>
      </c>
      <c r="P59" s="22" t="inlineStr">
        <is>
          <t>Sí</t>
        </is>
      </c>
      <c r="Q59" s="22" t="n">
        <v>195</v>
      </c>
      <c r="R59" s="22" t="n">
        <v>2</v>
      </c>
      <c r="S59" s="22" t="n">
        <v>250</v>
      </c>
      <c r="T59" s="22" t="inlineStr">
        <is>
          <t>Media</t>
        </is>
      </c>
      <c r="U59" s="22" t="inlineStr">
        <is>
          <t>📈 Subiendo</t>
        </is>
      </c>
      <c r="V59" s="22" t="n">
        <v>9</v>
      </c>
      <c r="W59" s="22" t="inlineStr">
        <is>
          <t>Rutina nocturna regeneradora antiedad con 4 productos activos.</t>
        </is>
      </c>
      <c r="X59" s="22" t="inlineStr">
        <is>
          <t>2026-10-10</t>
        </is>
      </c>
      <c r="Y59" s="22" t="inlineStr">
        <is>
          <t>Sí</t>
        </is>
      </c>
      <c r="Z59" s="22" t="inlineStr">
        <is>
          <t>2026-10-10</t>
        </is>
      </c>
      <c r="AA59" s="22" t="inlineStr">
        <is>
          <t>https://mesolabpro.com.co/producto/kit-facial-retinol-antienvejecimiento-4pasos</t>
        </is>
      </c>
    </row>
    <row r="60" ht="15.75" customHeight="1" s="41">
      <c r="A60" s="5" t="inlineStr">
        <is>
          <t>059</t>
        </is>
      </c>
      <c r="B60" s="5" t="inlineStr">
        <is>
          <t>✅ Aprobado</t>
        </is>
      </c>
      <c r="C60" s="6" t="inlineStr">
        <is>
          <t>Cuidado Facial</t>
        </is>
      </c>
      <c r="D60" s="6" t="inlineStr">
        <is>
          <t>Kits y Rutinas Completas</t>
        </is>
      </c>
      <c r="E60" s="8" t="inlineStr">
        <is>
          <t>Kit Restaurador de Barrera Cutánea Centella Asiática (4 Pasos)</t>
        </is>
      </c>
      <c r="F60" s="9" t="inlineStr">
        <is>
          <t>Proveedor Verificado #98</t>
        </is>
      </c>
      <c r="G60" s="5" t="inlineStr">
        <is>
          <t>2232979</t>
        </is>
      </c>
      <c r="H60" s="18" t="inlineStr">
        <is>
          <t>https://app.dropi.co/products/2232979</t>
        </is>
      </c>
      <c r="I60" s="13" t="n">
        <v>38000</v>
      </c>
      <c r="J60" s="13" t="n">
        <v>99000</v>
      </c>
      <c r="K60" s="14">
        <f>(J60-I60)/J60</f>
        <v/>
      </c>
      <c r="L60" s="13">
        <f>J60-I60</f>
        <v/>
      </c>
      <c r="M60" s="5" t="inlineStr">
        <is>
          <t>✅ Sí</t>
        </is>
      </c>
      <c r="N60" s="5" t="n">
        <v>5</v>
      </c>
      <c r="O60" s="22" t="inlineStr">
        <is>
          <t>Alta</t>
        </is>
      </c>
      <c r="P60" s="22" t="inlineStr">
        <is>
          <t>Sí</t>
        </is>
      </c>
      <c r="Q60" s="22" t="n">
        <v>187</v>
      </c>
      <c r="R60" s="22" t="n">
        <v>2</v>
      </c>
      <c r="S60" s="22" t="n">
        <v>250</v>
      </c>
      <c r="T60" s="22" t="inlineStr">
        <is>
          <t>Media</t>
        </is>
      </c>
      <c r="U60" s="22" t="inlineStr">
        <is>
          <t>📈 Subiendo</t>
        </is>
      </c>
      <c r="V60" s="22" t="n">
        <v>9</v>
      </c>
      <c r="W60" s="22" t="inlineStr">
        <is>
          <t>Protocolo reparador calmante para pieles sensibles o con rojeces.</t>
        </is>
      </c>
      <c r="X60" s="22" t="inlineStr">
        <is>
          <t>2026-10-10</t>
        </is>
      </c>
      <c r="Y60" s="22" t="inlineStr">
        <is>
          <t>Sí</t>
        </is>
      </c>
      <c r="Z60" s="22" t="inlineStr">
        <is>
          <t>2026-10-10</t>
        </is>
      </c>
      <c r="AA60" s="22" t="inlineStr">
        <is>
          <t>https://mesolabpro.com.co/producto/kit-restaurador-centella-asiatica-4pasos</t>
        </is>
      </c>
    </row>
    <row r="61" ht="15.75" customHeight="1" s="41">
      <c r="A61" s="5" t="inlineStr">
        <is>
          <t>060</t>
        </is>
      </c>
      <c r="B61" s="5" t="inlineStr">
        <is>
          <t>✅ Aprobado</t>
        </is>
      </c>
      <c r="C61" s="6" t="inlineStr">
        <is>
          <t>Cuidado Facial</t>
        </is>
      </c>
      <c r="D61" s="6" t="inlineStr">
        <is>
          <t>Exfoliantes y Peeling Químico</t>
        </is>
      </c>
      <c r="E61" s="8" t="inlineStr">
        <is>
          <t>Exfoliante Dermo-Pulidor Facial con Extracto Botánico 190ml</t>
        </is>
      </c>
      <c r="F61" s="9" t="inlineStr">
        <is>
          <t>Proveedor Verificado #231816</t>
        </is>
      </c>
      <c r="G61" s="5" t="inlineStr">
        <is>
          <t>970396</t>
        </is>
      </c>
      <c r="H61" s="11" t="inlineStr">
        <is>
          <t>https://app.dropi.co/products/970396</t>
        </is>
      </c>
      <c r="I61" s="13" t="n">
        <v>35000</v>
      </c>
      <c r="J61" s="13" t="n">
        <v>79000</v>
      </c>
      <c r="K61" s="14">
        <f>(J61-I61)/J61</f>
        <v/>
      </c>
      <c r="L61" s="13">
        <f>J61-I61</f>
        <v/>
      </c>
      <c r="M61" s="5" t="inlineStr">
        <is>
          <t>✅ Sí</t>
        </is>
      </c>
      <c r="N61" s="5" t="n">
        <v>5</v>
      </c>
      <c r="O61" s="22" t="inlineStr">
        <is>
          <t>Alta</t>
        </is>
      </c>
      <c r="P61" s="22" t="inlineStr">
        <is>
          <t>Sí</t>
        </is>
      </c>
      <c r="Q61" s="22" t="n">
        <v>100</v>
      </c>
      <c r="R61" s="22" t="n">
        <v>2</v>
      </c>
      <c r="S61" s="22" t="n">
        <v>250</v>
      </c>
      <c r="T61" s="22" t="inlineStr">
        <is>
          <t>Media</t>
        </is>
      </c>
      <c r="U61" s="22" t="inlineStr">
        <is>
          <t>📈 Subiendo</t>
        </is>
      </c>
      <c r="V61" s="22" t="n">
        <v>9</v>
      </c>
      <c r="W61" s="22" t="inlineStr">
        <is>
          <t>Microcristales minerales biocompatibles que pulen el relieve epidérmico.</t>
        </is>
      </c>
      <c r="X61" s="22" t="inlineStr">
        <is>
          <t>2026-10-10</t>
        </is>
      </c>
      <c r="Y61" s="22" t="inlineStr">
        <is>
          <t>Sí</t>
        </is>
      </c>
      <c r="Z61" s="22" t="inlineStr">
        <is>
          <t>2026-10-10</t>
        </is>
      </c>
      <c r="AA61" s="22" t="inlineStr">
        <is>
          <t>https://mesolabpro.com.co/producto/exfoliante-dermo-pulidor-facial-botanico-190ml</t>
        </is>
      </c>
    </row>
    <row r="62" ht="15.75" customHeight="1" s="41">
      <c r="A62" s="5" t="inlineStr">
        <is>
          <t>061</t>
        </is>
      </c>
      <c r="B62" s="5" t="inlineStr">
        <is>
          <t>Aprobado</t>
        </is>
      </c>
      <c r="C62" s="6" t="inlineStr">
        <is>
          <t>Cuidado Corporal</t>
        </is>
      </c>
      <c r="D62" s="6" t="inlineStr">
        <is>
          <t>Reductores y Termoactivos</t>
        </is>
      </c>
      <c r="E62" s="8" t="inlineStr">
        <is>
          <t>Gel Reductor Abdominal Termoactivo con Cafeína Sculpt 100ml</t>
        </is>
      </c>
      <c r="F62" s="9" t="inlineStr">
        <is>
          <t>29636</t>
        </is>
      </c>
      <c r="G62" s="42" t="inlineStr">
        <is>
          <t>2094233</t>
        </is>
      </c>
      <c r="H62" s="43" t="inlineStr">
        <is>
          <t>https://app.dropi.co/products/2094233</t>
        </is>
      </c>
      <c r="I62" s="42" t="n">
        <v>10000</v>
      </c>
      <c r="J62" s="42" t="n">
        <v>39000</v>
      </c>
      <c r="K62" s="44">
        <f>(J62-I62)/J62</f>
        <v/>
      </c>
      <c r="L62" s="42">
        <f>J62-I62</f>
        <v/>
      </c>
      <c r="M62" s="44" t="inlineStr">
        <is>
          <t>Sí</t>
        </is>
      </c>
      <c r="N62" s="45" t="n">
        <v>2</v>
      </c>
      <c r="O62" s="3" t="inlineStr">
        <is>
          <t>Alta / CDN</t>
        </is>
      </c>
      <c r="P62" s="3" t="inlineStr">
        <is>
          <t>Completa</t>
        </is>
      </c>
      <c r="Q62" s="3" t="n">
        <v>5070</v>
      </c>
      <c r="R62" s="3" t="n">
        <v>3</v>
      </c>
      <c r="S62" s="3" t="n">
        <v>300</v>
      </c>
      <c r="T62" s="3" t="inlineStr">
        <is>
          <t>https://mesolabpro.com.co/producto/gel-reductor-abdominal-termoactivo-sculpt-100ml</t>
        </is>
      </c>
      <c r="U62" s="3" t="inlineStr">
        <is>
          <t>Acción térmica localizada que estimula la microcirculación y degradación lipídica.</t>
        </is>
      </c>
      <c r="V62" s="3" t="n"/>
      <c r="W62" s="3" t="n"/>
      <c r="X62" s="3" t="n"/>
      <c r="Y62" s="3" t="n"/>
      <c r="Z62" s="3" t="n"/>
      <c r="AA62" s="3" t="n"/>
    </row>
    <row r="63" ht="15.75" customHeight="1" s="41">
      <c r="A63" s="5" t="inlineStr">
        <is>
          <t>062</t>
        </is>
      </c>
      <c r="B63" s="5" t="inlineStr">
        <is>
          <t>Aprobado</t>
        </is>
      </c>
      <c r="C63" s="6" t="inlineStr">
        <is>
          <t>Cuidado Corporal</t>
        </is>
      </c>
      <c r="D63" s="6" t="inlineStr">
        <is>
          <t>Reductores y Termoactivos</t>
        </is>
      </c>
      <c r="E63" s="8" t="inlineStr">
        <is>
          <t>Gel Reductor y Moldeador Corporal Profesional 500ml</t>
        </is>
      </c>
      <c r="F63" s="9" t="inlineStr">
        <is>
          <t>345873</t>
        </is>
      </c>
      <c r="G63" s="42" t="inlineStr">
        <is>
          <t>1637130</t>
        </is>
      </c>
      <c r="H63" s="46" t="inlineStr">
        <is>
          <t>https://app.dropi.co/products/1637130</t>
        </is>
      </c>
      <c r="I63" s="42" t="n">
        <v>29000</v>
      </c>
      <c r="J63" s="42" t="n">
        <v>69000</v>
      </c>
      <c r="K63" s="44">
        <f>(J63-I63)/J63</f>
        <v/>
      </c>
      <c r="L63" s="42">
        <f>J63-I63</f>
        <v/>
      </c>
      <c r="M63" s="44" t="inlineStr">
        <is>
          <t>Sí</t>
        </is>
      </c>
      <c r="N63" s="45" t="n">
        <v>2</v>
      </c>
      <c r="O63" s="3" t="inlineStr">
        <is>
          <t>Alta / CDN</t>
        </is>
      </c>
      <c r="P63" s="3" t="inlineStr">
        <is>
          <t>Completa</t>
        </is>
      </c>
      <c r="Q63" s="3" t="n">
        <v>492</v>
      </c>
      <c r="R63" s="3" t="n">
        <v>3</v>
      </c>
      <c r="S63" s="3" t="n">
        <v>300</v>
      </c>
      <c r="T63" s="3" t="inlineStr">
        <is>
          <t>https://mesolabpro.com.co/producto/gel-reductor-moldeador-corporal-profesional-500ml</t>
        </is>
      </c>
      <c r="U63" s="3" t="inlineStr">
        <is>
          <t>Formato profesional para masajes reductores intensivos de cintura y muslos.</t>
        </is>
      </c>
      <c r="V63" s="3" t="n"/>
      <c r="W63" s="3" t="n"/>
      <c r="X63" s="3" t="n"/>
      <c r="Y63" s="3" t="n"/>
      <c r="Z63" s="3" t="n"/>
      <c r="AA63" s="3" t="n"/>
    </row>
    <row r="64" ht="15.75" customHeight="1" s="41">
      <c r="A64" s="5" t="inlineStr">
        <is>
          <t>063</t>
        </is>
      </c>
      <c r="B64" s="5" t="inlineStr">
        <is>
          <t>Aprobado</t>
        </is>
      </c>
      <c r="C64" s="6" t="inlineStr">
        <is>
          <t>Cuidado Corporal</t>
        </is>
      </c>
      <c r="D64" s="6" t="inlineStr">
        <is>
          <t>Reductores y Termoactivos</t>
        </is>
      </c>
      <c r="E64" s="8" t="inlineStr">
        <is>
          <t>Gel Caliente Termogénico Lipolítico MW 250ml</t>
        </is>
      </c>
      <c r="F64" s="9" t="inlineStr">
        <is>
          <t>10135</t>
        </is>
      </c>
      <c r="G64" s="42" t="inlineStr">
        <is>
          <t>71361</t>
        </is>
      </c>
      <c r="H64" s="43" t="inlineStr">
        <is>
          <t>https://app.dropi.co/products/71361</t>
        </is>
      </c>
      <c r="I64" s="42" t="n">
        <v>29000</v>
      </c>
      <c r="J64" s="42" t="n">
        <v>65000</v>
      </c>
      <c r="K64" s="44">
        <f>(J64-I64)/J64</f>
        <v/>
      </c>
      <c r="L64" s="42">
        <f>J64-I64</f>
        <v/>
      </c>
      <c r="M64" s="44" t="inlineStr">
        <is>
          <t>Sí</t>
        </is>
      </c>
      <c r="N64" s="45" t="n">
        <v>2</v>
      </c>
      <c r="O64" s="3" t="inlineStr">
        <is>
          <t>Alta / CDN</t>
        </is>
      </c>
      <c r="P64" s="3" t="inlineStr">
        <is>
          <t>Completa</t>
        </is>
      </c>
      <c r="Q64" s="3" t="n">
        <v>332</v>
      </c>
      <c r="R64" s="3" t="n">
        <v>3</v>
      </c>
      <c r="S64" s="3" t="n">
        <v>300</v>
      </c>
      <c r="T64" s="3" t="inlineStr">
        <is>
          <t>https://mesolabpro.com.co/producto/gel-caliente-termogenico-lipolitico-mw-250ml</t>
        </is>
      </c>
      <c r="U64" s="3" t="inlineStr">
        <is>
          <t>Efecto vasodilatador profundo con extractos vegetales que eleva temperatura tisular.</t>
        </is>
      </c>
      <c r="V64" s="3" t="n"/>
      <c r="W64" s="3" t="n"/>
      <c r="X64" s="3" t="n"/>
      <c r="Y64" s="3" t="n"/>
      <c r="Z64" s="3" t="n"/>
      <c r="AA64" s="3" t="n"/>
    </row>
    <row r="65" ht="15.75" customHeight="1" s="41">
      <c r="A65" s="5" t="inlineStr">
        <is>
          <t>064</t>
        </is>
      </c>
      <c r="B65" s="5" t="inlineStr">
        <is>
          <t>Aprobado</t>
        </is>
      </c>
      <c r="C65" s="6" t="inlineStr">
        <is>
          <t>Cuidado Corporal</t>
        </is>
      </c>
      <c r="D65" s="6" t="inlineStr">
        <is>
          <t>Reductores y Termoactivos</t>
        </is>
      </c>
      <c r="E65" s="8" t="inlineStr">
        <is>
          <t>Gel Caliente Reductor Moldeador Plus con Centella</t>
        </is>
      </c>
      <c r="F65" s="9" t="inlineStr">
        <is>
          <t>19662</t>
        </is>
      </c>
      <c r="G65" s="42" t="inlineStr">
        <is>
          <t>1617898</t>
        </is>
      </c>
      <c r="H65" s="43" t="inlineStr">
        <is>
          <t>https://app.dropi.co/products/1617898</t>
        </is>
      </c>
      <c r="I65" s="42" t="n">
        <v>9800</v>
      </c>
      <c r="J65" s="42" t="n">
        <v>38000</v>
      </c>
      <c r="K65" s="44">
        <f>(J65-I65)/J65</f>
        <v/>
      </c>
      <c r="L65" s="42">
        <f>J65-I65</f>
        <v/>
      </c>
      <c r="M65" s="44" t="inlineStr">
        <is>
          <t>Sí</t>
        </is>
      </c>
      <c r="N65" s="45" t="n">
        <v>2</v>
      </c>
      <c r="O65" s="3" t="inlineStr">
        <is>
          <t>Alta / CDN</t>
        </is>
      </c>
      <c r="P65" s="3" t="inlineStr">
        <is>
          <t>Completa</t>
        </is>
      </c>
      <c r="Q65" s="3" t="n">
        <v>1716</v>
      </c>
      <c r="R65" s="3" t="n">
        <v>3</v>
      </c>
      <c r="S65" s="3" t="n">
        <v>300</v>
      </c>
      <c r="T65" s="3" t="inlineStr">
        <is>
          <t>https://mesolabpro.com.co/producto/gel-caliente-reductor-moldeador-plus-centella</t>
        </is>
      </c>
      <c r="U65" s="3" t="inlineStr">
        <is>
          <t>Estimulante térmico ligero enriquecido con centella asiática para drenaje adiposo.</t>
        </is>
      </c>
      <c r="V65" s="3" t="n"/>
      <c r="W65" s="3" t="n"/>
      <c r="X65" s="3" t="n"/>
      <c r="Y65" s="3" t="n"/>
      <c r="Z65" s="3" t="n"/>
      <c r="AA65" s="3" t="n"/>
    </row>
    <row r="66" ht="15.75" customHeight="1" s="41">
      <c r="A66" s="5" t="inlineStr">
        <is>
          <t>065</t>
        </is>
      </c>
      <c r="B66" s="5" t="inlineStr">
        <is>
          <t>Aprobado</t>
        </is>
      </c>
      <c r="C66" s="6" t="inlineStr">
        <is>
          <t>Cuidado Corporal</t>
        </is>
      </c>
      <c r="D66" s="6" t="inlineStr">
        <is>
          <t>Reafirmantes y Cuello/Escote</t>
        </is>
      </c>
      <c r="E66" s="8" t="inlineStr">
        <is>
          <t>Crema Reafirmante Tensora con Manteca de Karité Palmer's</t>
        </is>
      </c>
      <c r="F66" s="9" t="inlineStr">
        <is>
          <t>156110</t>
        </is>
      </c>
      <c r="G66" s="42" t="inlineStr">
        <is>
          <t>2174419</t>
        </is>
      </c>
      <c r="H66" s="46" t="inlineStr">
        <is>
          <t>https://app.dropi.co/products/2174419</t>
        </is>
      </c>
      <c r="I66" s="42" t="n">
        <v>13000</v>
      </c>
      <c r="J66" s="42" t="n">
        <v>45000</v>
      </c>
      <c r="K66" s="44">
        <f>(J66-I66)/J66</f>
        <v/>
      </c>
      <c r="L66" s="42">
        <f>J66-I66</f>
        <v/>
      </c>
      <c r="M66" s="44" t="inlineStr">
        <is>
          <t>Sí</t>
        </is>
      </c>
      <c r="N66" s="45" t="n">
        <v>2</v>
      </c>
      <c r="O66" s="3" t="inlineStr">
        <is>
          <t>Alta / CDN</t>
        </is>
      </c>
      <c r="P66" s="3" t="inlineStr">
        <is>
          <t>Completa</t>
        </is>
      </c>
      <c r="Q66" s="3" t="n">
        <v>200</v>
      </c>
      <c r="R66" s="3" t="n">
        <v>3</v>
      </c>
      <c r="S66" s="3" t="n">
        <v>300</v>
      </c>
      <c r="T66" s="3" t="inlineStr">
        <is>
          <t>https://mesolabpro.com.co/producto/crema-reafirmante-tensora-manteca-karite-palmers</t>
        </is>
      </c>
      <c r="U66" s="3" t="inlineStr">
        <is>
          <t>Manteca de karité, colágeno y elastina pura para tonificar tejidos post-parto o dieta.</t>
        </is>
      </c>
      <c r="V66" s="3" t="n"/>
      <c r="W66" s="3" t="n"/>
      <c r="X66" s="3" t="n"/>
      <c r="Y66" s="3" t="n"/>
      <c r="Z66" s="3" t="n"/>
      <c r="AA66" s="3" t="n"/>
    </row>
    <row r="67" ht="15.75" customHeight="1" s="41">
      <c r="A67" s="5" t="inlineStr">
        <is>
          <t>066</t>
        </is>
      </c>
      <c r="B67" s="5" t="inlineStr">
        <is>
          <t>Aprobado</t>
        </is>
      </c>
      <c r="C67" s="6" t="inlineStr">
        <is>
          <t>Cuidado Corporal</t>
        </is>
      </c>
      <c r="D67" s="6" t="inlineStr">
        <is>
          <t>Reafirmantes y Cuello/Escote</t>
        </is>
      </c>
      <c r="E67" s="8" t="inlineStr">
        <is>
          <t>Crema Tensora Efecto Lifting para Cuello y Escote 100g</t>
        </is>
      </c>
      <c r="F67" s="9" t="inlineStr">
        <is>
          <t>205895</t>
        </is>
      </c>
      <c r="G67" s="42" t="inlineStr">
        <is>
          <t>1647396</t>
        </is>
      </c>
      <c r="H67" s="47" t="inlineStr">
        <is>
          <t>https://app.dropi.co/products/1647396</t>
        </is>
      </c>
      <c r="I67" s="42" t="n">
        <v>9000</v>
      </c>
      <c r="J67" s="42" t="n">
        <v>39000</v>
      </c>
      <c r="K67" s="44">
        <f>(J67-I67)/J67</f>
        <v/>
      </c>
      <c r="L67" s="42">
        <f>J67-I67</f>
        <v/>
      </c>
      <c r="M67" s="44" t="inlineStr">
        <is>
          <t>Sí</t>
        </is>
      </c>
      <c r="N67" s="45" t="n">
        <v>2</v>
      </c>
      <c r="O67" s="3" t="inlineStr">
        <is>
          <t>Alta / CDN</t>
        </is>
      </c>
      <c r="P67" s="3" t="inlineStr">
        <is>
          <t>Completa</t>
        </is>
      </c>
      <c r="Q67" s="3" t="n">
        <v>22820</v>
      </c>
      <c r="R67" s="3" t="n">
        <v>3</v>
      </c>
      <c r="S67" s="3" t="n">
        <v>300</v>
      </c>
      <c r="T67" s="3" t="inlineStr">
        <is>
          <t>https://mesolabpro.com.co/producto/crema-tensora-efecto-lifting-cuello-escote-100g</t>
        </is>
      </c>
      <c r="U67" s="3" t="inlineStr">
        <is>
          <t>Péptidos biomiméticos que combaten la flacidez, descolgamiento y anillos de Venus.</t>
        </is>
      </c>
      <c r="V67" s="3" t="n"/>
      <c r="W67" s="3" t="n"/>
      <c r="X67" s="3" t="n"/>
      <c r="Y67" s="3" t="n"/>
      <c r="Z67" s="3" t="n"/>
      <c r="AA67" s="3" t="n"/>
    </row>
    <row r="68" ht="15.75" customHeight="1" s="41">
      <c r="A68" s="5" t="inlineStr">
        <is>
          <t>067</t>
        </is>
      </c>
      <c r="B68" s="5" t="inlineStr">
        <is>
          <t>Aprobado</t>
        </is>
      </c>
      <c r="C68" s="6" t="inlineStr">
        <is>
          <t>Cuidado Corporal</t>
        </is>
      </c>
      <c r="D68" s="6" t="inlineStr">
        <is>
          <t>Reafirmantes y Cuello/Escote</t>
        </is>
      </c>
      <c r="E68" s="8" t="inlineStr">
        <is>
          <t>Crema Reafirmante Corporal y Glúteos Firmsta 200g</t>
        </is>
      </c>
      <c r="F68" s="9" t="inlineStr">
        <is>
          <t>54262</t>
        </is>
      </c>
      <c r="G68" s="42" t="inlineStr">
        <is>
          <t>1210719</t>
        </is>
      </c>
      <c r="H68" s="47" t="inlineStr">
        <is>
          <t>https://app.dropi.co/products/1210719</t>
        </is>
      </c>
      <c r="I68" s="42" t="n">
        <v>18900</v>
      </c>
      <c r="J68" s="42" t="n">
        <v>55000</v>
      </c>
      <c r="K68" s="44">
        <f>(J68-I68)/J68</f>
        <v/>
      </c>
      <c r="L68" s="42">
        <f>J68-I68</f>
        <v/>
      </c>
      <c r="M68" s="44" t="inlineStr">
        <is>
          <t>Sí</t>
        </is>
      </c>
      <c r="N68" s="45" t="n">
        <v>2</v>
      </c>
      <c r="O68" s="3" t="inlineStr">
        <is>
          <t>Alta / CDN</t>
        </is>
      </c>
      <c r="P68" s="3" t="inlineStr">
        <is>
          <t>Completa</t>
        </is>
      </c>
      <c r="Q68" s="3" t="n">
        <v>7670</v>
      </c>
      <c r="R68" s="3" t="n">
        <v>3</v>
      </c>
      <c r="S68" s="3" t="n">
        <v>300</v>
      </c>
      <c r="T68" s="3" t="inlineStr">
        <is>
          <t>https://mesolabpro.com.co/producto/crema-reafirmante-corporal-gluteos-firmsta-200g</t>
        </is>
      </c>
      <c r="U68" s="3" t="inlineStr">
        <is>
          <t>Activos botánicos tensores y estimuladores de colágeno para glúteos y muslos.</t>
        </is>
      </c>
      <c r="V68" s="3" t="n"/>
      <c r="W68" s="3" t="n"/>
      <c r="X68" s="3" t="n"/>
      <c r="Y68" s="3" t="n"/>
      <c r="Z68" s="3" t="n"/>
      <c r="AA68" s="3" t="n"/>
    </row>
    <row r="69" ht="15.75" customHeight="1" s="41">
      <c r="A69" s="5" t="inlineStr">
        <is>
          <t>068</t>
        </is>
      </c>
      <c r="B69" s="5" t="inlineStr">
        <is>
          <t>Aprobado</t>
        </is>
      </c>
      <c r="C69" s="6" t="inlineStr">
        <is>
          <t>Cuidado Corporal</t>
        </is>
      </c>
      <c r="D69" s="6" t="inlineStr">
        <is>
          <t>Reafirmantes y Cuello/Escote</t>
        </is>
      </c>
      <c r="E69" s="8" t="inlineStr">
        <is>
          <t>Crema Corporal Reafirmante Hidratación Profunda 500ml</t>
        </is>
      </c>
      <c r="F69" s="9" t="inlineStr">
        <is>
          <t>197958</t>
        </is>
      </c>
      <c r="G69" s="42" t="inlineStr">
        <is>
          <t>2287234</t>
        </is>
      </c>
      <c r="H69" s="47" t="inlineStr">
        <is>
          <t>https://app.dropi.co/products/2287234</t>
        </is>
      </c>
      <c r="I69" s="42" t="n">
        <v>11000</v>
      </c>
      <c r="J69" s="42" t="n">
        <v>42000</v>
      </c>
      <c r="K69" s="44">
        <f>(J69-I69)/J69</f>
        <v/>
      </c>
      <c r="L69" s="42">
        <f>J69-I69</f>
        <v/>
      </c>
      <c r="M69" s="44" t="inlineStr">
        <is>
          <t>Sí</t>
        </is>
      </c>
      <c r="N69" s="45" t="n">
        <v>2</v>
      </c>
      <c r="O69" s="3" t="inlineStr">
        <is>
          <t>Alta / CDN</t>
        </is>
      </c>
      <c r="P69" s="3" t="inlineStr">
        <is>
          <t>Completa</t>
        </is>
      </c>
      <c r="Q69" s="3" t="n">
        <v>526598</v>
      </c>
      <c r="R69" s="3" t="n">
        <v>3</v>
      </c>
      <c r="S69" s="3" t="n">
        <v>300</v>
      </c>
      <c r="T69" s="3" t="inlineStr">
        <is>
          <t>https://mesolabpro.com.co/producto/crema-corporal-reafirmante-hidratacion-profunda-500ml</t>
        </is>
      </c>
      <c r="U69" s="3" t="inlineStr">
        <is>
          <t>Emulsión corporal de gran formato enriquecida con aminoácidos y ceramidas.</t>
        </is>
      </c>
      <c r="V69" s="3" t="n"/>
      <c r="W69" s="3" t="n"/>
      <c r="X69" s="3" t="n"/>
      <c r="Y69" s="3" t="n"/>
      <c r="Z69" s="3" t="n"/>
      <c r="AA69" s="3" t="n"/>
    </row>
    <row r="70" ht="15.75" customHeight="1" s="41">
      <c r="A70" s="5" t="inlineStr">
        <is>
          <t>069</t>
        </is>
      </c>
      <c r="B70" s="5" t="inlineStr">
        <is>
          <t>Aprobado</t>
        </is>
      </c>
      <c r="C70" s="6" t="inlineStr">
        <is>
          <t>Cuidado Corporal</t>
        </is>
      </c>
      <c r="D70" s="6" t="inlineStr">
        <is>
          <t>Anticelulitis y Drenaje</t>
        </is>
      </c>
      <c r="E70" s="8" t="inlineStr">
        <is>
          <t>Crema Anticelulítica Adeus con Extracto de Café y Ginkgo</t>
        </is>
      </c>
      <c r="F70" s="9" t="inlineStr">
        <is>
          <t>5381</t>
        </is>
      </c>
      <c r="G70" s="42" t="inlineStr">
        <is>
          <t>280684</t>
        </is>
      </c>
      <c r="H70" s="47" t="inlineStr">
        <is>
          <t>https://app.dropi.co/products/280684</t>
        </is>
      </c>
      <c r="I70" s="42" t="n">
        <v>11900</v>
      </c>
      <c r="J70" s="42" t="n">
        <v>45000</v>
      </c>
      <c r="K70" s="44">
        <f>(J70-I70)/J70</f>
        <v/>
      </c>
      <c r="L70" s="42">
        <f>J70-I70</f>
        <v/>
      </c>
      <c r="M70" s="44" t="inlineStr">
        <is>
          <t>Sí</t>
        </is>
      </c>
      <c r="N70" s="45" t="n">
        <v>2</v>
      </c>
      <c r="O70" s="3" t="inlineStr">
        <is>
          <t>Alta / CDN</t>
        </is>
      </c>
      <c r="P70" s="3" t="inlineStr">
        <is>
          <t>Completa</t>
        </is>
      </c>
      <c r="Q70" s="3" t="n">
        <v>562</v>
      </c>
      <c r="R70" s="3" t="n">
        <v>3</v>
      </c>
      <c r="S70" s="3" t="n">
        <v>300</v>
      </c>
      <c r="T70" s="3" t="inlineStr">
        <is>
          <t>https://mesolabpro.com.co/producto/crema-anticelulitica-adeus-cafe-ginkgo</t>
        </is>
      </c>
      <c r="U70" s="3" t="inlineStr">
        <is>
          <t>Reduce apariencia de piel de naranja mejorando textura cutánea y retención hídrica.</t>
        </is>
      </c>
      <c r="V70" s="3" t="n"/>
      <c r="W70" s="3" t="n"/>
      <c r="X70" s="3" t="n"/>
      <c r="Y70" s="3" t="n"/>
      <c r="Z70" s="3" t="n"/>
      <c r="AA70" s="3" t="n"/>
    </row>
    <row r="71" ht="15.75" customHeight="1" s="41">
      <c r="A71" s="5" t="inlineStr">
        <is>
          <t>070</t>
        </is>
      </c>
      <c r="B71" s="5" t="inlineStr">
        <is>
          <t>Aprobado</t>
        </is>
      </c>
      <c r="C71" s="6" t="inlineStr">
        <is>
          <t>Cuidado Corporal</t>
        </is>
      </c>
      <c r="D71" s="6" t="inlineStr">
        <is>
          <t>Anticelulitis y Drenaje</t>
        </is>
      </c>
      <c r="E71" s="8" t="inlineStr">
        <is>
          <t>Aceite Reafirmante Corporal Anticelulítico con Vitamina E 100ml</t>
        </is>
      </c>
      <c r="F71" s="9" t="inlineStr">
        <is>
          <t>29636</t>
        </is>
      </c>
      <c r="G71" s="42" t="inlineStr">
        <is>
          <t>2118012</t>
        </is>
      </c>
      <c r="H71" s="47" t="inlineStr">
        <is>
          <t>https://app.dropi.co/products/2118012</t>
        </is>
      </c>
      <c r="I71" s="42" t="n">
        <v>14000</v>
      </c>
      <c r="J71" s="42" t="n">
        <v>49000</v>
      </c>
      <c r="K71" s="44">
        <f>(J71-I71)/J71</f>
        <v/>
      </c>
      <c r="L71" s="42">
        <f>J71-I71</f>
        <v/>
      </c>
      <c r="M71" s="44" t="inlineStr">
        <is>
          <t>Sí</t>
        </is>
      </c>
      <c r="N71" s="45" t="n">
        <v>2</v>
      </c>
      <c r="O71" s="3" t="inlineStr">
        <is>
          <t>Alta / CDN</t>
        </is>
      </c>
      <c r="P71" s="3" t="inlineStr">
        <is>
          <t>Completa</t>
        </is>
      </c>
      <c r="Q71" s="3" t="n">
        <v>1104</v>
      </c>
      <c r="R71" s="3" t="n">
        <v>3</v>
      </c>
      <c r="S71" s="3" t="n">
        <v>300</v>
      </c>
      <c r="T71" s="3" t="inlineStr">
        <is>
          <t>https://mesolabpro.com.co/producto/aceite-reafirmante-corporal-anticelulitico-vitamina-e-100ml</t>
        </is>
      </c>
      <c r="U71" s="3" t="inlineStr">
        <is>
          <t>Aceite seco de rápida absorción para drenaje linfático manual y activación circulatoria.</t>
        </is>
      </c>
      <c r="V71" s="3" t="n"/>
      <c r="W71" s="3" t="n"/>
      <c r="X71" s="3" t="n"/>
      <c r="Y71" s="3" t="n"/>
      <c r="Z71" s="3" t="n"/>
      <c r="AA71" s="3" t="n"/>
    </row>
    <row r="72" ht="15.75" customHeight="1" s="41">
      <c r="A72" s="5" t="inlineStr">
        <is>
          <t>071</t>
        </is>
      </c>
      <c r="B72" s="5" t="inlineStr">
        <is>
          <t>Aprobado</t>
        </is>
      </c>
      <c r="C72" s="6" t="inlineStr">
        <is>
          <t>Cuidado Corporal</t>
        </is>
      </c>
      <c r="D72" s="6" t="inlineStr">
        <is>
          <t>Anticelulitis y Drenaje</t>
        </is>
      </c>
      <c r="E72" s="8" t="inlineStr">
        <is>
          <t>Rodillo Masajeador 360 Drenante y Anticelulítico con 9 Ruedas</t>
        </is>
      </c>
      <c r="F72" s="9" t="inlineStr">
        <is>
          <t>6006</t>
        </is>
      </c>
      <c r="G72" s="42" t="inlineStr">
        <is>
          <t>2124344</t>
        </is>
      </c>
      <c r="H72" s="47" t="inlineStr">
        <is>
          <t>https://app.dropi.co/products/2124344</t>
        </is>
      </c>
      <c r="I72" s="42" t="n">
        <v>18900</v>
      </c>
      <c r="J72" s="42" t="n">
        <v>49000</v>
      </c>
      <c r="K72" s="44">
        <f>(J72-I72)/J72</f>
        <v/>
      </c>
      <c r="L72" s="42">
        <f>J72-I72</f>
        <v/>
      </c>
      <c r="M72" s="44" t="inlineStr">
        <is>
          <t>Sí</t>
        </is>
      </c>
      <c r="N72" s="45" t="n">
        <v>2</v>
      </c>
      <c r="O72" s="3" t="inlineStr">
        <is>
          <t>Alta / CDN</t>
        </is>
      </c>
      <c r="P72" s="3" t="inlineStr">
        <is>
          <t>Completa</t>
        </is>
      </c>
      <c r="Q72" s="3" t="n">
        <v>112</v>
      </c>
      <c r="R72" s="3" t="n">
        <v>3</v>
      </c>
      <c r="S72" s="3" t="n">
        <v>300</v>
      </c>
      <c r="T72" s="3" t="inlineStr">
        <is>
          <t>https://mesolabpro.com.co/producto/rodillo-masajeador-360-drenante-anticelulitico</t>
        </is>
      </c>
      <c r="U72" s="3" t="inlineStr">
        <is>
          <t>Dispositivo envolvente de maderoterapia moderna para romper nódulos y drenar linfa.</t>
        </is>
      </c>
      <c r="V72" s="3" t="n"/>
      <c r="W72" s="3" t="n"/>
      <c r="X72" s="3" t="n"/>
      <c r="Y72" s="3" t="n"/>
      <c r="Z72" s="3" t="n"/>
      <c r="AA72" s="3" t="n"/>
    </row>
    <row r="73" ht="15.75" customHeight="1" s="41">
      <c r="A73" s="5" t="inlineStr">
        <is>
          <t>072</t>
        </is>
      </c>
      <c r="B73" s="5" t="inlineStr">
        <is>
          <t>Aprobado</t>
        </is>
      </c>
      <c r="C73" s="6" t="inlineStr">
        <is>
          <t>Cuidado Corporal</t>
        </is>
      </c>
      <c r="D73" s="6" t="inlineStr">
        <is>
          <t>Anticelulitis y Drenaje</t>
        </is>
      </c>
      <c r="E73" s="8" t="inlineStr">
        <is>
          <t>Masajeador Corporal Anticelulítico Eléctrico 2.0 con Infrarrojos</t>
        </is>
      </c>
      <c r="F73" s="9" t="inlineStr">
        <is>
          <t>64834</t>
        </is>
      </c>
      <c r="G73" s="42" t="inlineStr">
        <is>
          <t>337126</t>
        </is>
      </c>
      <c r="H73" s="47" t="inlineStr">
        <is>
          <t>https://app.dropi.co/products/337126</t>
        </is>
      </c>
      <c r="I73" s="42" t="n">
        <v>46900</v>
      </c>
      <c r="J73" s="42" t="n">
        <v>99000</v>
      </c>
      <c r="K73" s="44">
        <f>(J73-I73)/J73</f>
        <v/>
      </c>
      <c r="L73" s="42">
        <f>J73-I73</f>
        <v/>
      </c>
      <c r="M73" s="44" t="inlineStr">
        <is>
          <t>Sí</t>
        </is>
      </c>
      <c r="N73" s="45" t="n">
        <v>2</v>
      </c>
      <c r="O73" s="3" t="inlineStr">
        <is>
          <t>Alta / CDN</t>
        </is>
      </c>
      <c r="P73" s="3" t="inlineStr">
        <is>
          <t>Completa</t>
        </is>
      </c>
      <c r="Q73" s="3" t="n">
        <v>156</v>
      </c>
      <c r="R73" s="3" t="n">
        <v>3</v>
      </c>
      <c r="S73" s="3" t="n">
        <v>300</v>
      </c>
      <c r="T73" s="3" t="inlineStr">
        <is>
          <t>https://mesolabpro.com.co/producto/masajeador-corporal-anticelulitico-electrico-infrarrojo-2</t>
        </is>
      </c>
      <c r="U73" s="3" t="inlineStr">
        <is>
          <t>Cabezales rotativos con calor infrarrojo para alisar celulitis y tonificar tejido.</t>
        </is>
      </c>
      <c r="V73" s="3" t="n"/>
      <c r="W73" s="3" t="n"/>
      <c r="X73" s="3" t="n"/>
      <c r="Y73" s="3" t="n"/>
      <c r="Z73" s="3" t="n"/>
      <c r="AA73" s="3" t="n"/>
    </row>
    <row r="74" ht="15.75" customHeight="1" s="41">
      <c r="A74" s="5" t="inlineStr">
        <is>
          <t>073</t>
        </is>
      </c>
      <c r="B74" s="5" t="inlineStr">
        <is>
          <t>Aprobado</t>
        </is>
      </c>
      <c r="C74" s="6" t="inlineStr">
        <is>
          <t>Cuidado Corporal</t>
        </is>
      </c>
      <c r="D74" s="6" t="inlineStr">
        <is>
          <t>Antiestrías y Cicatrices</t>
        </is>
      </c>
      <c r="E74" s="8" t="inlineStr">
        <is>
          <t>Loción de Masaje para Estrías con Manteca de Cacao Palmer's 250ml</t>
        </is>
      </c>
      <c r="F74" s="9" t="inlineStr">
        <is>
          <t>796149</t>
        </is>
      </c>
      <c r="G74" s="42" t="inlineStr">
        <is>
          <t>2173089</t>
        </is>
      </c>
      <c r="H74" s="43" t="inlineStr">
        <is>
          <t>https://app.dropi.co/products/2173089</t>
        </is>
      </c>
      <c r="I74" s="42" t="n">
        <v>37900</v>
      </c>
      <c r="J74" s="42" t="n">
        <v>79000</v>
      </c>
      <c r="K74" s="44">
        <f>(J74-I74)/J74</f>
        <v/>
      </c>
      <c r="L74" s="42">
        <f>J74-I74</f>
        <v/>
      </c>
      <c r="M74" s="44" t="inlineStr">
        <is>
          <t>Sí</t>
        </is>
      </c>
      <c r="N74" s="45" t="n">
        <v>2</v>
      </c>
      <c r="O74" s="3" t="inlineStr">
        <is>
          <t>Alta / CDN</t>
        </is>
      </c>
      <c r="P74" s="3" t="inlineStr">
        <is>
          <t>Completa</t>
        </is>
      </c>
      <c r="Q74" s="3" t="n">
        <v>980</v>
      </c>
      <c r="R74" s="3" t="n">
        <v>3</v>
      </c>
      <c r="S74" s="3" t="n">
        <v>300</v>
      </c>
      <c r="T74" s="3" t="inlineStr">
        <is>
          <t>https://mesolabpro.com.co/producto/locion-masaje-estrias-manteca-cacao-palmers-250ml</t>
        </is>
      </c>
      <c r="U74" s="3" t="inlineStr">
        <is>
          <t>Fórmula con manteca de cacao pura, colágeno y elastina para estrías de embarazo.</t>
        </is>
      </c>
      <c r="V74" s="3" t="n"/>
      <c r="W74" s="3" t="n"/>
      <c r="X74" s="3" t="n"/>
      <c r="Y74" s="3" t="n"/>
      <c r="Z74" s="3" t="n"/>
      <c r="AA74" s="3" t="n"/>
    </row>
    <row r="75" ht="15.75" customHeight="1" s="41">
      <c r="A75" s="5" t="inlineStr">
        <is>
          <t>074</t>
        </is>
      </c>
      <c r="B75" s="5" t="inlineStr">
        <is>
          <t>Aprobado</t>
        </is>
      </c>
      <c r="C75" s="6" t="inlineStr">
        <is>
          <t>Cuidado Corporal</t>
        </is>
      </c>
      <c r="D75" s="6" t="inlineStr">
        <is>
          <t>Antiestrías y Cicatrices</t>
        </is>
      </c>
      <c r="E75" s="8" t="inlineStr">
        <is>
          <t>Crema Antiestrías y Cicatrices SkinRepair Regenerativa</t>
        </is>
      </c>
      <c r="F75" s="9" t="inlineStr">
        <is>
          <t>197958</t>
        </is>
      </c>
      <c r="G75" s="42" t="inlineStr">
        <is>
          <t>2120358</t>
        </is>
      </c>
      <c r="H75" s="47" t="inlineStr">
        <is>
          <t>https://app.dropi.co/products/2120358</t>
        </is>
      </c>
      <c r="I75" s="42" t="n">
        <v>8000</v>
      </c>
      <c r="J75" s="42" t="n">
        <v>35000</v>
      </c>
      <c r="K75" s="44">
        <f>(J75-I75)/J75</f>
        <v/>
      </c>
      <c r="L75" s="42">
        <f>J75-I75</f>
        <v/>
      </c>
      <c r="M75" s="44" t="inlineStr">
        <is>
          <t>Sí</t>
        </is>
      </c>
      <c r="N75" s="45" t="n">
        <v>2</v>
      </c>
      <c r="O75" s="3" t="inlineStr">
        <is>
          <t>Alta / CDN</t>
        </is>
      </c>
      <c r="P75" s="3" t="inlineStr">
        <is>
          <t>Completa</t>
        </is>
      </c>
      <c r="Q75" s="3" t="n">
        <v>587395</v>
      </c>
      <c r="R75" s="3" t="n">
        <v>3</v>
      </c>
      <c r="S75" s="3" t="n">
        <v>300</v>
      </c>
      <c r="T75" s="3" t="inlineStr">
        <is>
          <t>https://mesolabpro.com.co/producto/crema-antiestrias-cicatrices-skinrepair-regenerativa</t>
        </is>
      </c>
      <c r="U75" s="3" t="inlineStr">
        <is>
          <t>Tratamiento emoliente que acelera la renovación tisular y suaviza estrías.</t>
        </is>
      </c>
      <c r="V75" s="3" t="n"/>
      <c r="W75" s="3" t="n"/>
      <c r="X75" s="3" t="n"/>
      <c r="Y75" s="3" t="n"/>
      <c r="Z75" s="3" t="n"/>
      <c r="AA75" s="3" t="n"/>
    </row>
    <row r="76" ht="15.75" customHeight="1" s="41">
      <c r="A76" s="5" t="inlineStr">
        <is>
          <t>075</t>
        </is>
      </c>
      <c r="B76" s="5" t="inlineStr">
        <is>
          <t>Aprobado</t>
        </is>
      </c>
      <c r="C76" s="6" t="inlineStr">
        <is>
          <t>Cuidado Corporal</t>
        </is>
      </c>
      <c r="D76" s="6" t="inlineStr">
        <is>
          <t>Antiestrías y Cicatrices</t>
        </is>
      </c>
      <c r="E76" s="8" t="inlineStr">
        <is>
          <t>Rutina Corporal Antiestrías y Firmeza Dúo Reparador</t>
        </is>
      </c>
      <c r="F76" s="9" t="inlineStr">
        <is>
          <t>434826</t>
        </is>
      </c>
      <c r="G76" s="42" t="inlineStr">
        <is>
          <t>2190247</t>
        </is>
      </c>
      <c r="H76" s="47" t="inlineStr">
        <is>
          <t>https://app.dropi.co/products/2190247</t>
        </is>
      </c>
      <c r="I76" s="42" t="n">
        <v>23000</v>
      </c>
      <c r="J76" s="42" t="n">
        <v>69000</v>
      </c>
      <c r="K76" s="44">
        <f>(J76-I76)/J76</f>
        <v/>
      </c>
      <c r="L76" s="42">
        <f>J76-I76</f>
        <v/>
      </c>
      <c r="M76" s="44" t="inlineStr">
        <is>
          <t>Sí</t>
        </is>
      </c>
      <c r="N76" s="45" t="n">
        <v>2</v>
      </c>
      <c r="O76" s="3" t="inlineStr">
        <is>
          <t>Alta / CDN</t>
        </is>
      </c>
      <c r="P76" s="3" t="inlineStr">
        <is>
          <t>Completa</t>
        </is>
      </c>
      <c r="Q76" s="3" t="n">
        <v>1000</v>
      </c>
      <c r="R76" s="3" t="n">
        <v>3</v>
      </c>
      <c r="S76" s="3" t="n">
        <v>300</v>
      </c>
      <c r="T76" s="3" t="inlineStr">
        <is>
          <t>https://mesolabpro.com.co/producto/rutina-corporal-antiestrias-firmeza-duo-reparador</t>
        </is>
      </c>
      <c r="U76" s="3" t="inlineStr">
        <is>
          <t>Tratamiento dual para zonas propensas a ruptura dérmica (vientre, senos, caderas).</t>
        </is>
      </c>
      <c r="V76" s="3" t="n"/>
      <c r="W76" s="3" t="n"/>
      <c r="X76" s="3" t="n"/>
      <c r="Y76" s="3" t="n"/>
      <c r="Z76" s="3" t="n"/>
      <c r="AA76" s="3" t="n"/>
    </row>
    <row r="77" ht="15.75" customHeight="1" s="41">
      <c r="A77" s="5" t="inlineStr">
        <is>
          <t>076</t>
        </is>
      </c>
      <c r="B77" s="5" t="inlineStr">
        <is>
          <t>Aprobado</t>
        </is>
      </c>
      <c r="C77" s="6" t="inlineStr">
        <is>
          <t>Cuidado Corporal</t>
        </is>
      </c>
      <c r="D77" s="6" t="inlineStr">
        <is>
          <t>Exfoliantes y Pulidores</t>
        </is>
      </c>
      <c r="E77" s="8" t="inlineStr">
        <is>
          <t>Exfoliante Corporal Dermo-Pulidor con Microgránulos 200ml</t>
        </is>
      </c>
      <c r="F77" s="9" t="inlineStr">
        <is>
          <t>345873</t>
        </is>
      </c>
      <c r="G77" s="42" t="inlineStr">
        <is>
          <t>1637128</t>
        </is>
      </c>
      <c r="H77" s="43" t="inlineStr">
        <is>
          <t>https://app.dropi.co/products/1637128</t>
        </is>
      </c>
      <c r="I77" s="42" t="n">
        <v>28000</v>
      </c>
      <c r="J77" s="42" t="n">
        <v>69000</v>
      </c>
      <c r="K77" s="44">
        <f>(J77-I77)/J77</f>
        <v/>
      </c>
      <c r="L77" s="42">
        <f>J77-I77</f>
        <v/>
      </c>
      <c r="M77" s="44" t="inlineStr">
        <is>
          <t>Sí</t>
        </is>
      </c>
      <c r="N77" s="45" t="n">
        <v>2</v>
      </c>
      <c r="O77" s="3" t="inlineStr">
        <is>
          <t>Alta / CDN</t>
        </is>
      </c>
      <c r="P77" s="3" t="inlineStr">
        <is>
          <t>Completa</t>
        </is>
      </c>
      <c r="Q77" s="3" t="n">
        <v>500</v>
      </c>
      <c r="R77" s="3" t="n">
        <v>3</v>
      </c>
      <c r="S77" s="3" t="n">
        <v>300</v>
      </c>
      <c r="T77" s="3" t="inlineStr">
        <is>
          <t>https://mesolabpro.com.co/producto/exfoliante-corporal-dermopulidor-microgranulos-200ml</t>
        </is>
      </c>
      <c r="U77" s="3" t="inlineStr">
        <is>
          <t>Gránulos biodegradables de pulido que afinan el poro y preparan la piel para activos.</t>
        </is>
      </c>
      <c r="V77" s="3" t="n"/>
      <c r="W77" s="3" t="n"/>
      <c r="X77" s="3" t="n"/>
      <c r="Y77" s="3" t="n"/>
      <c r="Z77" s="3" t="n"/>
      <c r="AA77" s="3" t="n"/>
    </row>
    <row r="78" ht="15.75" customHeight="1" s="41">
      <c r="A78" s="5" t="inlineStr">
        <is>
          <t>077</t>
        </is>
      </c>
      <c r="B78" s="5" t="inlineStr">
        <is>
          <t>Aprobado</t>
        </is>
      </c>
      <c r="C78" s="6" t="inlineStr">
        <is>
          <t>Cuidado Corporal</t>
        </is>
      </c>
      <c r="D78" s="6" t="inlineStr">
        <is>
          <t>Exfoliantes y Pulidores</t>
        </is>
      </c>
      <c r="E78" s="8" t="inlineStr">
        <is>
          <t>Body Scrub Exfoliante Corporal Botánico Dermanat</t>
        </is>
      </c>
      <c r="F78" s="9" t="inlineStr">
        <is>
          <t>323312</t>
        </is>
      </c>
      <c r="G78" s="42" t="inlineStr">
        <is>
          <t>1386131</t>
        </is>
      </c>
      <c r="H78" s="46" t="inlineStr">
        <is>
          <t>https://app.dropi.co/products/1386131</t>
        </is>
      </c>
      <c r="I78" s="42" t="n">
        <v>22647</v>
      </c>
      <c r="J78" s="42" t="n">
        <v>59000</v>
      </c>
      <c r="K78" s="44">
        <f>(J78-I78)/J78</f>
        <v/>
      </c>
      <c r="L78" s="42">
        <f>J78-I78</f>
        <v/>
      </c>
      <c r="M78" s="44" t="inlineStr">
        <is>
          <t>Sí</t>
        </is>
      </c>
      <c r="N78" s="45" t="n">
        <v>2</v>
      </c>
      <c r="O78" s="3" t="inlineStr">
        <is>
          <t>Alta / CDN</t>
        </is>
      </c>
      <c r="P78" s="3" t="inlineStr">
        <is>
          <t>Completa</t>
        </is>
      </c>
      <c r="Q78" s="3" t="n">
        <v>100</v>
      </c>
      <c r="R78" s="3" t="n">
        <v>3</v>
      </c>
      <c r="S78" s="3" t="n">
        <v>300</v>
      </c>
      <c r="T78" s="3" t="inlineStr">
        <is>
          <t>https://mesolabpro.com.co/producto/body-scrub-exfoliante-corporal-botanico-dermanat</t>
        </is>
      </c>
      <c r="U78" s="3" t="inlineStr">
        <is>
          <t>Scrub con extractos botánicos y cristales minerales para desintoxicar y suavizar.</t>
        </is>
      </c>
      <c r="V78" s="3" t="n"/>
      <c r="W78" s="3" t="n"/>
      <c r="X78" s="3" t="n"/>
      <c r="Y78" s="3" t="n"/>
      <c r="Z78" s="3" t="n"/>
      <c r="AA78" s="3" t="n"/>
    </row>
    <row r="79" ht="15.75" customHeight="1" s="41">
      <c r="A79" s="5" t="inlineStr">
        <is>
          <t>078</t>
        </is>
      </c>
      <c r="B79" s="5" t="inlineStr">
        <is>
          <t>Aprobado</t>
        </is>
      </c>
      <c r="C79" s="6" t="inlineStr">
        <is>
          <t>Cuidado Corporal</t>
        </is>
      </c>
      <c r="D79" s="6" t="inlineStr">
        <is>
          <t>Exfoliantes y Pulidores</t>
        </is>
      </c>
      <c r="E79" s="8" t="inlineStr">
        <is>
          <t>Exfoliante Corporal Sedoso Truly Rainbow Glow 200ml</t>
        </is>
      </c>
      <c r="F79" s="9" t="inlineStr">
        <is>
          <t>525739</t>
        </is>
      </c>
      <c r="G79" s="42" t="inlineStr">
        <is>
          <t>1898089</t>
        </is>
      </c>
      <c r="H79" s="46" t="inlineStr">
        <is>
          <t>https://app.dropi.co/products/1898089</t>
        </is>
      </c>
      <c r="I79" s="42" t="n">
        <v>18000</v>
      </c>
      <c r="J79" s="42" t="n">
        <v>55000</v>
      </c>
      <c r="K79" s="44">
        <f>(J79-I79)/J79</f>
        <v/>
      </c>
      <c r="L79" s="42">
        <f>J79-I79</f>
        <v/>
      </c>
      <c r="M79" s="44" t="inlineStr">
        <is>
          <t>Sí</t>
        </is>
      </c>
      <c r="N79" s="45" t="n">
        <v>2</v>
      </c>
      <c r="O79" s="3" t="inlineStr">
        <is>
          <t>Alta / CDN</t>
        </is>
      </c>
      <c r="P79" s="3" t="inlineStr">
        <is>
          <t>Completa</t>
        </is>
      </c>
      <c r="Q79" s="3" t="n">
        <v>1904</v>
      </c>
      <c r="R79" s="3" t="n">
        <v>3</v>
      </c>
      <c r="S79" s="3" t="n">
        <v>300</v>
      </c>
      <c r="T79" s="3" t="inlineStr">
        <is>
          <t>https://mesolabpro.com.co/producto/exfoliante-corporal-sedoso-truly-rainbow-glow-200ml</t>
        </is>
      </c>
      <c r="U79" s="3" t="inlineStr">
        <is>
          <t>Mousse exfoliante batida con colágeno vegetal y azúcar refinado no agresivo.</t>
        </is>
      </c>
      <c r="V79" s="3" t="n"/>
      <c r="W79" s="3" t="n"/>
      <c r="X79" s="3" t="n"/>
      <c r="Y79" s="3" t="n"/>
      <c r="Z79" s="3" t="n"/>
      <c r="AA79" s="3" t="n"/>
    </row>
    <row r="80" ht="15.75" customHeight="1" s="41">
      <c r="A80" s="5" t="inlineStr">
        <is>
          <t>079</t>
        </is>
      </c>
      <c r="B80" s="5" t="inlineStr">
        <is>
          <t>Aprobado</t>
        </is>
      </c>
      <c r="C80" s="6" t="inlineStr">
        <is>
          <t>Cuidado Corporal</t>
        </is>
      </c>
      <c r="D80" s="6" t="inlineStr">
        <is>
          <t>Exfoliantes y Pulidores</t>
        </is>
      </c>
      <c r="E80" s="8" t="inlineStr">
        <is>
          <t>Jabón Dermo-Exfoliante Masajeador con Micropartículas 120g</t>
        </is>
      </c>
      <c r="F80" s="9" t="inlineStr">
        <is>
          <t>43339</t>
        </is>
      </c>
      <c r="G80" s="42" t="inlineStr">
        <is>
          <t>1812615</t>
        </is>
      </c>
      <c r="H80" s="48" t="inlineStr">
        <is>
          <t>https://app.dropi.co/products/1812615</t>
        </is>
      </c>
      <c r="I80" s="42" t="n">
        <v>9970</v>
      </c>
      <c r="J80" s="42" t="n">
        <v>29000</v>
      </c>
      <c r="K80" s="44">
        <f>(J80-I80)/J80</f>
        <v/>
      </c>
      <c r="L80" s="42">
        <f>J80-I80</f>
        <v/>
      </c>
      <c r="M80" s="44" t="inlineStr">
        <is>
          <t>Sí</t>
        </is>
      </c>
      <c r="N80" s="45" t="n">
        <v>2</v>
      </c>
      <c r="O80" s="3" t="inlineStr">
        <is>
          <t>Alta / CDN</t>
        </is>
      </c>
      <c r="P80" s="3" t="inlineStr">
        <is>
          <t>Completa</t>
        </is>
      </c>
      <c r="Q80" s="3" t="n">
        <v>2094</v>
      </c>
      <c r="R80" s="3" t="n">
        <v>3</v>
      </c>
      <c r="S80" s="3" t="n">
        <v>300</v>
      </c>
      <c r="T80" s="3" t="inlineStr">
        <is>
          <t>https://mesolabpro.com.co/producto/jabon-dermoexfoliante-masajeador-microparticulas-120g</t>
        </is>
      </c>
      <c r="U80" s="3" t="inlineStr">
        <is>
          <t>Barra de masaje con relieves esféricos que exfolia y activa la microcirculación.</t>
        </is>
      </c>
      <c r="V80" s="3" t="n"/>
      <c r="W80" s="3" t="n"/>
      <c r="X80" s="3" t="n"/>
      <c r="Y80" s="3" t="n"/>
      <c r="Z80" s="3" t="n"/>
      <c r="AA80" s="3" t="n"/>
    </row>
    <row r="81" ht="15.75" customHeight="1" s="41">
      <c r="A81" s="5" t="inlineStr">
        <is>
          <t>080</t>
        </is>
      </c>
      <c r="B81" s="5" t="inlineStr">
        <is>
          <t>Aprobado</t>
        </is>
      </c>
      <c r="C81" s="6" t="inlineStr">
        <is>
          <t>Cuidado Corporal</t>
        </is>
      </c>
      <c r="D81" s="6" t="inlineStr">
        <is>
          <t>Aclarantes y Zonas Íntimas</t>
        </is>
      </c>
      <c r="E81" s="8" t="inlineStr">
        <is>
          <t>Serum Aclarante y Despigmentante Corporal Bioaqua 30ml</t>
        </is>
      </c>
      <c r="F81" s="9" t="inlineStr">
        <is>
          <t>157185</t>
        </is>
      </c>
      <c r="G81" s="42" t="inlineStr">
        <is>
          <t>781840</t>
        </is>
      </c>
      <c r="H81" s="47" t="inlineStr">
        <is>
          <t>https://app.dropi.co/products/781840</t>
        </is>
      </c>
      <c r="I81" s="42" t="n">
        <v>15500</v>
      </c>
      <c r="J81" s="42" t="n">
        <v>45000</v>
      </c>
      <c r="K81" s="44">
        <f>(J81-I81)/J81</f>
        <v/>
      </c>
      <c r="L81" s="42">
        <f>J81-I81</f>
        <v/>
      </c>
      <c r="M81" s="44" t="inlineStr">
        <is>
          <t>Sí</t>
        </is>
      </c>
      <c r="N81" s="45" t="n">
        <v>2</v>
      </c>
      <c r="O81" s="3" t="inlineStr">
        <is>
          <t>Alta / CDN</t>
        </is>
      </c>
      <c r="P81" s="3" t="inlineStr">
        <is>
          <t>Completa</t>
        </is>
      </c>
      <c r="Q81" s="3" t="n">
        <v>261</v>
      </c>
      <c r="R81" s="3" t="n">
        <v>3</v>
      </c>
      <c r="S81" s="3" t="n">
        <v>300</v>
      </c>
      <c r="T81" s="3" t="inlineStr">
        <is>
          <t>https://mesolabpro.com.co/producto/serum-aclarante-despigmentante-corporal-bioaqua-30ml</t>
        </is>
      </c>
      <c r="U81" s="3" t="inlineStr">
        <is>
          <t>Arbutina y niacinamida para aclarar manchas en axilas, entrepierna, codos y cuello.</t>
        </is>
      </c>
      <c r="V81" s="3" t="n"/>
      <c r="W81" s="3" t="n"/>
      <c r="X81" s="3" t="n"/>
      <c r="Y81" s="3" t="n"/>
      <c r="Z81" s="3" t="n"/>
      <c r="AA81" s="3" t="n"/>
    </row>
    <row r="82" ht="15.75" customHeight="1" s="41">
      <c r="A82" s="5" t="inlineStr">
        <is>
          <t>081</t>
        </is>
      </c>
      <c r="B82" s="5" t="inlineStr">
        <is>
          <t>Aprobado</t>
        </is>
      </c>
      <c r="C82" s="6" t="inlineStr">
        <is>
          <t>Cuidado Corporal</t>
        </is>
      </c>
      <c r="D82" s="6" t="inlineStr">
        <is>
          <t>Aclarantes y Zonas Íntimas</t>
        </is>
      </c>
      <c r="E82" s="8" t="inlineStr">
        <is>
          <t>Gel Despigmentante Íntimo de Alta Tolerancia Piel de Oro 60ml</t>
        </is>
      </c>
      <c r="F82" s="9" t="inlineStr">
        <is>
          <t>507182</t>
        </is>
      </c>
      <c r="G82" s="42" t="inlineStr">
        <is>
          <t>1750479</t>
        </is>
      </c>
      <c r="H82" s="46" t="inlineStr">
        <is>
          <t>https://app.dropi.co/products/1750479</t>
        </is>
      </c>
      <c r="I82" s="42" t="n">
        <v>30900</v>
      </c>
      <c r="J82" s="42" t="n">
        <v>69000</v>
      </c>
      <c r="K82" s="44">
        <f>(J82-I82)/J82</f>
        <v/>
      </c>
      <c r="L82" s="42">
        <f>J82-I82</f>
        <v/>
      </c>
      <c r="M82" s="44" t="inlineStr">
        <is>
          <t>Sí</t>
        </is>
      </c>
      <c r="N82" s="45" t="n">
        <v>2</v>
      </c>
      <c r="O82" s="3" t="inlineStr">
        <is>
          <t>Alta / CDN</t>
        </is>
      </c>
      <c r="P82" s="3" t="inlineStr">
        <is>
          <t>Completa</t>
        </is>
      </c>
      <c r="Q82" s="3" t="n">
        <v>247</v>
      </c>
      <c r="R82" s="3" t="n">
        <v>3</v>
      </c>
      <c r="S82" s="3" t="n">
        <v>300</v>
      </c>
      <c r="T82" s="3" t="inlineStr">
        <is>
          <t>https://mesolabpro.com.co/producto/gel-despigmentante-intimo-alta-tolerancia-piel-de-oro-60ml</t>
        </is>
      </c>
      <c r="U82" s="3" t="inlineStr">
        <is>
          <t>Fórmula a pH fisiológico para zonas delicadas libre de hidroquinona o alcohol.</t>
        </is>
      </c>
      <c r="V82" s="3" t="n"/>
      <c r="W82" s="3" t="n"/>
      <c r="X82" s="3" t="n"/>
      <c r="Y82" s="3" t="n"/>
      <c r="Z82" s="3" t="n"/>
      <c r="AA82" s="3" t="n"/>
    </row>
    <row r="83" ht="15.75" customHeight="1" s="41">
      <c r="A83" s="5" t="inlineStr">
        <is>
          <t>082</t>
        </is>
      </c>
      <c r="B83" s="5" t="inlineStr">
        <is>
          <t>Aprobado</t>
        </is>
      </c>
      <c r="C83" s="6" t="inlineStr">
        <is>
          <t>Cuidado Corporal</t>
        </is>
      </c>
      <c r="D83" s="6" t="inlineStr">
        <is>
          <t>Aclarantes y Zonas Íntimas</t>
        </is>
      </c>
      <c r="E83" s="8" t="inlineStr">
        <is>
          <t>Serum Despigmentante Corporal Smooth Legend 90ml</t>
        </is>
      </c>
      <c r="F83" s="9" t="inlineStr">
        <is>
          <t>525739</t>
        </is>
      </c>
      <c r="G83" s="42" t="inlineStr">
        <is>
          <t>1942028</t>
        </is>
      </c>
      <c r="H83" s="47" t="inlineStr">
        <is>
          <t>https://app.dropi.co/products/1942028</t>
        </is>
      </c>
      <c r="I83" s="42" t="n">
        <v>24500</v>
      </c>
      <c r="J83" s="42" t="n">
        <v>59000</v>
      </c>
      <c r="K83" s="44">
        <f>(J83-I83)/J83</f>
        <v/>
      </c>
      <c r="L83" s="42">
        <f>J83-I83</f>
        <v/>
      </c>
      <c r="M83" s="44" t="inlineStr">
        <is>
          <t>Sí</t>
        </is>
      </c>
      <c r="N83" s="45" t="n">
        <v>2</v>
      </c>
      <c r="O83" s="3" t="inlineStr">
        <is>
          <t>Alta / CDN</t>
        </is>
      </c>
      <c r="P83" s="3" t="inlineStr">
        <is>
          <t>Completa</t>
        </is>
      </c>
      <c r="Q83" s="3" t="n">
        <v>402</v>
      </c>
      <c r="R83" s="3" t="n">
        <v>3</v>
      </c>
      <c r="S83" s="3" t="n">
        <v>300</v>
      </c>
      <c r="T83" s="3" t="inlineStr">
        <is>
          <t>https://mesolabpro.com.co/producto/serum-despigmentante-corporal-smooth-legend-90ml</t>
        </is>
      </c>
      <c r="U83" s="3" t="inlineStr">
        <is>
          <t>Tratamiento post-depilación que aclara folículos oscuros y previene vellos encarnados.</t>
        </is>
      </c>
      <c r="V83" s="3" t="n"/>
      <c r="W83" s="3" t="n"/>
      <c r="X83" s="3" t="n"/>
      <c r="Y83" s="3" t="n"/>
      <c r="Z83" s="3" t="n"/>
      <c r="AA83" s="3" t="n"/>
    </row>
    <row r="84" ht="15.75" customHeight="1" s="41">
      <c r="A84" s="5" t="inlineStr">
        <is>
          <t>083</t>
        </is>
      </c>
      <c r="B84" s="5" t="inlineStr">
        <is>
          <t>Aprobado</t>
        </is>
      </c>
      <c r="C84" s="6" t="inlineStr">
        <is>
          <t>Cuidado Corporal</t>
        </is>
      </c>
      <c r="D84" s="6" t="inlineStr">
        <is>
          <t>Piernas, Pies y Manos</t>
        </is>
      </c>
      <c r="E84" s="8" t="inlineStr">
        <is>
          <t>Crema Reparadora Intensiva con Urea al 40% para Talones y Codos</t>
        </is>
      </c>
      <c r="F84" s="9" t="inlineStr">
        <is>
          <t>477266</t>
        </is>
      </c>
      <c r="G84" s="42" t="inlineStr">
        <is>
          <t>1681615</t>
        </is>
      </c>
      <c r="H84" s="47" t="inlineStr">
        <is>
          <t>https://app.dropi.co/products/1681615</t>
        </is>
      </c>
      <c r="I84" s="42" t="n">
        <v>16000</v>
      </c>
      <c r="J84" s="42" t="n">
        <v>49000</v>
      </c>
      <c r="K84" s="44">
        <f>(J84-I84)/J84</f>
        <v/>
      </c>
      <c r="L84" s="42">
        <f>J84-I84</f>
        <v/>
      </c>
      <c r="M84" s="44" t="inlineStr">
        <is>
          <t>Sí</t>
        </is>
      </c>
      <c r="N84" s="45" t="n">
        <v>2</v>
      </c>
      <c r="O84" s="3" t="inlineStr">
        <is>
          <t>Alta / CDN</t>
        </is>
      </c>
      <c r="P84" s="3" t="inlineStr">
        <is>
          <t>Completa</t>
        </is>
      </c>
      <c r="Q84" s="3" t="n">
        <v>1162</v>
      </c>
      <c r="R84" s="3" t="n">
        <v>3</v>
      </c>
      <c r="S84" s="3" t="n">
        <v>300</v>
      </c>
      <c r="T84" s="3" t="inlineStr">
        <is>
          <t>https://mesolabpro.com.co/producto/crema-reparadora-intensiva-urea-40-talones-codos</t>
        </is>
      </c>
      <c r="U84" s="3" t="inlineStr">
        <is>
          <t>Queratolítico clínico para reparar grietas profundas y callosidades en pies y codos.</t>
        </is>
      </c>
      <c r="V84" s="3" t="n"/>
      <c r="W84" s="3" t="n"/>
      <c r="X84" s="3" t="n"/>
      <c r="Y84" s="3" t="n"/>
      <c r="Z84" s="3" t="n"/>
      <c r="AA84" s="3" t="n"/>
    </row>
    <row r="85" ht="15.75" customHeight="1" s="41">
      <c r="A85" s="5" t="inlineStr">
        <is>
          <t>084</t>
        </is>
      </c>
      <c r="B85" s="5" t="inlineStr">
        <is>
          <t>Aprobado</t>
        </is>
      </c>
      <c r="C85" s="6" t="inlineStr">
        <is>
          <t>Cuidado Corporal</t>
        </is>
      </c>
      <c r="D85" s="6" t="inlineStr">
        <is>
          <t>Piernas, Pies y Manos</t>
        </is>
      </c>
      <c r="E85" s="8" t="inlineStr">
        <is>
          <t>Crema Alivio y Descanso para Piernas Cansadas Vital 100ml</t>
        </is>
      </c>
      <c r="F85" s="9" t="inlineStr">
        <is>
          <t>29636</t>
        </is>
      </c>
      <c r="G85" s="42" t="inlineStr">
        <is>
          <t>2094216</t>
        </is>
      </c>
      <c r="H85" s="46" t="inlineStr">
        <is>
          <t>https://app.dropi.co/products/2094216</t>
        </is>
      </c>
      <c r="I85" s="42" t="n">
        <v>10000</v>
      </c>
      <c r="J85" s="42" t="n">
        <v>39000</v>
      </c>
      <c r="K85" s="44">
        <f>(J85-I85)/J85</f>
        <v/>
      </c>
      <c r="L85" s="42">
        <f>J85-I85</f>
        <v/>
      </c>
      <c r="M85" s="44" t="inlineStr">
        <is>
          <t>Sí</t>
        </is>
      </c>
      <c r="N85" s="45" t="n">
        <v>2</v>
      </c>
      <c r="O85" s="3" t="inlineStr">
        <is>
          <t>Alta / CDN</t>
        </is>
      </c>
      <c r="P85" s="3" t="inlineStr">
        <is>
          <t>Completa</t>
        </is>
      </c>
      <c r="Q85" s="3" t="n">
        <v>5104</v>
      </c>
      <c r="R85" s="3" t="n">
        <v>3</v>
      </c>
      <c r="S85" s="3" t="n">
        <v>300</v>
      </c>
      <c r="T85" s="3" t="inlineStr">
        <is>
          <t>https://mesolabpro.com.co/producto/crema-alivio-descanso-piernas-cansadas-vital-100ml</t>
        </is>
      </c>
      <c r="U85" s="3" t="inlineStr">
        <is>
          <t>Castaño de indias y mentol con efecto venotónico frío que alivia pesadez e hinchazón.</t>
        </is>
      </c>
      <c r="V85" s="3" t="n"/>
      <c r="W85" s="3" t="n"/>
      <c r="X85" s="3" t="n"/>
      <c r="Y85" s="3" t="n"/>
      <c r="Z85" s="3" t="n"/>
      <c r="AA85" s="3" t="n"/>
    </row>
    <row r="86" ht="15.75" customHeight="1" s="41">
      <c r="A86" s="5" t="inlineStr">
        <is>
          <t>085</t>
        </is>
      </c>
      <c r="B86" s="5" t="inlineStr">
        <is>
          <t>Aprobado</t>
        </is>
      </c>
      <c r="C86" s="6" t="inlineStr">
        <is>
          <t>Cuidado Corporal</t>
        </is>
      </c>
      <c r="D86" s="6" t="inlineStr">
        <is>
          <t>Piernas, Pies y Manos</t>
        </is>
      </c>
      <c r="E86" s="8" t="inlineStr">
        <is>
          <t>Mousse Efervescente para Piernas Cansadas con Efecto Hielo 150ml</t>
        </is>
      </c>
      <c r="F86" s="9" t="inlineStr">
        <is>
          <t>263298</t>
        </is>
      </c>
      <c r="G86" s="42" t="inlineStr">
        <is>
          <t>959395</t>
        </is>
      </c>
      <c r="H86" s="47" t="inlineStr">
        <is>
          <t>https://app.dropi.co/products/959395</t>
        </is>
      </c>
      <c r="I86" s="42" t="n">
        <v>30000</v>
      </c>
      <c r="J86" s="42" t="n">
        <v>69000</v>
      </c>
      <c r="K86" s="44">
        <f>(J86-I86)/J86</f>
        <v/>
      </c>
      <c r="L86" s="42">
        <f>J86-I86</f>
        <v/>
      </c>
      <c r="M86" s="44" t="inlineStr">
        <is>
          <t>Sí</t>
        </is>
      </c>
      <c r="N86" s="45" t="n">
        <v>2</v>
      </c>
      <c r="O86" s="3" t="inlineStr">
        <is>
          <t>Alta / CDN</t>
        </is>
      </c>
      <c r="P86" s="3" t="inlineStr">
        <is>
          <t>Completa</t>
        </is>
      </c>
      <c r="Q86" s="3" t="n">
        <v>500</v>
      </c>
      <c r="R86" s="3" t="n">
        <v>3</v>
      </c>
      <c r="S86" s="3" t="n">
        <v>300</v>
      </c>
      <c r="T86" s="3" t="inlineStr">
        <is>
          <t>https://mesolabpro.com.co/producto/mousse-efervescente-piernas-cansadas-efecto-hielo-150ml</t>
        </is>
      </c>
      <c r="U86" s="3" t="inlineStr">
        <is>
          <t>Espuma crepitante criogénica que intensifica la vasoconstricción y el retorno venoso.</t>
        </is>
      </c>
      <c r="V86" s="3" t="n"/>
      <c r="W86" s="3" t="n"/>
      <c r="X86" s="3" t="n"/>
      <c r="Y86" s="3" t="n"/>
      <c r="Z86" s="3" t="n"/>
      <c r="AA86" s="3" t="n"/>
    </row>
    <row r="87" ht="15.75" customHeight="1" s="41">
      <c r="A87" s="5" t="inlineStr">
        <is>
          <t>086</t>
        </is>
      </c>
      <c r="B87" s="5" t="inlineStr">
        <is>
          <t>Aprobado</t>
        </is>
      </c>
      <c r="C87" s="6" t="inlineStr">
        <is>
          <t>Cuidado Corporal</t>
        </is>
      </c>
      <c r="D87" s="6" t="inlineStr">
        <is>
          <t>Piernas, Pies y Manos</t>
        </is>
      </c>
      <c r="E87" s="8" t="inlineStr">
        <is>
          <t>Aceite Regenerador Puro de Rosa Mosqueta Chilena 30ml</t>
        </is>
      </c>
      <c r="F87" s="9" t="inlineStr">
        <is>
          <t>336981</t>
        </is>
      </c>
      <c r="G87" s="42" t="inlineStr">
        <is>
          <t>1420003</t>
        </is>
      </c>
      <c r="H87" s="47" t="inlineStr">
        <is>
          <t>https://app.dropi.co/products/1420003</t>
        </is>
      </c>
      <c r="I87" s="42" t="n">
        <v>27350</v>
      </c>
      <c r="J87" s="42" t="n">
        <v>62000</v>
      </c>
      <c r="K87" s="44">
        <f>(J87-I87)/J87</f>
        <v/>
      </c>
      <c r="L87" s="42">
        <f>J87-I87</f>
        <v/>
      </c>
      <c r="M87" s="44" t="inlineStr">
        <is>
          <t>Sí</t>
        </is>
      </c>
      <c r="N87" s="45" t="n">
        <v>2</v>
      </c>
      <c r="O87" s="3" t="inlineStr">
        <is>
          <t>Alta / CDN</t>
        </is>
      </c>
      <c r="P87" s="3" t="inlineStr">
        <is>
          <t>Completa</t>
        </is>
      </c>
      <c r="Q87" s="3" t="n">
        <v>499</v>
      </c>
      <c r="R87" s="3" t="n">
        <v>3</v>
      </c>
      <c r="S87" s="3" t="n">
        <v>300</v>
      </c>
      <c r="T87" s="3" t="inlineStr">
        <is>
          <t>https://mesolabpro.com.co/producto/aceite-regenerador-puro-rosa-mosqueta-chilena-30ml</t>
        </is>
      </c>
      <c r="U87" s="3" t="inlineStr">
        <is>
          <t>100% puro prensado en frío con ácidos omega 3, 6 y 9 para cicatrices y estrías.</t>
        </is>
      </c>
      <c r="V87" s="3" t="n"/>
      <c r="W87" s="3" t="n"/>
      <c r="X87" s="3" t="n"/>
      <c r="Y87" s="3" t="n"/>
      <c r="Z87" s="3" t="n"/>
      <c r="AA87" s="3" t="n"/>
    </row>
    <row r="88" ht="15.75" customHeight="1" s="41">
      <c r="A88" s="5" t="inlineStr">
        <is>
          <t>087</t>
        </is>
      </c>
      <c r="B88" s="5" t="inlineStr">
        <is>
          <t>Aprobado</t>
        </is>
      </c>
      <c r="C88" s="6" t="inlineStr">
        <is>
          <t>Cuidado Corporal</t>
        </is>
      </c>
      <c r="D88" s="6" t="inlineStr">
        <is>
          <t>Nutrición, Bronceado y Cera</t>
        </is>
      </c>
      <c r="E88" s="8" t="inlineStr">
        <is>
          <t>Mantequilla Corporal Nutritiva Batida Truly con Karité 135ml</t>
        </is>
      </c>
      <c r="F88" s="9" t="inlineStr">
        <is>
          <t>525739</t>
        </is>
      </c>
      <c r="G88" s="42" t="inlineStr">
        <is>
          <t>1851172</t>
        </is>
      </c>
      <c r="H88" s="43" t="inlineStr">
        <is>
          <t>https://app.dropi.co/products/1851172</t>
        </is>
      </c>
      <c r="I88" s="42" t="n">
        <v>16000</v>
      </c>
      <c r="J88" s="42" t="n">
        <v>49000</v>
      </c>
      <c r="K88" s="44">
        <f>(J88-I88)/J88</f>
        <v/>
      </c>
      <c r="L88" s="42">
        <f>J88-I88</f>
        <v/>
      </c>
      <c r="M88" s="44" t="inlineStr">
        <is>
          <t>Sí</t>
        </is>
      </c>
      <c r="N88" s="45" t="n">
        <v>2</v>
      </c>
      <c r="O88" s="3" t="inlineStr">
        <is>
          <t>Alta / CDN</t>
        </is>
      </c>
      <c r="P88" s="3" t="inlineStr">
        <is>
          <t>Completa</t>
        </is>
      </c>
      <c r="Q88" s="3" t="n">
        <v>3648</v>
      </c>
      <c r="R88" s="3" t="n">
        <v>3</v>
      </c>
      <c r="S88" s="3" t="n">
        <v>300</v>
      </c>
      <c r="T88" s="3" t="inlineStr">
        <is>
          <t>https://mesolabpro.com.co/producto/mantequilla-corporal-nutritiva-batida-truly-karite-135ml</t>
        </is>
      </c>
      <c r="U88" s="3" t="inlineStr">
        <is>
          <t>Body butter batida ultra emoliente que repara la barrera lipídica sin sensación grasa.</t>
        </is>
      </c>
      <c r="V88" s="3" t="n"/>
      <c r="W88" s="3" t="n"/>
      <c r="X88" s="3" t="n"/>
      <c r="Y88" s="3" t="n"/>
      <c r="Z88" s="3" t="n"/>
      <c r="AA88" s="3" t="n"/>
    </row>
    <row r="89" ht="15.75" customHeight="1" s="41">
      <c r="A89" s="5" t="inlineStr">
        <is>
          <t>088</t>
        </is>
      </c>
      <c r="B89" s="5" t="inlineStr">
        <is>
          <t>Aprobado</t>
        </is>
      </c>
      <c r="C89" s="6" t="inlineStr">
        <is>
          <t>Cuidado Corporal</t>
        </is>
      </c>
      <c r="D89" s="6" t="inlineStr">
        <is>
          <t>Nutrición, Bronceado y Cera</t>
        </is>
      </c>
      <c r="E89" s="8" t="inlineStr">
        <is>
          <t>Gotas Autobronceadoras Graduales Sun Drops Truly 90ml</t>
        </is>
      </c>
      <c r="F89" s="9" t="inlineStr">
        <is>
          <t>525739</t>
        </is>
      </c>
      <c r="G89" s="42" t="inlineStr">
        <is>
          <t>2073347</t>
        </is>
      </c>
      <c r="H89" s="47" t="inlineStr">
        <is>
          <t>https://app.dropi.co/products/2073347</t>
        </is>
      </c>
      <c r="I89" s="42" t="n">
        <v>24000</v>
      </c>
      <c r="J89" s="42" t="n">
        <v>65000</v>
      </c>
      <c r="K89" s="44">
        <f>(J89-I89)/J89</f>
        <v/>
      </c>
      <c r="L89" s="42">
        <f>J89-I89</f>
        <v/>
      </c>
      <c r="M89" s="44" t="inlineStr">
        <is>
          <t>Sí</t>
        </is>
      </c>
      <c r="N89" s="45" t="n">
        <v>2</v>
      </c>
      <c r="O89" s="3" t="inlineStr">
        <is>
          <t>Alta / CDN</t>
        </is>
      </c>
      <c r="P89" s="3" t="inlineStr">
        <is>
          <t>Completa</t>
        </is>
      </c>
      <c r="Q89" s="3" t="n">
        <v>2936</v>
      </c>
      <c r="R89" s="3" t="n">
        <v>3</v>
      </c>
      <c r="S89" s="3" t="n">
        <v>300</v>
      </c>
      <c r="T89" s="3" t="inlineStr">
        <is>
          <t>https://mesolabpro.com.co/producto/gotas-autobronceadoras-graduales-sun-drops-truly-90ml</t>
        </is>
      </c>
      <c r="U89" s="3" t="inlineStr">
        <is>
          <t>DHA vegetal y ácido hialurónico para un bronceado natural gradual sin sol ni daño UV.</t>
        </is>
      </c>
      <c r="V89" s="3" t="n"/>
      <c r="W89" s="3" t="n"/>
      <c r="X89" s="3" t="n"/>
      <c r="Y89" s="3" t="n"/>
      <c r="Z89" s="3" t="n"/>
      <c r="AA89" s="3" t="n"/>
    </row>
    <row r="90" ht="15.75" customHeight="1" s="41">
      <c r="A90" s="5" t="inlineStr">
        <is>
          <t>089</t>
        </is>
      </c>
      <c r="B90" s="5" t="inlineStr">
        <is>
          <t>Aprobado</t>
        </is>
      </c>
      <c r="C90" s="6" t="inlineStr">
        <is>
          <t>Cuidado Corporal</t>
        </is>
      </c>
      <c r="D90" s="6" t="inlineStr">
        <is>
          <t>Nutrición, Bronceado y Cera</t>
        </is>
      </c>
      <c r="E90" s="8" t="inlineStr">
        <is>
          <t>Olla Calentadora Profesional de Cera Depilatoria Pro-Wax 100</t>
        </is>
      </c>
      <c r="F90" s="9" t="inlineStr">
        <is>
          <t>48587</t>
        </is>
      </c>
      <c r="G90" s="42" t="inlineStr">
        <is>
          <t>263558</t>
        </is>
      </c>
      <c r="H90" s="43" t="inlineStr">
        <is>
          <t>https://app.dropi.co/products/263558</t>
        </is>
      </c>
      <c r="I90" s="42" t="n">
        <v>30900</v>
      </c>
      <c r="J90" s="42" t="n">
        <v>75000</v>
      </c>
      <c r="K90" s="44">
        <f>(J90-I90)/J90</f>
        <v/>
      </c>
      <c r="L90" s="42">
        <f>J90-I90</f>
        <v/>
      </c>
      <c r="M90" s="44" t="inlineStr">
        <is>
          <t>Sí</t>
        </is>
      </c>
      <c r="N90" s="45" t="n">
        <v>2</v>
      </c>
      <c r="O90" s="3" t="inlineStr">
        <is>
          <t>Alta / CDN</t>
        </is>
      </c>
      <c r="P90" s="3" t="inlineStr">
        <is>
          <t>Completa</t>
        </is>
      </c>
      <c r="Q90" s="3" t="n">
        <v>250</v>
      </c>
      <c r="R90" s="3" t="n">
        <v>3</v>
      </c>
      <c r="S90" s="3" t="n">
        <v>300</v>
      </c>
      <c r="T90" s="3" t="inlineStr">
        <is>
          <t>https://mesolabpro.com.co/producto/olla-calentadora-cera-depilatoria-prowax-100</t>
        </is>
      </c>
      <c r="U90" s="3" t="inlineStr">
        <is>
          <t>Termostato regulable con cubeta de aluminio para depilación higiénica a temperatura segura.</t>
        </is>
      </c>
      <c r="V90" s="3" t="n"/>
      <c r="W90" s="3" t="n"/>
      <c r="X90" s="3" t="n"/>
      <c r="Y90" s="3" t="n"/>
      <c r="Z90" s="3" t="n"/>
      <c r="AA90" s="3" t="n"/>
    </row>
    <row r="91" ht="15.75" customHeight="1" s="41">
      <c r="A91" s="5" t="inlineStr">
        <is>
          <t>090</t>
        </is>
      </c>
      <c r="B91" s="5" t="inlineStr">
        <is>
          <t>Aprobado</t>
        </is>
      </c>
      <c r="C91" s="6" t="inlineStr">
        <is>
          <t>Cuidado Corporal</t>
        </is>
      </c>
      <c r="D91" s="6" t="inlineStr">
        <is>
          <t>Nutrición, Bronceado y Cera</t>
        </is>
      </c>
      <c r="E91" s="8" t="inlineStr">
        <is>
          <t>Gel Conductor Neutro Electrotópico para Cavitación y RF 500ml</t>
        </is>
      </c>
      <c r="F91" s="9" t="inlineStr">
        <is>
          <t>365543</t>
        </is>
      </c>
      <c r="G91" s="42" t="inlineStr">
        <is>
          <t>1736707</t>
        </is>
      </c>
      <c r="H91" s="47" t="inlineStr">
        <is>
          <t>https://app.dropi.co/products/1736707</t>
        </is>
      </c>
      <c r="I91" s="42" t="n">
        <v>10000</v>
      </c>
      <c r="J91" s="42" t="n">
        <v>35000</v>
      </c>
      <c r="K91" s="44">
        <f>(J91-I91)/J91</f>
        <v/>
      </c>
      <c r="L91" s="42">
        <f>J91-I91</f>
        <v/>
      </c>
      <c r="M91" s="44" t="inlineStr">
        <is>
          <t>Sí</t>
        </is>
      </c>
      <c r="N91" s="45" t="n">
        <v>2</v>
      </c>
      <c r="O91" s="3" t="inlineStr">
        <is>
          <t>Alta / CDN</t>
        </is>
      </c>
      <c r="P91" s="3" t="inlineStr">
        <is>
          <t>Completa</t>
        </is>
      </c>
      <c r="Q91" s="3" t="n">
        <v>1975</v>
      </c>
      <c r="R91" s="3" t="n">
        <v>3</v>
      </c>
      <c r="S91" s="3" t="n">
        <v>300</v>
      </c>
      <c r="T91" s="3" t="inlineStr">
        <is>
          <t>https://mesolabpro.com.co/producto/gel-conductor-neutro-electrotopico-cavitacion-rf-500ml</t>
        </is>
      </c>
      <c r="U91" s="3" t="inlineStr">
        <is>
          <t>Acople acústico e impedancia neutra indispensable para cavitación, radiofrecuencia y EMS.</t>
        </is>
      </c>
      <c r="V91" s="3" t="n"/>
      <c r="W91" s="3" t="n"/>
      <c r="X91" s="3" t="n"/>
      <c r="Y91" s="3" t="n"/>
      <c r="Z91" s="3" t="n"/>
      <c r="AA91" s="3" t="n"/>
    </row>
    <row r="92" ht="15.75" customHeight="1" s="41">
      <c r="A92" s="5" t="inlineStr">
        <is>
          <t>091</t>
        </is>
      </c>
      <c r="B92" s="5" t="inlineStr">
        <is>
          <t>Aprobado</t>
        </is>
      </c>
      <c r="C92" s="6" t="inlineStr">
        <is>
          <t>Cuidado Capilar</t>
        </is>
      </c>
      <c r="D92" s="6" t="inlineStr">
        <is>
          <t>Terapias Anticaída Folicular</t>
        </is>
      </c>
      <c r="E92" s="8" t="inlineStr">
        <is>
          <t>Kit Terapia Anticaída Minoxidil 5% con Dermaroller y Gotero Dosificador</t>
        </is>
      </c>
      <c r="F92" s="9" t="inlineStr">
        <is>
          <t>57938</t>
        </is>
      </c>
      <c r="G92" s="42" t="inlineStr">
        <is>
          <t>2143299</t>
        </is>
      </c>
      <c r="H92" s="47" t="inlineStr">
        <is>
          <t>https://app.dropi.co/products/2143299</t>
        </is>
      </c>
      <c r="I92" s="42" t="n">
        <v>31200</v>
      </c>
      <c r="J92" s="42" t="n">
        <v>79000</v>
      </c>
      <c r="K92" s="44">
        <f>(J92-I92)/J92</f>
        <v/>
      </c>
      <c r="L92" s="42">
        <f>J92-I92</f>
        <v/>
      </c>
      <c r="M92" s="44" t="inlineStr">
        <is>
          <t>Sí</t>
        </is>
      </c>
      <c r="N92" s="5" t="n">
        <v>2</v>
      </c>
      <c r="O92" s="3" t="inlineStr">
        <is>
          <t>Alta / CDN</t>
        </is>
      </c>
      <c r="P92" s="3" t="inlineStr">
        <is>
          <t>Completa</t>
        </is>
      </c>
      <c r="Q92" s="3" t="n">
        <v>4993</v>
      </c>
      <c r="R92" s="3" t="n">
        <v>3</v>
      </c>
      <c r="S92" s="3" t="n">
        <v>300</v>
      </c>
      <c r="T92" s="3" t="inlineStr">
        <is>
          <t>https://mesolabpro.com.co/producto/kit-terapia-anticaida-minoxidil-5-dermaroller</t>
        </is>
      </c>
      <c r="U92" s="3" t="inlineStr">
        <is>
          <t>Protocolo de micro-punciones y vasodilatación periférica para angiogénesis folicular.</t>
        </is>
      </c>
      <c r="V92" s="3" t="n"/>
      <c r="W92" s="3" t="n"/>
      <c r="X92" s="3" t="n"/>
      <c r="Y92" s="3" t="n"/>
      <c r="Z92" s="3" t="n"/>
      <c r="AA92" s="3" t="n"/>
    </row>
    <row r="93" ht="15.75" customHeight="1" s="41">
      <c r="A93" s="5" t="inlineStr">
        <is>
          <t>092</t>
        </is>
      </c>
      <c r="B93" s="5" t="inlineStr">
        <is>
          <t>Aprobado</t>
        </is>
      </c>
      <c r="C93" s="6" t="inlineStr">
        <is>
          <t>Cuidado Capilar</t>
        </is>
      </c>
      <c r="D93" s="6" t="inlineStr">
        <is>
          <t>Terapias Anticaída Folicular</t>
        </is>
      </c>
      <c r="E93" s="8" t="inlineStr">
        <is>
          <t>Serum de Crecimiento Folicular Minoxidil Avanzado 30ml</t>
        </is>
      </c>
      <c r="F93" s="9" t="inlineStr">
        <is>
          <t>156110</t>
        </is>
      </c>
      <c r="G93" s="42" t="inlineStr">
        <is>
          <t>2156471</t>
        </is>
      </c>
      <c r="H93" s="47" t="inlineStr">
        <is>
          <t>https://app.dropi.co/products/2156471</t>
        </is>
      </c>
      <c r="I93" s="42" t="n">
        <v>10000</v>
      </c>
      <c r="J93" s="42" t="n">
        <v>39000</v>
      </c>
      <c r="K93" s="44">
        <f>(J93-I93)/J93</f>
        <v/>
      </c>
      <c r="L93" s="42">
        <f>J93-I93</f>
        <v/>
      </c>
      <c r="M93" s="44" t="inlineStr">
        <is>
          <t>Sí</t>
        </is>
      </c>
      <c r="N93" s="5" t="n">
        <v>2</v>
      </c>
      <c r="O93" s="3" t="inlineStr">
        <is>
          <t>Alta / CDN</t>
        </is>
      </c>
      <c r="P93" s="3" t="inlineStr">
        <is>
          <t>Completa</t>
        </is>
      </c>
      <c r="Q93" s="3" t="n">
        <v>357</v>
      </c>
      <c r="R93" s="3" t="n">
        <v>3</v>
      </c>
      <c r="S93" s="3" t="n">
        <v>300</v>
      </c>
      <c r="T93" s="3" t="inlineStr">
        <is>
          <t>https://mesolabpro.com.co/producto/serum-crecimiento-folicular-minoxidil-30ml</t>
        </is>
      </c>
      <c r="U93" s="3" t="inlineStr">
        <is>
          <t>Concentrado liposomado con minoxidil y péptidos para frenar caída y engrosar la fibra.</t>
        </is>
      </c>
      <c r="V93" s="3" t="n"/>
      <c r="W93" s="3" t="n"/>
      <c r="X93" s="3" t="n"/>
      <c r="Y93" s="3" t="n"/>
      <c r="Z93" s="3" t="n"/>
      <c r="AA93" s="3" t="n"/>
    </row>
    <row r="94" ht="15.75" customHeight="1" s="41">
      <c r="A94" s="5" t="inlineStr">
        <is>
          <t>093</t>
        </is>
      </c>
      <c r="B94" s="5" t="inlineStr">
        <is>
          <t>Aprobado</t>
        </is>
      </c>
      <c r="C94" s="6" t="inlineStr">
        <is>
          <t>Cuidado Capilar</t>
        </is>
      </c>
      <c r="D94" s="6" t="inlineStr">
        <is>
          <t>Terapias Anticaída Folicular</t>
        </is>
      </c>
      <c r="E94" s="8" t="inlineStr">
        <is>
          <t>Minoxidil Kirkland Líquido Extra Fuerte 5% Frasco 60ml</t>
        </is>
      </c>
      <c r="F94" s="9" t="inlineStr">
        <is>
          <t>65645</t>
        </is>
      </c>
      <c r="G94" s="42" t="inlineStr">
        <is>
          <t>809258</t>
        </is>
      </c>
      <c r="H94" s="46" t="inlineStr">
        <is>
          <t>https://app.dropi.co/products/809258</t>
        </is>
      </c>
      <c r="I94" s="42" t="n">
        <v>29900</v>
      </c>
      <c r="J94" s="42" t="n">
        <v>69000</v>
      </c>
      <c r="K94" s="44">
        <f>(J94-I94)/J94</f>
        <v/>
      </c>
      <c r="L94" s="42">
        <f>J94-I94</f>
        <v/>
      </c>
      <c r="M94" s="44" t="inlineStr">
        <is>
          <t>Sí</t>
        </is>
      </c>
      <c r="N94" s="5" t="n">
        <v>2</v>
      </c>
      <c r="O94" s="3" t="inlineStr">
        <is>
          <t>Alta / CDN</t>
        </is>
      </c>
      <c r="P94" s="3" t="inlineStr">
        <is>
          <t>Completa</t>
        </is>
      </c>
      <c r="Q94" s="3" t="n">
        <v>88</v>
      </c>
      <c r="R94" s="3" t="n">
        <v>3</v>
      </c>
      <c r="S94" s="3" t="n">
        <v>300</v>
      </c>
      <c r="T94" s="3" t="inlineStr">
        <is>
          <t>https://mesolabpro.com.co/producto/minoxidil-kirkland-liquido-extra-fuerte-5-60ml</t>
        </is>
      </c>
      <c r="U94" s="3" t="inlineStr">
        <is>
          <t>Estándar de oro contra la alopecia androgénica; revierte miniaturización folicular.</t>
        </is>
      </c>
      <c r="V94" s="3" t="n"/>
      <c r="W94" s="3" t="n"/>
      <c r="X94" s="3" t="n"/>
      <c r="Y94" s="3" t="n"/>
      <c r="Z94" s="3" t="n"/>
      <c r="AA94" s="3" t="n"/>
    </row>
    <row r="95" ht="15.75" customHeight="1" s="41">
      <c r="A95" s="5" t="inlineStr">
        <is>
          <t>094</t>
        </is>
      </c>
      <c r="B95" s="5" t="inlineStr">
        <is>
          <t>Aprobado</t>
        </is>
      </c>
      <c r="C95" s="6" t="inlineStr">
        <is>
          <t>Cuidado Capilar</t>
        </is>
      </c>
      <c r="D95" s="6" t="inlineStr">
        <is>
          <t>Tónicos y Lociones Fortalecedoras</t>
        </is>
      </c>
      <c r="E95" s="8" t="inlineStr">
        <is>
          <t>Tónico Capilar Fortalecedor con Extracto de Romero y Quina 120ml</t>
        </is>
      </c>
      <c r="F95" s="9" t="inlineStr">
        <is>
          <t>2090</t>
        </is>
      </c>
      <c r="G95" s="42" t="inlineStr">
        <is>
          <t>7556</t>
        </is>
      </c>
      <c r="H95" s="47" t="inlineStr">
        <is>
          <t>https://app.dropi.co/products/7556</t>
        </is>
      </c>
      <c r="I95" s="42" t="n">
        <v>19700</v>
      </c>
      <c r="J95" s="42" t="n">
        <v>49000</v>
      </c>
      <c r="K95" s="44">
        <f>(J95-I95)/J95</f>
        <v/>
      </c>
      <c r="L95" s="42">
        <f>J95-I95</f>
        <v/>
      </c>
      <c r="M95" s="44" t="inlineStr">
        <is>
          <t>Sí</t>
        </is>
      </c>
      <c r="N95" s="5" t="n">
        <v>2</v>
      </c>
      <c r="O95" s="3" t="inlineStr">
        <is>
          <t>Alta / CDN</t>
        </is>
      </c>
      <c r="P95" s="3" t="inlineStr">
        <is>
          <t>Completa</t>
        </is>
      </c>
      <c r="Q95" s="3" t="n">
        <v>200</v>
      </c>
      <c r="R95" s="3" t="n">
        <v>3</v>
      </c>
      <c r="S95" s="3" t="n">
        <v>300</v>
      </c>
      <c r="T95" s="3" t="inlineStr">
        <is>
          <t>https://mesolabpro.com.co/producto/tonico-capilar-fortalecedor-romero-quina-120ml</t>
        </is>
      </c>
      <c r="U95" s="3" t="inlineStr">
        <is>
          <t>Fitoterapia activa de romero silvestre y quina que estimula microcirculación y frena caída.</t>
        </is>
      </c>
      <c r="V95" s="3" t="n"/>
      <c r="W95" s="3" t="n"/>
      <c r="X95" s="3" t="n"/>
      <c r="Y95" s="3" t="n"/>
      <c r="Z95" s="3" t="n"/>
      <c r="AA95" s="3" t="n"/>
    </row>
    <row r="96" ht="15.75" customHeight="1" s="41">
      <c r="A96" s="5" t="inlineStr">
        <is>
          <t>095</t>
        </is>
      </c>
      <c r="B96" s="5" t="inlineStr">
        <is>
          <t>Aprobado</t>
        </is>
      </c>
      <c r="C96" s="6" t="inlineStr">
        <is>
          <t>Cuidado Capilar</t>
        </is>
      </c>
      <c r="D96" s="6" t="inlineStr">
        <is>
          <t>Tónicos y Lociones Fortalecedoras</t>
        </is>
      </c>
      <c r="E96" s="8" t="inlineStr">
        <is>
          <t>Tónico Capilar Crecimiento Intensivo con Complejo de Aminoácidos Kab 60ml</t>
        </is>
      </c>
      <c r="F96" s="9" t="inlineStr">
        <is>
          <t>225053</t>
        </is>
      </c>
      <c r="G96" s="42" t="inlineStr">
        <is>
          <t>871190</t>
        </is>
      </c>
      <c r="H96" s="43" t="inlineStr">
        <is>
          <t>https://app.dropi.co/products/871190</t>
        </is>
      </c>
      <c r="I96" s="42" t="n">
        <v>36790</v>
      </c>
      <c r="J96" s="42" t="n">
        <v>75000</v>
      </c>
      <c r="K96" s="44">
        <f>(J96-I96)/J96</f>
        <v/>
      </c>
      <c r="L96" s="42">
        <f>J96-I96</f>
        <v/>
      </c>
      <c r="M96" s="44" t="inlineStr">
        <is>
          <t>Sí</t>
        </is>
      </c>
      <c r="N96" s="5" t="n">
        <v>2</v>
      </c>
      <c r="O96" s="3" t="inlineStr">
        <is>
          <t>Alta / CDN</t>
        </is>
      </c>
      <c r="P96" s="3" t="inlineStr">
        <is>
          <t>Completa</t>
        </is>
      </c>
      <c r="Q96" s="3" t="n">
        <v>644</v>
      </c>
      <c r="R96" s="3" t="n">
        <v>3</v>
      </c>
      <c r="S96" s="3" t="n">
        <v>300</v>
      </c>
      <c r="T96" s="3" t="inlineStr">
        <is>
          <t>https://mesolabpro.com.co/producto/tonico-capilar-crecimiento-aminoacidos-kab-60ml</t>
        </is>
      </c>
      <c r="U96" s="3" t="inlineStr">
        <is>
          <t>Biotecnología con aminoácidos y zinc para proliferación celular en papila dérmica.</t>
        </is>
      </c>
      <c r="V96" s="3" t="n"/>
      <c r="W96" s="3" t="n"/>
      <c r="X96" s="3" t="n"/>
      <c r="Y96" s="3" t="n"/>
      <c r="Z96" s="3" t="n"/>
      <c r="AA96" s="3" t="n"/>
    </row>
    <row r="97" ht="15.75" customHeight="1" s="41">
      <c r="A97" s="5" t="inlineStr">
        <is>
          <t>096</t>
        </is>
      </c>
      <c r="B97" s="5" t="inlineStr">
        <is>
          <t>Aprobado</t>
        </is>
      </c>
      <c r="C97" s="6" t="inlineStr">
        <is>
          <t>Cuidado Capilar</t>
        </is>
      </c>
      <c r="D97" s="6" t="inlineStr">
        <is>
          <t>Tónicos y Lociones Fortalecedoras</t>
        </is>
      </c>
      <c r="E97" s="8" t="inlineStr">
        <is>
          <t>Tónico Capilar Anticaída Intensivo y Densificador Folicular 250ml</t>
        </is>
      </c>
      <c r="F97" s="9" t="inlineStr">
        <is>
          <t>437663</t>
        </is>
      </c>
      <c r="G97" s="42" t="inlineStr">
        <is>
          <t>1713366</t>
        </is>
      </c>
      <c r="H97" s="47" t="inlineStr">
        <is>
          <t>https://app.dropi.co/products/1713366</t>
        </is>
      </c>
      <c r="I97" s="42" t="n">
        <v>30000</v>
      </c>
      <c r="J97" s="42" t="n">
        <v>65000</v>
      </c>
      <c r="K97" s="44">
        <f>(J97-I97)/J97</f>
        <v/>
      </c>
      <c r="L97" s="42">
        <f>J97-I97</f>
        <v/>
      </c>
      <c r="M97" s="44" t="inlineStr">
        <is>
          <t>Sí</t>
        </is>
      </c>
      <c r="N97" s="5" t="n">
        <v>2</v>
      </c>
      <c r="O97" s="3" t="inlineStr">
        <is>
          <t>Alta / CDN</t>
        </is>
      </c>
      <c r="P97" s="3" t="inlineStr">
        <is>
          <t>Completa</t>
        </is>
      </c>
      <c r="Q97" s="3" t="n">
        <v>1000</v>
      </c>
      <c r="R97" s="3" t="n">
        <v>3</v>
      </c>
      <c r="S97" s="3" t="n">
        <v>300</v>
      </c>
      <c r="T97" s="3" t="inlineStr">
        <is>
          <t>https://mesolabpro.com.co/producto/tonico-capilar-anticaida-intensivo-densificador-250ml</t>
        </is>
      </c>
      <c r="U97" s="3" t="inlineStr">
        <is>
          <t>Gran formato de tratamiento prolongado para equilibrar microbiota y oxigenar raíces.</t>
        </is>
      </c>
      <c r="V97" s="3" t="n"/>
      <c r="W97" s="3" t="n"/>
      <c r="X97" s="3" t="n"/>
      <c r="Y97" s="3" t="n"/>
      <c r="Z97" s="3" t="n"/>
      <c r="AA97" s="3" t="n"/>
    </row>
    <row r="98" ht="15.75" customHeight="1" s="41">
      <c r="A98" s="5" t="inlineStr">
        <is>
          <t>097</t>
        </is>
      </c>
      <c r="B98" s="5" t="inlineStr">
        <is>
          <t>Aprobado</t>
        </is>
      </c>
      <c r="C98" s="6" t="inlineStr">
        <is>
          <t>Cuidado Capilar</t>
        </is>
      </c>
      <c r="D98" s="6" t="inlineStr">
        <is>
          <t>Óleos y Serums Nutritivos</t>
        </is>
      </c>
      <c r="E98" s="8" t="inlineStr">
        <is>
          <t>Serum Capilar Fortalecedor Mielle con Romero y Menta Silvestre 59ml</t>
        </is>
      </c>
      <c r="F98" s="9" t="inlineStr">
        <is>
          <t>5381</t>
        </is>
      </c>
      <c r="G98" s="42" t="inlineStr">
        <is>
          <t>30234</t>
        </is>
      </c>
      <c r="H98" s="47" t="inlineStr">
        <is>
          <t>https://app.dropi.co/products/30234</t>
        </is>
      </c>
      <c r="I98" s="42" t="n">
        <v>18900</v>
      </c>
      <c r="J98" s="42" t="n">
        <v>49000</v>
      </c>
      <c r="K98" s="44">
        <f>(J98-I98)/J98</f>
        <v/>
      </c>
      <c r="L98" s="42">
        <f>J98-I98</f>
        <v/>
      </c>
      <c r="M98" s="44" t="inlineStr">
        <is>
          <t>Sí</t>
        </is>
      </c>
      <c r="N98" s="5" t="n">
        <v>2</v>
      </c>
      <c r="O98" s="3" t="inlineStr">
        <is>
          <t>Alta / CDN</t>
        </is>
      </c>
      <c r="P98" s="3" t="inlineStr">
        <is>
          <t>Completa</t>
        </is>
      </c>
      <c r="Q98" s="3" t="n">
        <v>998</v>
      </c>
      <c r="R98" s="3" t="n">
        <v>3</v>
      </c>
      <c r="S98" s="3" t="n">
        <v>300</v>
      </c>
      <c r="T98" s="3" t="inlineStr">
        <is>
          <t>https://mesolabpro.com.co/producto/serum-capilar-fortalecedor-mielle-romero-menta-59ml</t>
        </is>
      </c>
      <c r="U98" s="3" t="inlineStr">
        <is>
          <t>Fórmula botánica viral con más de 30 aceites esenciales, romero y menta piperita.</t>
        </is>
      </c>
      <c r="V98" s="3" t="n"/>
      <c r="W98" s="3" t="n"/>
      <c r="X98" s="3" t="n"/>
      <c r="Y98" s="3" t="n"/>
      <c r="Z98" s="3" t="n"/>
      <c r="AA98" s="3" t="n"/>
    </row>
    <row r="99" ht="15.75" customHeight="1" s="41">
      <c r="A99" s="5" t="inlineStr">
        <is>
          <t>098</t>
        </is>
      </c>
      <c r="B99" s="5" t="inlineStr">
        <is>
          <t>Aprobado</t>
        </is>
      </c>
      <c r="C99" s="6" t="inlineStr">
        <is>
          <t>Cuidado Capilar</t>
        </is>
      </c>
      <c r="D99" s="6" t="inlineStr">
        <is>
          <t>Óleos y Serums Nutritivos</t>
        </is>
      </c>
      <c r="E99" s="8" t="inlineStr">
        <is>
          <t>Serum Capilar Tri-Activo de Biotina, Romero y Extracto de Cebolla</t>
        </is>
      </c>
      <c r="F99" s="9" t="inlineStr">
        <is>
          <t>156110</t>
        </is>
      </c>
      <c r="G99" s="42" t="inlineStr">
        <is>
          <t>2155400</t>
        </is>
      </c>
      <c r="H99" s="46" t="inlineStr">
        <is>
          <t>https://app.dropi.co/products/2155400</t>
        </is>
      </c>
      <c r="I99" s="42" t="n">
        <v>12000</v>
      </c>
      <c r="J99" s="42" t="n">
        <v>42000</v>
      </c>
      <c r="K99" s="44">
        <f>(J99-I99)/J99</f>
        <v/>
      </c>
      <c r="L99" s="42">
        <f>J99-I99</f>
        <v/>
      </c>
      <c r="M99" s="44" t="inlineStr">
        <is>
          <t>Sí</t>
        </is>
      </c>
      <c r="N99" s="5" t="n">
        <v>2</v>
      </c>
      <c r="O99" s="3" t="inlineStr">
        <is>
          <t>Alta / CDN</t>
        </is>
      </c>
      <c r="P99" s="3" t="inlineStr">
        <is>
          <t>Completa</t>
        </is>
      </c>
      <c r="Q99" s="3" t="n">
        <v>189</v>
      </c>
      <c r="R99" s="3" t="n">
        <v>3</v>
      </c>
      <c r="S99" s="3" t="n">
        <v>300</v>
      </c>
      <c r="T99" s="3" t="inlineStr">
        <is>
          <t>https://mesolabpro.com.co/producto/serum-capilar-triactivo-biotina-romero-cebolla</t>
        </is>
      </c>
      <c r="U99" s="3" t="inlineStr">
        <is>
          <t>Sinergia de azufre botánico, quercetina y biotina que desinflama folículos y estimula hebra.</t>
        </is>
      </c>
      <c r="V99" s="3" t="n"/>
      <c r="W99" s="3" t="n"/>
      <c r="X99" s="3" t="n"/>
      <c r="Y99" s="3" t="n"/>
      <c r="Z99" s="3" t="n"/>
      <c r="AA99" s="3" t="n"/>
    </row>
    <row r="100" ht="15.75" customHeight="1" s="41">
      <c r="A100" s="5" t="inlineStr">
        <is>
          <t>099</t>
        </is>
      </c>
      <c r="B100" s="5" t="inlineStr">
        <is>
          <t>Aprobado</t>
        </is>
      </c>
      <c r="C100" s="6" t="inlineStr">
        <is>
          <t>Cuidado Capilar</t>
        </is>
      </c>
      <c r="D100" s="6" t="inlineStr">
        <is>
          <t>Óleos y Serums Nutritivos</t>
        </is>
      </c>
      <c r="E100" s="8" t="inlineStr">
        <is>
          <t>Serum Capilar Nutritivo con Feromonas y Acabado Sedoso Silky Glow</t>
        </is>
      </c>
      <c r="F100" s="9" t="inlineStr">
        <is>
          <t>27771</t>
        </is>
      </c>
      <c r="G100" s="42" t="inlineStr">
        <is>
          <t>1714215</t>
        </is>
      </c>
      <c r="H100" s="47" t="inlineStr">
        <is>
          <t>https://app.dropi.co/products/1714215</t>
        </is>
      </c>
      <c r="I100" s="42" t="n">
        <v>24000</v>
      </c>
      <c r="J100" s="42" t="n">
        <v>59000</v>
      </c>
      <c r="K100" s="44">
        <f>(J100-I100)/J100</f>
        <v/>
      </c>
      <c r="L100" s="42">
        <f>J100-I100</f>
        <v/>
      </c>
      <c r="M100" s="44" t="inlineStr">
        <is>
          <t>Sí</t>
        </is>
      </c>
      <c r="N100" s="5" t="n">
        <v>2</v>
      </c>
      <c r="O100" s="3" t="inlineStr">
        <is>
          <t>Alta / CDN</t>
        </is>
      </c>
      <c r="P100" s="3" t="inlineStr">
        <is>
          <t>Completa</t>
        </is>
      </c>
      <c r="Q100" s="3" t="n">
        <v>1500</v>
      </c>
      <c r="R100" s="3" t="n">
        <v>3</v>
      </c>
      <c r="S100" s="3" t="n">
        <v>300</v>
      </c>
      <c r="T100" s="3" t="inlineStr">
        <is>
          <t>https://mesolabpro.com.co/producto/serum-capilar-nutritivo-feromonas-silky-glow</t>
        </is>
      </c>
      <c r="U100" s="3" t="inlineStr">
        <is>
          <t>Lípidos nobles de acabado tacto seco que alinean la cutícula y aportan aroma envolvente.</t>
        </is>
      </c>
      <c r="V100" s="3" t="n"/>
      <c r="W100" s="3" t="n"/>
      <c r="X100" s="3" t="n"/>
      <c r="Y100" s="3" t="n"/>
      <c r="Z100" s="3" t="n"/>
      <c r="AA100" s="3" t="n"/>
    </row>
    <row r="101" ht="15.75" customHeight="1" s="41">
      <c r="A101" s="5" t="inlineStr">
        <is>
          <t>100</t>
        </is>
      </c>
      <c r="B101" s="5" t="inlineStr">
        <is>
          <t>Aprobado</t>
        </is>
      </c>
      <c r="C101" s="6" t="inlineStr">
        <is>
          <t>Cuidado Capilar</t>
        </is>
      </c>
      <c r="D101" s="6" t="inlineStr">
        <is>
          <t>Óleos y Serums Nutritivos</t>
        </is>
      </c>
      <c r="E101" s="8" t="inlineStr">
        <is>
          <t>Batana Oil Aceite Capilar Reparador Puro para Hebra Dañada</t>
        </is>
      </c>
      <c r="F101" s="9" t="inlineStr">
        <is>
          <t>5381</t>
        </is>
      </c>
      <c r="G101" s="42" t="inlineStr">
        <is>
          <t>594276</t>
        </is>
      </c>
      <c r="H101" s="47" t="inlineStr">
        <is>
          <t>https://app.dropi.co/products/594276</t>
        </is>
      </c>
      <c r="I101" s="42" t="n">
        <v>16000</v>
      </c>
      <c r="J101" s="42" t="n">
        <v>45000</v>
      </c>
      <c r="K101" s="44">
        <f>(J101-I101)/J101</f>
        <v/>
      </c>
      <c r="L101" s="42">
        <f>J101-I101</f>
        <v/>
      </c>
      <c r="M101" s="44" t="inlineStr">
        <is>
          <t>Sí</t>
        </is>
      </c>
      <c r="N101" s="5" t="n">
        <v>2</v>
      </c>
      <c r="O101" s="3" t="inlineStr">
        <is>
          <t>Alta / CDN</t>
        </is>
      </c>
      <c r="P101" s="3" t="inlineStr">
        <is>
          <t>Completa</t>
        </is>
      </c>
      <c r="Q101" s="3" t="n">
        <v>499</v>
      </c>
      <c r="R101" s="3" t="n">
        <v>3</v>
      </c>
      <c r="S101" s="3" t="n">
        <v>300</v>
      </c>
      <c r="T101" s="3" t="inlineStr">
        <is>
          <t>https://mesolabpro.com.co/producto/batana-oil-aceite-capilar-reparador-puro</t>
        </is>
      </c>
      <c r="U101" s="3" t="inlineStr">
        <is>
          <t>Aceite puro de batana rico en omega-6 que regenera hebras quemadas o decoloradas.</t>
        </is>
      </c>
      <c r="V101" s="3" t="n"/>
      <c r="W101" s="3" t="n"/>
      <c r="X101" s="3" t="n"/>
      <c r="Y101" s="3" t="n"/>
      <c r="Z101" s="3" t="n"/>
      <c r="AA101" s="3" t="n"/>
    </row>
    <row r="102" ht="15.75" customHeight="1" s="41">
      <c r="A102" s="3" t="inlineStr">
        <is>
          <t>101</t>
        </is>
      </c>
      <c r="B102" s="5" t="inlineStr">
        <is>
          <t>Aprobado</t>
        </is>
      </c>
      <c r="C102" s="6" t="inlineStr">
        <is>
          <t>Cuidado Capilar</t>
        </is>
      </c>
      <c r="D102" s="6" t="inlineStr">
        <is>
          <t>Óleos y Serums Nutritivos</t>
        </is>
      </c>
      <c r="E102" s="24" t="inlineStr">
        <is>
          <t>Aceite Capilar Marroquí de Argán Puro Reparador de Puntas 50ml</t>
        </is>
      </c>
      <c r="F102" s="7" t="inlineStr">
        <is>
          <t>43728</t>
        </is>
      </c>
      <c r="G102" s="49" t="inlineStr">
        <is>
          <t>2135136</t>
        </is>
      </c>
      <c r="H102" s="50" t="inlineStr">
        <is>
          <t>https://app.dropi.co/products/2135136</t>
        </is>
      </c>
      <c r="I102" s="49" t="n">
        <v>9500</v>
      </c>
      <c r="J102" s="49" t="n">
        <v>35000</v>
      </c>
      <c r="K102" s="52">
        <f>(J102-I102)/J102</f>
        <v/>
      </c>
      <c r="L102" s="49">
        <f>J102-I102</f>
        <v/>
      </c>
      <c r="M102" s="52" t="inlineStr">
        <is>
          <t>Sí</t>
        </is>
      </c>
      <c r="N102" s="7" t="n">
        <v>2</v>
      </c>
      <c r="O102" s="3" t="inlineStr">
        <is>
          <t>Alta / CDN</t>
        </is>
      </c>
      <c r="P102" s="3" t="inlineStr">
        <is>
          <t>Completa</t>
        </is>
      </c>
      <c r="Q102" s="3" t="n">
        <v>198</v>
      </c>
      <c r="R102" s="3" t="n">
        <v>3</v>
      </c>
      <c r="S102" s="3" t="n">
        <v>300</v>
      </c>
      <c r="T102" s="3" t="inlineStr">
        <is>
          <t>https://mesolabpro.com.co/producto/aceite-capilar-marroqui-argan-puro-50ml</t>
        </is>
      </c>
      <c r="U102" s="3" t="inlineStr">
        <is>
          <t>Primera presión en frío de argán; sella la humedad interna y elimina la porosidad.</t>
        </is>
      </c>
      <c r="V102" s="3" t="n"/>
      <c r="W102" s="3" t="n"/>
      <c r="X102" s="3" t="n"/>
      <c r="Y102" s="3" t="n"/>
      <c r="Z102" s="3" t="n"/>
      <c r="AA102" s="3" t="n"/>
    </row>
    <row r="103" ht="15.75" customHeight="1" s="41">
      <c r="A103" s="3" t="inlineStr">
        <is>
          <t>102</t>
        </is>
      </c>
      <c r="B103" s="3" t="inlineStr">
        <is>
          <t>Aprobado</t>
        </is>
      </c>
      <c r="C103" s="3" t="inlineStr">
        <is>
          <t>Cuidado Capilar</t>
        </is>
      </c>
      <c r="D103" s="26" t="inlineStr">
        <is>
          <t>Óleos y Serums Nutritivos</t>
        </is>
      </c>
      <c r="E103" s="3" t="inlineStr">
        <is>
          <t>Aceite Capilar de Romero y Keratina Hidrolizada Reestructurante</t>
        </is>
      </c>
      <c r="F103" s="3" t="inlineStr">
        <is>
          <t>156110</t>
        </is>
      </c>
      <c r="G103" s="50" t="inlineStr">
        <is>
          <t>2155381</t>
        </is>
      </c>
      <c r="H103" s="50" t="inlineStr">
        <is>
          <t>https://app.dropi.co/products/2155381</t>
        </is>
      </c>
      <c r="I103" s="49" t="n">
        <v>8000</v>
      </c>
      <c r="J103" s="49" t="n">
        <v>32000</v>
      </c>
      <c r="K103" s="52">
        <f>(J103-I103)/J103</f>
        <v/>
      </c>
      <c r="L103" s="49">
        <f>J103-I103</f>
        <v/>
      </c>
      <c r="M103" s="52" t="inlineStr">
        <is>
          <t>Sí</t>
        </is>
      </c>
      <c r="N103" s="3" t="n">
        <v>2</v>
      </c>
      <c r="O103" s="3" t="inlineStr">
        <is>
          <t>Alta / CDN</t>
        </is>
      </c>
      <c r="P103" s="3" t="inlineStr">
        <is>
          <t>Completa</t>
        </is>
      </c>
      <c r="Q103" s="3" t="n">
        <v>195</v>
      </c>
      <c r="R103" s="3" t="n">
        <v>3</v>
      </c>
      <c r="S103" s="3" t="n">
        <v>300</v>
      </c>
      <c r="T103" s="3" t="inlineStr">
        <is>
          <t>https://mesolabpro.com.co/producto/aceite-capilar-romero-keratina-hidrolizada</t>
        </is>
      </c>
      <c r="U103" s="3" t="inlineStr">
        <is>
          <t>Reconstruye enlaces peptídicos dañados por procesos químicos y devuelve elasticidad.</t>
        </is>
      </c>
      <c r="V103" s="3" t="n"/>
      <c r="W103" s="3" t="n"/>
      <c r="X103" s="3" t="n"/>
      <c r="Y103" s="3" t="n"/>
      <c r="Z103" s="3" t="n"/>
      <c r="AA103" s="3" t="n"/>
    </row>
    <row r="104" ht="15.75" customHeight="1" s="41">
      <c r="A104" s="3" t="inlineStr">
        <is>
          <t>103</t>
        </is>
      </c>
      <c r="B104" s="3" t="inlineStr">
        <is>
          <t>Aprobado</t>
        </is>
      </c>
      <c r="C104" s="3" t="inlineStr">
        <is>
          <t>Cuidado Capilar</t>
        </is>
      </c>
      <c r="D104" s="3" t="inlineStr">
        <is>
          <t>Óleos y Serums Nutritivos</t>
        </is>
      </c>
      <c r="E104" s="3" t="inlineStr">
        <is>
          <t>Óleo Capilar Nutritivo Antifrizz y Sellador de Puntas Abiertas</t>
        </is>
      </c>
      <c r="F104" s="3" t="inlineStr">
        <is>
          <t>455251</t>
        </is>
      </c>
      <c r="G104" s="50" t="inlineStr">
        <is>
          <t>1650672</t>
        </is>
      </c>
      <c r="H104" s="50" t="inlineStr">
        <is>
          <t>https://app.dropi.co/products/1650672</t>
        </is>
      </c>
      <c r="I104" s="49" t="n">
        <v>34900</v>
      </c>
      <c r="J104" s="49" t="n">
        <v>69000</v>
      </c>
      <c r="K104" s="52">
        <f>(J104-I104)/J104</f>
        <v/>
      </c>
      <c r="L104" s="49">
        <f>J104-I104</f>
        <v/>
      </c>
      <c r="M104" s="52" t="inlineStr">
        <is>
          <t>Sí</t>
        </is>
      </c>
      <c r="N104" s="3" t="n">
        <v>2</v>
      </c>
      <c r="O104" s="3" t="inlineStr">
        <is>
          <t>Alta / CDN</t>
        </is>
      </c>
      <c r="P104" s="3" t="inlineStr">
        <is>
          <t>Completa</t>
        </is>
      </c>
      <c r="Q104" s="3" t="n">
        <v>300</v>
      </c>
      <c r="R104" s="3" t="n">
        <v>3</v>
      </c>
      <c r="S104" s="3" t="n">
        <v>300</v>
      </c>
      <c r="T104" s="3" t="inlineStr">
        <is>
          <t>https://mesolabpro.com.co/producto/oleo-capilar-nutritivo-antifrizz-sellador</t>
        </is>
      </c>
      <c r="U104" s="3" t="inlineStr">
        <is>
          <t>Escudo invisible anti-humedad 48 horas con siliconas volátiles nobles y lípidos botánicos.</t>
        </is>
      </c>
      <c r="V104" s="3" t="n"/>
      <c r="W104" s="3" t="n"/>
      <c r="X104" s="3" t="n"/>
      <c r="Y104" s="3" t="n"/>
      <c r="Z104" s="3" t="n"/>
      <c r="AA104" s="3" t="n"/>
    </row>
    <row r="105" ht="15.75" customHeight="1" s="41">
      <c r="A105" s="3" t="inlineStr">
        <is>
          <t>104</t>
        </is>
      </c>
      <c r="B105" s="3" t="inlineStr">
        <is>
          <t>Aprobado</t>
        </is>
      </c>
      <c r="C105" s="3" t="inlineStr">
        <is>
          <t>Cuidado Capilar</t>
        </is>
      </c>
      <c r="D105" s="3" t="inlineStr">
        <is>
          <t>Óleos y Serums Nutritivos</t>
        </is>
      </c>
      <c r="E105" s="3" t="inlineStr">
        <is>
          <t>Óleo Capilar Reparador Karseell Macadamia y Colágeno Esencial</t>
        </is>
      </c>
      <c r="F105" s="3" t="inlineStr">
        <is>
          <t>187562</t>
        </is>
      </c>
      <c r="G105" s="50" t="inlineStr">
        <is>
          <t>2097168</t>
        </is>
      </c>
      <c r="H105" s="50" t="inlineStr">
        <is>
          <t>https://app.dropi.co/products/2097168</t>
        </is>
      </c>
      <c r="I105" s="49" t="n">
        <v>41200</v>
      </c>
      <c r="J105" s="49" t="n">
        <v>85000</v>
      </c>
      <c r="K105" s="52">
        <f>(J105-I105)/J105</f>
        <v/>
      </c>
      <c r="L105" s="49">
        <f>J105-I105</f>
        <v/>
      </c>
      <c r="M105" s="52" t="inlineStr">
        <is>
          <t>Sí</t>
        </is>
      </c>
      <c r="N105" s="3" t="n">
        <v>2</v>
      </c>
      <c r="O105" s="3" t="inlineStr">
        <is>
          <t>Alta / CDN</t>
        </is>
      </c>
      <c r="P105" s="3" t="inlineStr">
        <is>
          <t>Completa</t>
        </is>
      </c>
      <c r="Q105" s="3" t="n">
        <v>1000</v>
      </c>
      <c r="R105" s="3" t="n">
        <v>3</v>
      </c>
      <c r="S105" s="3" t="n">
        <v>300</v>
      </c>
      <c r="T105" s="3" t="inlineStr">
        <is>
          <t>https://mesolabpro.com.co/producto/oleo-capilar-reparador-karseell-macadamia-colageno</t>
        </is>
      </c>
      <c r="U105" s="3" t="inlineStr">
        <is>
          <t>Infusión de macadamia prensada y colágeno para hebras secas, porosas y castigadas.</t>
        </is>
      </c>
      <c r="V105" s="3" t="n"/>
      <c r="W105" s="3" t="n"/>
      <c r="X105" s="3" t="n"/>
      <c r="Y105" s="3" t="n"/>
      <c r="Z105" s="3" t="n"/>
      <c r="AA105" s="3" t="n"/>
    </row>
    <row r="106" ht="15.75" customHeight="1" s="41">
      <c r="A106" s="3" t="inlineStr">
        <is>
          <t>105</t>
        </is>
      </c>
      <c r="B106" s="3" t="inlineStr">
        <is>
          <t>Aprobado</t>
        </is>
      </c>
      <c r="C106" s="3" t="inlineStr">
        <is>
          <t>Cuidado Capilar</t>
        </is>
      </c>
      <c r="D106" s="3" t="inlineStr">
        <is>
          <t>Tónicos y Lociones Fortalecedoras</t>
        </is>
      </c>
      <c r="E106" s="3" t="inlineStr">
        <is>
          <t>Gotas Mágicas Capilares Elixir Estimulante de Raíz y Brillo Espejo</t>
        </is>
      </c>
      <c r="F106" s="3" t="inlineStr">
        <is>
          <t>3487</t>
        </is>
      </c>
      <c r="G106" s="50" t="inlineStr">
        <is>
          <t>14395</t>
        </is>
      </c>
      <c r="H106" s="50" t="inlineStr">
        <is>
          <t>https://app.dropi.co/products/14395</t>
        </is>
      </c>
      <c r="I106" s="49" t="n">
        <v>26000</v>
      </c>
      <c r="J106" s="49" t="n">
        <v>59000</v>
      </c>
      <c r="K106" s="52">
        <f>(J106-I106)/J106</f>
        <v/>
      </c>
      <c r="L106" s="49">
        <f>J106-I106</f>
        <v/>
      </c>
      <c r="M106" s="52" t="inlineStr">
        <is>
          <t>Sí</t>
        </is>
      </c>
      <c r="N106" s="3" t="n">
        <v>2</v>
      </c>
      <c r="O106" s="3" t="inlineStr">
        <is>
          <t>Alta / CDN</t>
        </is>
      </c>
      <c r="P106" s="3" t="inlineStr">
        <is>
          <t>Completa</t>
        </is>
      </c>
      <c r="Q106" s="3" t="n">
        <v>100</v>
      </c>
      <c r="R106" s="3" t="n">
        <v>3</v>
      </c>
      <c r="S106" s="3" t="n">
        <v>300</v>
      </c>
      <c r="T106" s="3" t="inlineStr">
        <is>
          <t>https://mesolabpro.com.co/producto/gotas-magicas-capilares-elixir-estimulante</t>
        </is>
      </c>
      <c r="U106" s="3" t="inlineStr">
        <is>
          <t>Elixir botánico estimulante que tonifica el folículo y aporta luminosidad cristalina.</t>
        </is>
      </c>
      <c r="V106" s="3" t="n"/>
      <c r="W106" s="3" t="n"/>
      <c r="X106" s="3" t="n"/>
      <c r="Y106" s="3" t="n"/>
      <c r="Z106" s="3" t="n"/>
      <c r="AA106" s="3" t="n"/>
    </row>
    <row r="107" ht="15.75" customHeight="1" s="41">
      <c r="A107" s="3" t="inlineStr">
        <is>
          <t>106</t>
        </is>
      </c>
      <c r="B107" s="3" t="inlineStr">
        <is>
          <t>Aprobado</t>
        </is>
      </c>
      <c r="C107" s="3" t="inlineStr">
        <is>
          <t>Cuidado Capilar</t>
        </is>
      </c>
      <c r="D107" s="3" t="inlineStr">
        <is>
          <t>Termoprotectores y Selladores</t>
        </is>
      </c>
      <c r="E107" s="3" t="inlineStr">
        <is>
          <t>Termoprotector Capilar Escudo Térmico S.O.S Protección 230°C</t>
        </is>
      </c>
      <c r="F107" s="3" t="inlineStr">
        <is>
          <t>778365</t>
        </is>
      </c>
      <c r="G107" s="50" t="inlineStr">
        <is>
          <t>2199213</t>
        </is>
      </c>
      <c r="H107" s="50" t="inlineStr">
        <is>
          <t>https://app.dropi.co/products/2199213</t>
        </is>
      </c>
      <c r="I107" s="49" t="n">
        <v>30400</v>
      </c>
      <c r="J107" s="49" t="n">
        <v>69000</v>
      </c>
      <c r="K107" s="52">
        <f>(J107-I107)/J107</f>
        <v/>
      </c>
      <c r="L107" s="49">
        <f>J107-I107</f>
        <v/>
      </c>
      <c r="M107" s="52" t="inlineStr">
        <is>
          <t>Sí</t>
        </is>
      </c>
      <c r="N107" s="3" t="n">
        <v>2</v>
      </c>
      <c r="O107" s="3" t="inlineStr">
        <is>
          <t>Alta / CDN</t>
        </is>
      </c>
      <c r="P107" s="3" t="inlineStr">
        <is>
          <t>Completa</t>
        </is>
      </c>
      <c r="Q107" s="3" t="n">
        <v>927</v>
      </c>
      <c r="R107" s="3" t="n">
        <v>3</v>
      </c>
      <c r="S107" s="3" t="n">
        <v>300</v>
      </c>
      <c r="T107" s="3" t="inlineStr">
        <is>
          <t>https://mesolabpro.com.co/producto/termoprotector-capilar-escudo-termico-sos</t>
        </is>
      </c>
      <c r="U107" s="3" t="inlineStr">
        <is>
          <t>Bruma termoprotectora hasta 230°C que previene desnaturalización de keratina por planchas.</t>
        </is>
      </c>
      <c r="V107" s="3" t="n"/>
      <c r="W107" s="3" t="n"/>
      <c r="X107" s="3" t="n"/>
      <c r="Y107" s="3" t="n"/>
      <c r="Z107" s="3" t="n"/>
      <c r="AA107" s="3" t="n"/>
    </row>
    <row r="108" ht="15.75" customHeight="1" s="41">
      <c r="A108" s="3" t="inlineStr">
        <is>
          <t>107</t>
        </is>
      </c>
      <c r="B108" s="3" t="inlineStr">
        <is>
          <t>Aprobado</t>
        </is>
      </c>
      <c r="C108" s="3" t="inlineStr">
        <is>
          <t>Cuidado Capilar</t>
        </is>
      </c>
      <c r="D108" s="3" t="inlineStr">
        <is>
          <t>Termoprotectores y Selladores</t>
        </is>
      </c>
      <c r="E108" s="3" t="inlineStr">
        <is>
          <t>Perfume Capilar Termoprotector Brillo Sedoso Ritual Botánico</t>
        </is>
      </c>
      <c r="F108" s="3" t="inlineStr">
        <is>
          <t>187562</t>
        </is>
      </c>
      <c r="G108" s="50" t="inlineStr">
        <is>
          <t>1676267</t>
        </is>
      </c>
      <c r="H108" s="50" t="inlineStr">
        <is>
          <t>https://app.dropi.co/products/1676267</t>
        </is>
      </c>
      <c r="I108" s="49" t="n">
        <v>17100</v>
      </c>
      <c r="J108" s="49" t="n">
        <v>45000</v>
      </c>
      <c r="K108" s="52">
        <f>(J108-I108)/J108</f>
        <v/>
      </c>
      <c r="L108" s="49">
        <f>J108-I108</f>
        <v/>
      </c>
      <c r="M108" s="52" t="inlineStr">
        <is>
          <t>Sí</t>
        </is>
      </c>
      <c r="N108" s="3" t="n">
        <v>2</v>
      </c>
      <c r="O108" s="3" t="inlineStr">
        <is>
          <t>Alta / CDN</t>
        </is>
      </c>
      <c r="P108" s="3" t="inlineStr">
        <is>
          <t>Completa</t>
        </is>
      </c>
      <c r="Q108" s="3" t="n">
        <v>665</v>
      </c>
      <c r="R108" s="3" t="n">
        <v>3</v>
      </c>
      <c r="S108" s="3" t="n">
        <v>300</v>
      </c>
      <c r="T108" s="3" t="inlineStr">
        <is>
          <t>https://mesolabpro.com.co/producto/perfume-capilar-termoprotector-ritual-botanico</t>
        </is>
      </c>
      <c r="U108" s="3" t="inlineStr">
        <is>
          <t>Fragancia de lujo sin alcohol que neutraliza olores, protege de rayos UV y aporta brillo.</t>
        </is>
      </c>
      <c r="V108" s="3" t="n"/>
      <c r="W108" s="3" t="n"/>
      <c r="X108" s="3" t="n"/>
      <c r="Y108" s="3" t="n"/>
      <c r="Z108" s="3" t="n"/>
      <c r="AA108" s="3" t="n"/>
    </row>
    <row r="109" ht="15.75" customHeight="1" s="41">
      <c r="A109" s="3" t="inlineStr">
        <is>
          <t>108</t>
        </is>
      </c>
      <c r="B109" s="3" t="inlineStr">
        <is>
          <t>Aprobado</t>
        </is>
      </c>
      <c r="C109" s="3" t="inlineStr">
        <is>
          <t>Cuidado Capilar</t>
        </is>
      </c>
      <c r="D109" s="3" t="inlineStr">
        <is>
          <t>Termoprotectores y Selladores</t>
        </is>
      </c>
      <c r="E109" s="3" t="inlineStr">
        <is>
          <t>Desenredante y Termoprotector Capilar Nutritivo Leave-In 240ml</t>
        </is>
      </c>
      <c r="F109" s="3" t="inlineStr">
        <is>
          <t>330565</t>
        </is>
      </c>
      <c r="G109" s="50" t="inlineStr">
        <is>
          <t>1246242</t>
        </is>
      </c>
      <c r="H109" s="50" t="inlineStr">
        <is>
          <t>https://app.dropi.co/products/1246242</t>
        </is>
      </c>
      <c r="I109" s="49" t="n">
        <v>19000</v>
      </c>
      <c r="J109" s="49" t="n">
        <v>45000</v>
      </c>
      <c r="K109" s="52">
        <f>(J109-I109)/J109</f>
        <v/>
      </c>
      <c r="L109" s="49">
        <f>J109-I109</f>
        <v/>
      </c>
      <c r="M109" s="52" t="inlineStr">
        <is>
          <t>Sí</t>
        </is>
      </c>
      <c r="N109" s="3" t="n">
        <v>2</v>
      </c>
      <c r="O109" s="3" t="inlineStr">
        <is>
          <t>Alta / CDN</t>
        </is>
      </c>
      <c r="P109" s="3" t="inlineStr">
        <is>
          <t>Completa</t>
        </is>
      </c>
      <c r="Q109" s="3" t="n">
        <v>100</v>
      </c>
      <c r="R109" s="3" t="n">
        <v>3</v>
      </c>
      <c r="S109" s="3" t="n">
        <v>300</v>
      </c>
      <c r="T109" s="3" t="inlineStr">
        <is>
          <t>https://mesolabpro.com.co/producto/desenredante-termoprotector-capilar-leave-in-240ml</t>
        </is>
      </c>
      <c r="U109" s="3" t="inlineStr">
        <is>
          <t>Emulsión leave-in desenredante que reduce la fricción del cepillado y blinda del calor.</t>
        </is>
      </c>
      <c r="V109" s="3" t="n"/>
      <c r="W109" s="3" t="n"/>
      <c r="X109" s="3" t="n"/>
      <c r="Y109" s="3" t="n"/>
      <c r="Z109" s="3" t="n"/>
      <c r="AA109" s="3" t="n"/>
    </row>
    <row r="110" ht="15.75" customHeight="1" s="41">
      <c r="A110" s="3" t="inlineStr">
        <is>
          <t>109</t>
        </is>
      </c>
      <c r="B110" s="3" t="inlineStr">
        <is>
          <t>Aprobado</t>
        </is>
      </c>
      <c r="C110" s="3" t="inlineStr">
        <is>
          <t>Cuidado Capilar</t>
        </is>
      </c>
      <c r="D110" s="3" t="inlineStr">
        <is>
          <t>Termoprotectores y Selladores</t>
        </is>
      </c>
      <c r="E110" s="3" t="inlineStr">
        <is>
          <t>Termoprotector Zamia Nutritivo con Ácido Hialurónico y Pantenol</t>
        </is>
      </c>
      <c r="F110" s="3" t="inlineStr">
        <is>
          <t>197958</t>
        </is>
      </c>
      <c r="G110" s="50" t="inlineStr">
        <is>
          <t>2289428</t>
        </is>
      </c>
      <c r="H110" s="50" t="inlineStr">
        <is>
          <t>https://app.dropi.co/products/2289428</t>
        </is>
      </c>
      <c r="I110" s="49" t="n">
        <v>11900</v>
      </c>
      <c r="J110" s="49" t="n">
        <v>38000</v>
      </c>
      <c r="K110" s="52">
        <f>(J110-I110)/J110</f>
        <v/>
      </c>
      <c r="L110" s="49">
        <f>J110-I110</f>
        <v/>
      </c>
      <c r="M110" s="52" t="inlineStr">
        <is>
          <t>Sí</t>
        </is>
      </c>
      <c r="N110" s="3" t="n">
        <v>2</v>
      </c>
      <c r="O110" s="3" t="inlineStr">
        <is>
          <t>Alta / CDN</t>
        </is>
      </c>
      <c r="P110" s="3" t="inlineStr">
        <is>
          <t>Completa</t>
        </is>
      </c>
      <c r="Q110" s="3" t="n">
        <v>654623</v>
      </c>
      <c r="R110" s="3" t="n">
        <v>3</v>
      </c>
      <c r="S110" s="3" t="n">
        <v>300</v>
      </c>
      <c r="T110" s="3" t="inlineStr">
        <is>
          <t>https://mesolabpro.com.co/producto/termoprotector-zamia-nutritivo-acido-hialuronico</t>
        </is>
      </c>
      <c r="U110" s="3" t="inlineStr">
        <is>
          <t>Rellena micro-grietas de la cutícula mediante ácido hialurónico biomimético hidratante.</t>
        </is>
      </c>
      <c r="V110" s="3" t="n"/>
      <c r="W110" s="3" t="n"/>
      <c r="X110" s="3" t="n"/>
      <c r="Y110" s="3" t="n"/>
      <c r="Z110" s="3" t="n"/>
      <c r="AA110" s="3" t="n"/>
    </row>
    <row r="111" ht="15.75" customHeight="1" s="41">
      <c r="A111" s="3" t="inlineStr">
        <is>
          <t>110</t>
        </is>
      </c>
      <c r="B111" s="3" t="inlineStr">
        <is>
          <t>Aprobado</t>
        </is>
      </c>
      <c r="C111" s="3" t="inlineStr">
        <is>
          <t>Cuidado Capilar</t>
        </is>
      </c>
      <c r="D111" s="3" t="inlineStr">
        <is>
          <t>Tratamientos y Mascarillas Reconstructoras</t>
        </is>
      </c>
      <c r="E111" s="3" t="inlineStr">
        <is>
          <t>Botox Capilar Restauración Molecular Profunda y Antifrizz 500ml</t>
        </is>
      </c>
      <c r="F111" s="3" t="inlineStr">
        <is>
          <t>151037</t>
        </is>
      </c>
      <c r="G111" s="50" t="inlineStr">
        <is>
          <t>1942204</t>
        </is>
      </c>
      <c r="H111" s="50" t="inlineStr">
        <is>
          <t>https://app.dropi.co/products/1942204</t>
        </is>
      </c>
      <c r="I111" s="49" t="n">
        <v>26000</v>
      </c>
      <c r="J111" s="49" t="n">
        <v>69000</v>
      </c>
      <c r="K111" s="52">
        <f>(J111-I111)/J111</f>
        <v/>
      </c>
      <c r="L111" s="49">
        <f>J111-I111</f>
        <v/>
      </c>
      <c r="M111" s="52" t="inlineStr">
        <is>
          <t>Sí</t>
        </is>
      </c>
      <c r="N111" s="3" t="n">
        <v>2</v>
      </c>
      <c r="O111" s="3" t="inlineStr">
        <is>
          <t>Alta / CDN</t>
        </is>
      </c>
      <c r="P111" s="3" t="inlineStr">
        <is>
          <t>Completa</t>
        </is>
      </c>
      <c r="Q111" s="3" t="n">
        <v>2454</v>
      </c>
      <c r="R111" s="3" t="n">
        <v>3</v>
      </c>
      <c r="S111" s="3" t="n">
        <v>300</v>
      </c>
      <c r="T111" s="3" t="inlineStr">
        <is>
          <t>https://mesolabpro.com.co/producto/botox-capilar-restauracion-molecular-profunda-500ml</t>
        </is>
      </c>
      <c r="U111" s="3" t="inlineStr">
        <is>
          <t>Tratamiento de salón sin formaldehído; rellena la masa cortical y elimina volumen indeseado.</t>
        </is>
      </c>
      <c r="V111" s="3" t="n"/>
      <c r="W111" s="3" t="n"/>
      <c r="X111" s="3" t="n"/>
      <c r="Y111" s="3" t="n"/>
      <c r="Z111" s="3" t="n"/>
      <c r="AA111" s="3" t="n"/>
    </row>
    <row r="112" ht="15.75" customHeight="1" s="41">
      <c r="A112" s="3" t="inlineStr">
        <is>
          <t>111</t>
        </is>
      </c>
      <c r="B112" s="3" t="inlineStr">
        <is>
          <t>Aprobado</t>
        </is>
      </c>
      <c r="C112" s="3" t="inlineStr">
        <is>
          <t>Cuidado Capilar</t>
        </is>
      </c>
      <c r="D112" s="3" t="inlineStr">
        <is>
          <t>Tratamientos y Mascarillas Reconstructoras</t>
        </is>
      </c>
      <c r="E112" s="3" t="inlineStr">
        <is>
          <t>Ampollas de Botox Capilar Concentrado Reconstructor Caja x12 Unidades</t>
        </is>
      </c>
      <c r="F112" s="3" t="inlineStr">
        <is>
          <t>44666</t>
        </is>
      </c>
      <c r="G112" s="50" t="inlineStr">
        <is>
          <t>2283512</t>
        </is>
      </c>
      <c r="H112" s="50" t="inlineStr">
        <is>
          <t>https://app.dropi.co/products/2283512</t>
        </is>
      </c>
      <c r="I112" s="49" t="n">
        <v>60000</v>
      </c>
      <c r="J112" s="49" t="n">
        <v>129000</v>
      </c>
      <c r="K112" s="52">
        <f>(J112-I112)/J112</f>
        <v/>
      </c>
      <c r="L112" s="49">
        <f>J112-I112</f>
        <v/>
      </c>
      <c r="M112" s="52" t="inlineStr">
        <is>
          <t>Sí</t>
        </is>
      </c>
      <c r="N112" s="3" t="n">
        <v>2</v>
      </c>
      <c r="O112" s="3" t="inlineStr">
        <is>
          <t>Alta / CDN</t>
        </is>
      </c>
      <c r="P112" s="3" t="inlineStr">
        <is>
          <t>Completa</t>
        </is>
      </c>
      <c r="Q112" s="3" t="n">
        <v>2000</v>
      </c>
      <c r="R112" s="3" t="n">
        <v>3</v>
      </c>
      <c r="S112" s="3" t="n">
        <v>300</v>
      </c>
      <c r="T112" s="3" t="inlineStr">
        <is>
          <t>https://mesolabpro.com.co/producto/ampollas-botox-capilar-concentrado-caja-x12</t>
        </is>
      </c>
      <c r="U112" s="3" t="inlineStr">
        <is>
          <t>Ampollas termoactivas monodosis que reparan enlaces disulfuro en daño químico severo.</t>
        </is>
      </c>
      <c r="V112" s="3" t="n"/>
      <c r="W112" s="3" t="n"/>
      <c r="X112" s="3" t="n"/>
      <c r="Y112" s="3" t="n"/>
      <c r="Z112" s="3" t="n"/>
      <c r="AA112" s="3" t="n"/>
    </row>
    <row r="113" ht="15.75" customHeight="1" s="41">
      <c r="A113" s="3" t="inlineStr">
        <is>
          <t>112</t>
        </is>
      </c>
      <c r="B113" s="3" t="inlineStr">
        <is>
          <t>Aprobado</t>
        </is>
      </c>
      <c r="C113" s="3" t="inlineStr">
        <is>
          <t>Cuidado Capilar</t>
        </is>
      </c>
      <c r="D113" s="3" t="inlineStr">
        <is>
          <t>Tratamientos y Mascarillas Reconstructoras</t>
        </is>
      </c>
      <c r="E113" s="3" t="inlineStr">
        <is>
          <t>Mascarilla Capilar de Colágeno y Raíz de Maca Karseell 500ml</t>
        </is>
      </c>
      <c r="F113" s="3" t="inlineStr">
        <is>
          <t>197958</t>
        </is>
      </c>
      <c r="G113" s="50" t="inlineStr">
        <is>
          <t>2031449</t>
        </is>
      </c>
      <c r="H113" s="50" t="inlineStr">
        <is>
          <t>https://app.dropi.co/products/2031449</t>
        </is>
      </c>
      <c r="I113" s="49" t="n">
        <v>11990</v>
      </c>
      <c r="J113" s="49" t="n">
        <v>45000</v>
      </c>
      <c r="K113" s="52">
        <f>(J113-I113)/J113</f>
        <v/>
      </c>
      <c r="L113" s="49">
        <f>J113-I113</f>
        <v/>
      </c>
      <c r="M113" s="52" t="inlineStr">
        <is>
          <t>Sí</t>
        </is>
      </c>
      <c r="N113" s="3" t="n">
        <v>2</v>
      </c>
      <c r="O113" s="3" t="inlineStr">
        <is>
          <t>Alta / CDN</t>
        </is>
      </c>
      <c r="P113" s="3" t="inlineStr">
        <is>
          <t>Completa</t>
        </is>
      </c>
      <c r="Q113" s="3" t="n">
        <v>109860</v>
      </c>
      <c r="R113" s="3" t="n">
        <v>3</v>
      </c>
      <c r="S113" s="3" t="n">
        <v>300</v>
      </c>
      <c r="T113" s="3" t="inlineStr">
        <is>
          <t>https://mesolabpro.com.co/producto/mascarilla-capilar-colageno-maca-karseell-500ml</t>
        </is>
      </c>
      <c r="U113" s="3" t="inlineStr">
        <is>
          <t>Restauración hidrolipídica profunda con colágeno y maca; reduce porosidad en cabellos teñidos.</t>
        </is>
      </c>
      <c r="V113" s="3" t="n"/>
      <c r="W113" s="3" t="n"/>
      <c r="X113" s="3" t="n"/>
      <c r="Y113" s="3" t="n"/>
      <c r="Z113" s="3" t="n"/>
      <c r="AA113" s="3" t="n"/>
    </row>
    <row r="114" ht="15.75" customHeight="1" s="41">
      <c r="A114" s="3" t="inlineStr">
        <is>
          <t>113</t>
        </is>
      </c>
      <c r="B114" s="3" t="inlineStr">
        <is>
          <t>Aprobado</t>
        </is>
      </c>
      <c r="C114" s="3" t="inlineStr">
        <is>
          <t>Cuidado Capilar</t>
        </is>
      </c>
      <c r="D114" s="3" t="inlineStr">
        <is>
          <t>Tratamientos y Mascarillas Reconstructoras</t>
        </is>
      </c>
      <c r="E114" s="3" t="inlineStr">
        <is>
          <t>Mascarilla Capilar Intensiva de Keratina Hidrolizada y Botox Sellador</t>
        </is>
      </c>
      <c r="F114" s="3" t="inlineStr">
        <is>
          <t>501369</t>
        </is>
      </c>
      <c r="G114" s="50" t="inlineStr">
        <is>
          <t>2134808</t>
        </is>
      </c>
      <c r="H114" s="50" t="inlineStr">
        <is>
          <t>https://app.dropi.co/products/2134808</t>
        </is>
      </c>
      <c r="I114" s="49" t="n">
        <v>22000</v>
      </c>
      <c r="J114" s="49" t="n">
        <v>55000</v>
      </c>
      <c r="K114" s="52">
        <f>(J114-I114)/J114</f>
        <v/>
      </c>
      <c r="L114" s="49">
        <f>J114-I114</f>
        <v/>
      </c>
      <c r="M114" s="52" t="inlineStr">
        <is>
          <t>Sí</t>
        </is>
      </c>
      <c r="N114" s="3" t="n">
        <v>2</v>
      </c>
      <c r="O114" s="3" t="inlineStr">
        <is>
          <t>Alta / CDN</t>
        </is>
      </c>
      <c r="P114" s="3" t="inlineStr">
        <is>
          <t>Completa</t>
        </is>
      </c>
      <c r="Q114" s="3" t="n">
        <v>342</v>
      </c>
      <c r="R114" s="3" t="n">
        <v>3</v>
      </c>
      <c r="S114" s="3" t="n">
        <v>300</v>
      </c>
      <c r="T114" s="3" t="inlineStr">
        <is>
          <t>https://mesolabpro.com.co/producto/mascarilla-capilar-intensiva-keratina-botox</t>
        </is>
      </c>
      <c r="U114" s="3" t="inlineStr">
        <is>
          <t>Microqueratina encapsulada y ácido hialurónico que reponen elasticidad y combaten quiebre.</t>
        </is>
      </c>
      <c r="V114" s="3" t="n"/>
      <c r="W114" s="3" t="n"/>
      <c r="X114" s="3" t="n"/>
      <c r="Y114" s="3" t="n"/>
      <c r="Z114" s="3" t="n"/>
      <c r="AA114" s="3" t="n"/>
    </row>
    <row r="115" ht="15.75" customHeight="1" s="41">
      <c r="A115" s="3" t="inlineStr">
        <is>
          <t>114</t>
        </is>
      </c>
      <c r="B115" s="3" t="inlineStr">
        <is>
          <t>Aprobado</t>
        </is>
      </c>
      <c r="C115" s="3" t="inlineStr">
        <is>
          <t>Cuidado Capilar</t>
        </is>
      </c>
      <c r="D115" s="3" t="inlineStr">
        <is>
          <t>Tratamientos y Mascarillas Reconstructoras</t>
        </is>
      </c>
      <c r="E115" s="3" t="inlineStr">
        <is>
          <t>Mascarilla Capilar Estimulante de Cebolla Roja y Biotina Activa</t>
        </is>
      </c>
      <c r="F115" s="3" t="inlineStr">
        <is>
          <t>197958</t>
        </is>
      </c>
      <c r="G115" s="50" t="inlineStr">
        <is>
          <t>2051097</t>
        </is>
      </c>
      <c r="H115" s="50" t="inlineStr">
        <is>
          <t>https://app.dropi.co/products/2051097</t>
        </is>
      </c>
      <c r="I115" s="49" t="n">
        <v>13000</v>
      </c>
      <c r="J115" s="49" t="n">
        <v>42000</v>
      </c>
      <c r="K115" s="52">
        <f>(J115-I115)/J115</f>
        <v/>
      </c>
      <c r="L115" s="49">
        <f>J115-I115</f>
        <v/>
      </c>
      <c r="M115" s="52" t="inlineStr">
        <is>
          <t>Sí</t>
        </is>
      </c>
      <c r="N115" s="3" t="n">
        <v>2</v>
      </c>
      <c r="O115" s="3" t="inlineStr">
        <is>
          <t>Alta / CDN</t>
        </is>
      </c>
      <c r="P115" s="3" t="inlineStr">
        <is>
          <t>Completa</t>
        </is>
      </c>
      <c r="Q115" s="3" t="n">
        <v>120111</v>
      </c>
      <c r="R115" s="3" t="n">
        <v>3</v>
      </c>
      <c r="S115" s="3" t="n">
        <v>300</v>
      </c>
      <c r="T115" s="3" t="inlineStr">
        <is>
          <t>https://mesolabpro.com.co/producto/mascarilla-capilar-estimulante-cebolla-roja-biotina</t>
        </is>
      </c>
      <c r="U115" s="3" t="inlineStr">
        <is>
          <t>Estimulación de flavonoides botánicos sin olor a cebolla; revitaliza el folículo debilitado.</t>
        </is>
      </c>
      <c r="V115" s="3" t="n"/>
      <c r="W115" s="3" t="n"/>
      <c r="X115" s="3" t="n"/>
      <c r="Y115" s="3" t="n"/>
      <c r="Z115" s="3" t="n"/>
      <c r="AA115" s="3" t="n"/>
    </row>
    <row r="116" ht="15.75" customHeight="1" s="41">
      <c r="A116" s="3" t="inlineStr">
        <is>
          <t>115</t>
        </is>
      </c>
      <c r="B116" s="3" t="inlineStr">
        <is>
          <t>Aprobado</t>
        </is>
      </c>
      <c r="C116" s="3" t="inlineStr">
        <is>
          <t>Cuidado Capilar</t>
        </is>
      </c>
      <c r="D116" s="3" t="inlineStr">
        <is>
          <t>Higiene y Salud del Cuero Cabelludo</t>
        </is>
      </c>
      <c r="E116" s="3" t="inlineStr">
        <is>
          <t>Shampoo Dermo-Anticaída Fortalecedor con Minoxidil y Romero 400ml</t>
        </is>
      </c>
      <c r="F116" s="3" t="inlineStr">
        <is>
          <t>208167</t>
        </is>
      </c>
      <c r="G116" s="50" t="inlineStr">
        <is>
          <t>804562</t>
        </is>
      </c>
      <c r="H116" s="50" t="inlineStr">
        <is>
          <t>https://app.dropi.co/products/804562</t>
        </is>
      </c>
      <c r="I116" s="49" t="n">
        <v>16900</v>
      </c>
      <c r="J116" s="49" t="n">
        <v>45000</v>
      </c>
      <c r="K116" s="52">
        <f>(J116-I116)/J116</f>
        <v/>
      </c>
      <c r="L116" s="49">
        <f>J116-I116</f>
        <v/>
      </c>
      <c r="M116" s="52" t="inlineStr">
        <is>
          <t>Sí</t>
        </is>
      </c>
      <c r="N116" s="3" t="n">
        <v>2</v>
      </c>
      <c r="O116" s="3" t="inlineStr">
        <is>
          <t>Alta / CDN</t>
        </is>
      </c>
      <c r="P116" s="3" t="inlineStr">
        <is>
          <t>Completa</t>
        </is>
      </c>
      <c r="Q116" s="3" t="n">
        <v>6955</v>
      </c>
      <c r="R116" s="3" t="n">
        <v>3</v>
      </c>
      <c r="S116" s="3" t="n">
        <v>300</v>
      </c>
      <c r="T116" s="3" t="inlineStr">
        <is>
          <t>https://mesolabpro.com.co/producto/shampoo-dermo-anticaida-minoxidil-romero-400ml</t>
        </is>
      </c>
      <c r="U116" s="3" t="inlineStr">
        <is>
          <t>Higiene suave sin sal que desobstruye el ostium folicular infundiendo minoxidil y romero.</t>
        </is>
      </c>
      <c r="V116" s="3" t="n"/>
      <c r="W116" s="3" t="n"/>
      <c r="X116" s="3" t="n"/>
      <c r="Y116" s="3" t="n"/>
      <c r="Z116" s="3" t="n"/>
      <c r="AA116" s="3" t="n"/>
    </row>
    <row r="117" ht="15.75" customHeight="1" s="41">
      <c r="A117" s="3" t="inlineStr">
        <is>
          <t>116</t>
        </is>
      </c>
      <c r="B117" s="3" t="inlineStr">
        <is>
          <t>Aprobado</t>
        </is>
      </c>
      <c r="C117" s="3" t="inlineStr">
        <is>
          <t>Cuidado Capilar</t>
        </is>
      </c>
      <c r="D117" s="3" t="inlineStr">
        <is>
          <t>Higiene y Salud del Cuero Cabelludo</t>
        </is>
      </c>
      <c r="E117" s="3" t="inlineStr">
        <is>
          <t>Shampoo Clínico Anticaspa y Control Sebo Derseb con Ketoconazol 250ml</t>
        </is>
      </c>
      <c r="F117" s="3" t="inlineStr">
        <is>
          <t>5673</t>
        </is>
      </c>
      <c r="G117" s="50" t="inlineStr">
        <is>
          <t>2077554</t>
        </is>
      </c>
      <c r="H117" s="50" t="inlineStr">
        <is>
          <t>https://app.dropi.co/products/2077554</t>
        </is>
      </c>
      <c r="I117" s="49" t="n">
        <v>88900</v>
      </c>
      <c r="J117" s="49" t="n">
        <v>149000</v>
      </c>
      <c r="K117" s="52">
        <f>(J117-I117)/J117</f>
        <v/>
      </c>
      <c r="L117" s="49">
        <f>J117-I117</f>
        <v/>
      </c>
      <c r="M117" s="52" t="inlineStr">
        <is>
          <t>Sí</t>
        </is>
      </c>
      <c r="N117" s="3" t="n">
        <v>2</v>
      </c>
      <c r="O117" s="3" t="inlineStr">
        <is>
          <t>Alta / CDN</t>
        </is>
      </c>
      <c r="P117" s="3" t="inlineStr">
        <is>
          <t>Completa</t>
        </is>
      </c>
      <c r="Q117" s="3" t="n">
        <v>100</v>
      </c>
      <c r="R117" s="3" t="n">
        <v>3</v>
      </c>
      <c r="S117" s="3" t="n">
        <v>300</v>
      </c>
      <c r="T117" s="3" t="inlineStr">
        <is>
          <t>https://mesolabpro.com.co/producto/shampoo-clinico-anticaspa-control-sebo-derseb-250ml</t>
        </is>
      </c>
      <c r="U117" s="3" t="inlineStr">
        <is>
          <t>Fórmula médica antifúngica de referencia contra Malassezia, picazón y descamación severa.</t>
        </is>
      </c>
      <c r="V117" s="3" t="n"/>
      <c r="W117" s="3" t="n"/>
      <c r="X117" s="3" t="n"/>
      <c r="Y117" s="3" t="n"/>
      <c r="Z117" s="3" t="n"/>
      <c r="AA117" s="3" t="n"/>
    </row>
    <row r="118" ht="15.75" customHeight="1" s="41">
      <c r="A118" s="3" t="inlineStr">
        <is>
          <t>117</t>
        </is>
      </c>
      <c r="B118" s="3" t="inlineStr">
        <is>
          <t>Aprobado</t>
        </is>
      </c>
      <c r="C118" s="3" t="inlineStr">
        <is>
          <t>Cuidado Capilar</t>
        </is>
      </c>
      <c r="D118" s="3" t="inlineStr">
        <is>
          <t>Higiene y Salud del Cuero Cabelludo</t>
        </is>
      </c>
      <c r="E118" s="3" t="inlineStr">
        <is>
          <t>Serum Capilar Dermo-Calmante Anti-Caspa con Aceite de Árbol de Té 30ml</t>
        </is>
      </c>
      <c r="F118" s="3" t="inlineStr">
        <is>
          <t>345873</t>
        </is>
      </c>
      <c r="G118" s="50" t="inlineStr">
        <is>
          <t>1637120</t>
        </is>
      </c>
      <c r="H118" s="50" t="inlineStr">
        <is>
          <t>https://app.dropi.co/products/1637120</t>
        </is>
      </c>
      <c r="I118" s="49" t="n">
        <v>18000</v>
      </c>
      <c r="J118" s="49" t="n">
        <v>49000</v>
      </c>
      <c r="K118" s="52">
        <f>(J118-I118)/J118</f>
        <v/>
      </c>
      <c r="L118" s="49">
        <f>J118-I118</f>
        <v/>
      </c>
      <c r="M118" s="52" t="inlineStr">
        <is>
          <t>Sí</t>
        </is>
      </c>
      <c r="N118" s="3" t="n">
        <v>2</v>
      </c>
      <c r="O118" s="3" t="inlineStr">
        <is>
          <t>Alta / CDN</t>
        </is>
      </c>
      <c r="P118" s="3" t="inlineStr">
        <is>
          <t>Completa</t>
        </is>
      </c>
      <c r="Q118" s="3" t="n">
        <v>483</v>
      </c>
      <c r="R118" s="3" t="n">
        <v>3</v>
      </c>
      <c r="S118" s="3" t="n">
        <v>300</v>
      </c>
      <c r="T118" s="3" t="inlineStr">
        <is>
          <t>https://mesolabpro.com.co/producto/serum-capilar-dermo-calmante-anticaspa-arbol-te-30ml</t>
        </is>
      </c>
      <c r="U118" s="3" t="inlineStr">
        <is>
          <t>Melaleuca antiséptica y ácido salicílico para purificar folículos y calmar irritación.</t>
        </is>
      </c>
      <c r="V118" s="3" t="n"/>
      <c r="W118" s="3" t="n"/>
      <c r="X118" s="3" t="n"/>
      <c r="Y118" s="3" t="n"/>
      <c r="Z118" s="3" t="n"/>
      <c r="AA118" s="3" t="n"/>
    </row>
    <row r="119" ht="15.75" customHeight="1" s="41">
      <c r="A119" s="3" t="inlineStr">
        <is>
          <t>118</t>
        </is>
      </c>
      <c r="B119" s="3" t="inlineStr">
        <is>
          <t>Aprobado</t>
        </is>
      </c>
      <c r="C119" s="3" t="inlineStr">
        <is>
          <t>Cuidado Capilar</t>
        </is>
      </c>
      <c r="D119" s="3" t="inlineStr">
        <is>
          <t>Higiene y Salud del Cuero Cabelludo</t>
        </is>
      </c>
      <c r="E119" s="3" t="inlineStr">
        <is>
          <t>Exfoliante y Peeling Purificante para Cuero Cabelludo Scalp Detox 300ml</t>
        </is>
      </c>
      <c r="F119" s="3" t="inlineStr">
        <is>
          <t>345873</t>
        </is>
      </c>
      <c r="G119" s="50" t="inlineStr">
        <is>
          <t>1637112</t>
        </is>
      </c>
      <c r="H119" s="50" t="inlineStr">
        <is>
          <t>https://app.dropi.co/products/1637112</t>
        </is>
      </c>
      <c r="I119" s="49" t="n">
        <v>25000</v>
      </c>
      <c r="J119" s="49" t="n">
        <v>62000</v>
      </c>
      <c r="K119" s="52">
        <f>(J119-I119)/J119</f>
        <v/>
      </c>
      <c r="L119" s="49">
        <f>J119-I119</f>
        <v/>
      </c>
      <c r="M119" s="52" t="inlineStr">
        <is>
          <t>Sí</t>
        </is>
      </c>
      <c r="N119" s="3" t="n">
        <v>2</v>
      </c>
      <c r="O119" s="3" t="inlineStr">
        <is>
          <t>Alta / CDN</t>
        </is>
      </c>
      <c r="P119" s="3" t="inlineStr">
        <is>
          <t>Completa</t>
        </is>
      </c>
      <c r="Q119" s="3" t="n">
        <v>496</v>
      </c>
      <c r="R119" s="3" t="n">
        <v>3</v>
      </c>
      <c r="S119" s="3" t="n">
        <v>300</v>
      </c>
      <c r="T119" s="3" t="inlineStr">
        <is>
          <t>https://mesolabpro.com.co/producto/exfoliante-peeling-purificante-cuero-cabelludo-300ml</t>
        </is>
      </c>
      <c r="U119" s="3" t="inlineStr">
        <is>
          <t>Peeling pre-shampoo para desintoxicar el cuero cabelludo y potenciar absorción de tónicos.</t>
        </is>
      </c>
      <c r="V119" s="3" t="n"/>
      <c r="W119" s="3" t="n"/>
      <c r="X119" s="3" t="n"/>
      <c r="Y119" s="3" t="n"/>
      <c r="Z119" s="3" t="n"/>
      <c r="AA119" s="3" t="n"/>
    </row>
    <row r="120" ht="15.75" customHeight="1" s="41">
      <c r="A120" s="3" t="inlineStr">
        <is>
          <t>119</t>
        </is>
      </c>
      <c r="B120" s="3" t="inlineStr">
        <is>
          <t>Aprobado</t>
        </is>
      </c>
      <c r="C120" s="3" t="inlineStr">
        <is>
          <t>Cuidado Capilar</t>
        </is>
      </c>
      <c r="D120" s="3" t="inlineStr">
        <is>
          <t>Dispositivos Capilares y Estimulación</t>
        </is>
      </c>
      <c r="E120" s="3" t="inlineStr">
        <is>
          <t>Cepillo Masajeador Capilar de Silicona Médica para Ducha y Estimulación</t>
        </is>
      </c>
      <c r="F120" s="3" t="inlineStr">
        <is>
          <t>125258</t>
        </is>
      </c>
      <c r="G120" s="50" t="inlineStr">
        <is>
          <t>1948427</t>
        </is>
      </c>
      <c r="H120" s="50" t="inlineStr">
        <is>
          <t>https://app.dropi.co/products/1948427</t>
        </is>
      </c>
      <c r="I120" s="49" t="n">
        <v>9900</v>
      </c>
      <c r="J120" s="49" t="n">
        <v>29000</v>
      </c>
      <c r="K120" s="52">
        <f>(J120-I120)/J120</f>
        <v/>
      </c>
      <c r="L120" s="49">
        <f>J120-I120</f>
        <v/>
      </c>
      <c r="M120" s="52" t="inlineStr">
        <is>
          <t>Sí</t>
        </is>
      </c>
      <c r="N120" s="3" t="n">
        <v>2</v>
      </c>
      <c r="O120" s="3" t="inlineStr">
        <is>
          <t>Alta / CDN</t>
        </is>
      </c>
      <c r="P120" s="3" t="inlineStr">
        <is>
          <t>Completa</t>
        </is>
      </c>
      <c r="Q120" s="3" t="n">
        <v>150</v>
      </c>
      <c r="R120" s="3" t="n">
        <v>3</v>
      </c>
      <c r="S120" s="3" t="n">
        <v>300</v>
      </c>
      <c r="T120" s="3" t="inlineStr">
        <is>
          <t>https://mesolabpro.com.co/producto/cepillo-masajeador-capilar-silicona-medica-ducha</t>
        </is>
      </c>
      <c r="U120" s="3" t="inlineStr">
        <is>
          <t>Silicona suave ergonómica para activar irrigación y realizar limpieza profunda en ducha.</t>
        </is>
      </c>
      <c r="V120" s="3" t="n"/>
      <c r="W120" s="3" t="n"/>
      <c r="X120" s="3" t="n"/>
      <c r="Y120" s="3" t="n"/>
      <c r="Z120" s="3" t="n"/>
      <c r="AA120" s="3" t="n"/>
    </row>
    <row r="121" ht="15.75" customHeight="1" s="41">
      <c r="A121" s="3" t="inlineStr">
        <is>
          <t>120</t>
        </is>
      </c>
      <c r="B121" s="3" t="inlineStr">
        <is>
          <t>Aprobado</t>
        </is>
      </c>
      <c r="C121" s="3" t="inlineStr">
        <is>
          <t>Cuidado Capilar</t>
        </is>
      </c>
      <c r="D121" s="3" t="inlineStr">
        <is>
          <t>Dispositivos Capilares y Estimulación</t>
        </is>
      </c>
      <c r="E121" s="3" t="inlineStr">
        <is>
          <t>Cepillo Masajeador Capilar Láser y Fototerapia LED con Microvibración</t>
        </is>
      </c>
      <c r="F121" s="3" t="inlineStr">
        <is>
          <t>13352</t>
        </is>
      </c>
      <c r="G121" s="50" t="inlineStr">
        <is>
          <t>2239210</t>
        </is>
      </c>
      <c r="H121" s="50" t="inlineStr">
        <is>
          <t>https://app.dropi.co/products/2239210</t>
        </is>
      </c>
      <c r="I121" s="49" t="n">
        <v>34900</v>
      </c>
      <c r="J121" s="49" t="n">
        <v>89000</v>
      </c>
      <c r="K121" s="52">
        <f>(J121-I121)/J121</f>
        <v/>
      </c>
      <c r="L121" s="49">
        <f>J121-I121</f>
        <v/>
      </c>
      <c r="M121" s="52" t="inlineStr">
        <is>
          <t>Sí</t>
        </is>
      </c>
      <c r="N121" s="3" t="n">
        <v>2</v>
      </c>
      <c r="O121" s="3" t="inlineStr">
        <is>
          <t>Alta / CDN</t>
        </is>
      </c>
      <c r="P121" s="3" t="inlineStr">
        <is>
          <t>Completa</t>
        </is>
      </c>
      <c r="Q121" s="3" t="n">
        <v>241</v>
      </c>
      <c r="R121" s="3" t="n">
        <v>3</v>
      </c>
      <c r="S121" s="3" t="n">
        <v>300</v>
      </c>
      <c r="T121" s="3" t="inlineStr">
        <is>
          <t>https://mesolabpro.com.co/producto/cepillo-masajeador-capilar-laser-fototerapia-led</t>
        </is>
      </c>
      <c r="U121" s="3" t="inlineStr">
        <is>
          <t>Luz roja 650nm y microvibración acústica para reactivar mitocondrias y regeneración capilar.</t>
        </is>
      </c>
      <c r="V121" s="3" t="n"/>
      <c r="W121" s="3" t="n"/>
      <c r="X121" s="3" t="n"/>
      <c r="Y121" s="3" t="n"/>
      <c r="Z121" s="3" t="n"/>
      <c r="AA121" s="3" t="n"/>
    </row>
    <row r="122" ht="15.75" customHeight="1" s="41">
      <c r="A122" s="3" t="inlineStr">
        <is>
          <t>121</t>
        </is>
      </c>
      <c r="B122" s="3" t="inlineStr">
        <is>
          <t>Aprobado</t>
        </is>
      </c>
      <c r="C122" s="3" t="inlineStr">
        <is>
          <t>Línea Profesional</t>
        </is>
      </c>
      <c r="D122" s="3" t="inlineStr">
        <is>
          <t>Microneedling y Puncion Dérmica</t>
        </is>
      </c>
      <c r="E122" s="3" t="inlineStr">
        <is>
          <t>Dermapen Profesional Terapia de Microagujas Inalámbrico</t>
        </is>
      </c>
      <c r="F122" s="3" t="inlineStr">
        <is>
          <t>17053</t>
        </is>
      </c>
      <c r="G122" s="50" t="inlineStr">
        <is>
          <t>1843610</t>
        </is>
      </c>
      <c r="H122" s="50" t="inlineStr">
        <is>
          <t>https://app.dropi.co/products/1843610</t>
        </is>
      </c>
      <c r="I122" s="49" t="n">
        <v>68000</v>
      </c>
      <c r="J122" s="49" t="n">
        <v>159000</v>
      </c>
      <c r="K122" s="52">
        <f>(J122-I122)/J122</f>
        <v/>
      </c>
      <c r="L122" s="49">
        <f>J122-I122</f>
        <v/>
      </c>
      <c r="M122" s="52" t="inlineStr">
        <is>
          <t>Sí</t>
        </is>
      </c>
      <c r="N122" s="3" t="n">
        <v>2</v>
      </c>
      <c r="O122" s="3" t="inlineStr">
        <is>
          <t>Alta / CDN</t>
        </is>
      </c>
      <c r="P122" s="3" t="inlineStr">
        <is>
          <t>Completa</t>
        </is>
      </c>
      <c r="Q122" s="3" t="n">
        <v>150</v>
      </c>
      <c r="R122" s="3" t="n">
        <v>3</v>
      </c>
      <c r="S122" s="3" t="n">
        <v>300</v>
      </c>
      <c r="T122" s="3" t="inlineStr">
        <is>
          <t>https://mesolabpro.com.co/producto/dermapen-profesional-terapia-microagujas-inalambrico</t>
        </is>
      </c>
      <c r="U122" s="3" t="inlineStr">
        <is>
          <t>Dispositivo clínico motorizado para CIT con profundidad milimétrica de 0.25mm a 2.5mm.</t>
        </is>
      </c>
      <c r="V122" s="3" t="n"/>
      <c r="W122" s="3" t="n"/>
      <c r="X122" s="3" t="n"/>
      <c r="Y122" s="3" t="n"/>
      <c r="Z122" s="3" t="n"/>
      <c r="AA122" s="3" t="n"/>
    </row>
    <row r="123" ht="15.75" customHeight="1" s="41">
      <c r="A123" s="3" t="inlineStr">
        <is>
          <t>122</t>
        </is>
      </c>
      <c r="B123" s="3" t="inlineStr">
        <is>
          <t>Aprobado</t>
        </is>
      </c>
      <c r="C123" s="3" t="inlineStr">
        <is>
          <t>Línea Profesional</t>
        </is>
      </c>
      <c r="D123" s="3" t="inlineStr">
        <is>
          <t>Microneedling y Puncion Dérmica</t>
        </is>
      </c>
      <c r="E123" s="3" t="inlineStr">
        <is>
          <t>Dermapen N2 Microneedling Profesional con Ajuste de Profundidad</t>
        </is>
      </c>
      <c r="F123" s="3" t="inlineStr">
        <is>
          <t>668029</t>
        </is>
      </c>
      <c r="G123" s="50" t="inlineStr">
        <is>
          <t>2180480</t>
        </is>
      </c>
      <c r="H123" s="50" t="inlineStr">
        <is>
          <t>https://app.dropi.co/products/2180480</t>
        </is>
      </c>
      <c r="I123" s="49" t="n">
        <v>78000</v>
      </c>
      <c r="J123" s="49" t="n">
        <v>179000</v>
      </c>
      <c r="K123" s="52">
        <f>(J123-I123)/J123</f>
        <v/>
      </c>
      <c r="L123" s="49">
        <f>J123-I123</f>
        <v/>
      </c>
      <c r="M123" s="52" t="inlineStr">
        <is>
          <t>Sí</t>
        </is>
      </c>
      <c r="N123" s="3" t="n">
        <v>2</v>
      </c>
      <c r="O123" s="3" t="inlineStr">
        <is>
          <t>Alta / CDN</t>
        </is>
      </c>
      <c r="P123" s="3" t="inlineStr">
        <is>
          <t>Completa</t>
        </is>
      </c>
      <c r="Q123" s="3" t="n">
        <v>299</v>
      </c>
      <c r="R123" s="3" t="n">
        <v>3</v>
      </c>
      <c r="S123" s="3" t="n">
        <v>300</v>
      </c>
      <c r="T123" s="3" t="inlineStr">
        <is>
          <t>https://mesolabpro.com.co/producto/dermapen-n2-microneedling-profesional</t>
        </is>
      </c>
      <c r="U123" s="3" t="inlineStr">
        <is>
          <t>Motor magnético silencioso de alto torque y selector rotatorio de punción vertical.</t>
        </is>
      </c>
      <c r="V123" s="3" t="n"/>
      <c r="W123" s="3" t="n"/>
      <c r="X123" s="3" t="n"/>
      <c r="Y123" s="3" t="n"/>
      <c r="Z123" s="3" t="n"/>
      <c r="AA123" s="3" t="n"/>
    </row>
    <row r="124" ht="15.75" customHeight="1" s="41">
      <c r="A124" s="3" t="inlineStr">
        <is>
          <t>123</t>
        </is>
      </c>
      <c r="B124" s="3" t="inlineStr">
        <is>
          <t>Aprobado</t>
        </is>
      </c>
      <c r="C124" s="3" t="inlineStr">
        <is>
          <t>Línea Profesional</t>
        </is>
      </c>
      <c r="D124" s="3" t="inlineStr">
        <is>
          <t>Microneedling y Puncion Dérmica</t>
        </is>
      </c>
      <c r="E124" s="3" t="inlineStr">
        <is>
          <t>Dermapen MYM de Alta Velocidad para Tratamientos Cicatriciales</t>
        </is>
      </c>
      <c r="F124" s="3" t="inlineStr">
        <is>
          <t>668029</t>
        </is>
      </c>
      <c r="G124" s="50" t="inlineStr">
        <is>
          <t>2055615</t>
        </is>
      </c>
      <c r="H124" s="50" t="inlineStr">
        <is>
          <t>https://app.dropi.co/products/2055615</t>
        </is>
      </c>
      <c r="I124" s="49" t="n">
        <v>75000</v>
      </c>
      <c r="J124" s="49" t="n">
        <v>169000</v>
      </c>
      <c r="K124" s="52">
        <f>(J124-I124)/J124</f>
        <v/>
      </c>
      <c r="L124" s="49">
        <f>J124-I124</f>
        <v/>
      </c>
      <c r="M124" s="52" t="inlineStr">
        <is>
          <t>Sí</t>
        </is>
      </c>
      <c r="N124" s="3" t="n">
        <v>2</v>
      </c>
      <c r="O124" s="3" t="inlineStr">
        <is>
          <t>Alta / CDN</t>
        </is>
      </c>
      <c r="P124" s="3" t="inlineStr">
        <is>
          <t>Completa</t>
        </is>
      </c>
      <c r="Q124" s="3" t="n">
        <v>148</v>
      </c>
      <c r="R124" s="3" t="n">
        <v>3</v>
      </c>
      <c r="S124" s="3" t="n">
        <v>300</v>
      </c>
      <c r="T124" s="3" t="inlineStr">
        <is>
          <t>https://mesolabpro.com.co/producto/dermapen-mym-alta-velocidad-tratamientos-cicatriciales</t>
        </is>
      </c>
      <c r="U124" s="3" t="inlineStr">
        <is>
          <t>Estándar clásico con anclaje de bayoneta para microagujas en acné y estrías.</t>
        </is>
      </c>
      <c r="V124" s="3" t="n"/>
      <c r="W124" s="3" t="n"/>
      <c r="X124" s="3" t="n"/>
      <c r="Y124" s="3" t="n"/>
      <c r="Z124" s="3" t="n"/>
      <c r="AA124" s="3" t="n"/>
    </row>
    <row r="125" ht="15.75" customHeight="1" s="41">
      <c r="A125" s="3" t="inlineStr">
        <is>
          <t>124</t>
        </is>
      </c>
      <c r="B125" s="3" t="inlineStr">
        <is>
          <t>Aprobado</t>
        </is>
      </c>
      <c r="C125" s="3" t="inlineStr">
        <is>
          <t>Línea Profesional</t>
        </is>
      </c>
      <c r="D125" s="3" t="inlineStr">
        <is>
          <t>Microneedling y Puncion Dérmica</t>
        </is>
      </c>
      <c r="E125" s="3" t="inlineStr">
        <is>
          <t>Dermapen Metálico Clínico de Precisión Quirúrgica</t>
        </is>
      </c>
      <c r="F125" s="3" t="inlineStr">
        <is>
          <t>111667</t>
        </is>
      </c>
      <c r="G125" s="50" t="inlineStr">
        <is>
          <t>833964</t>
        </is>
      </c>
      <c r="H125" s="50" t="inlineStr">
        <is>
          <t>https://app.dropi.co/products/833964</t>
        </is>
      </c>
      <c r="I125" s="49" t="n">
        <v>95000</v>
      </c>
      <c r="J125" s="49" t="n">
        <v>199000</v>
      </c>
      <c r="K125" s="52">
        <f>(J125-I125)/J125</f>
        <v/>
      </c>
      <c r="L125" s="49">
        <f>J125-I125</f>
        <v/>
      </c>
      <c r="M125" s="52" t="inlineStr">
        <is>
          <t>Sí</t>
        </is>
      </c>
      <c r="N125" s="3" t="n">
        <v>2</v>
      </c>
      <c r="O125" s="3" t="inlineStr">
        <is>
          <t>Alta / CDN</t>
        </is>
      </c>
      <c r="P125" s="3" t="inlineStr">
        <is>
          <t>Completa</t>
        </is>
      </c>
      <c r="Q125" s="3" t="n">
        <v>497</v>
      </c>
      <c r="R125" s="3" t="n">
        <v>3</v>
      </c>
      <c r="S125" s="3" t="n">
        <v>300</v>
      </c>
      <c r="T125" s="3" t="inlineStr">
        <is>
          <t>https://mesolabpro.com.co/producto/dermapen-metalico-clinico-precision-quirurgica</t>
        </is>
      </c>
      <c r="U125" s="3" t="inlineStr">
        <is>
          <t>Chasis metálico esterilizable con motor suizo sin vibración lateral.</t>
        </is>
      </c>
      <c r="V125" s="3" t="n"/>
      <c r="W125" s="3" t="n"/>
      <c r="X125" s="3" t="n"/>
      <c r="Y125" s="3" t="n"/>
      <c r="Z125" s="3" t="n"/>
      <c r="AA125" s="3" t="n"/>
    </row>
    <row r="126" ht="15.75" customHeight="1" s="41">
      <c r="A126" s="3" t="inlineStr">
        <is>
          <t>125</t>
        </is>
      </c>
      <c r="B126" s="3" t="inlineStr">
        <is>
          <t>Aprobado</t>
        </is>
      </c>
      <c r="C126" s="3" t="inlineStr">
        <is>
          <t>Línea Profesional</t>
        </is>
      </c>
      <c r="D126" s="3" t="inlineStr">
        <is>
          <t>Microneedling y Puncion Dérmica</t>
        </is>
      </c>
      <c r="E126" s="3" t="inlineStr">
        <is>
          <t>Dr. Pen N2 Recargable para Inducción de Colágeno</t>
        </is>
      </c>
      <c r="F126" s="3" t="inlineStr">
        <is>
          <t>174332</t>
        </is>
      </c>
      <c r="G126" s="50" t="inlineStr">
        <is>
          <t>1508785</t>
        </is>
      </c>
      <c r="H126" s="50" t="inlineStr">
        <is>
          <t>https://app.dropi.co/products/1508785</t>
        </is>
      </c>
      <c r="I126" s="49" t="n">
        <v>100000</v>
      </c>
      <c r="J126" s="49" t="n">
        <v>219000</v>
      </c>
      <c r="K126" s="52">
        <f>(J126-I126)/J126</f>
        <v/>
      </c>
      <c r="L126" s="49">
        <f>J126-I126</f>
        <v/>
      </c>
      <c r="M126" s="52" t="inlineStr">
        <is>
          <t>Sí</t>
        </is>
      </c>
      <c r="N126" s="3" t="n">
        <v>2</v>
      </c>
      <c r="O126" s="3" t="inlineStr">
        <is>
          <t>Alta / CDN</t>
        </is>
      </c>
      <c r="P126" s="3" t="inlineStr">
        <is>
          <t>Completa</t>
        </is>
      </c>
      <c r="Q126" s="3" t="n">
        <v>99</v>
      </c>
      <c r="R126" s="3" t="n">
        <v>3</v>
      </c>
      <c r="S126" s="3" t="n">
        <v>300</v>
      </c>
      <c r="T126" s="3" t="inlineStr">
        <is>
          <t>https://mesolabpro.com.co/producto/dr-pen-n2-recargable-induccion-colageno</t>
        </is>
      </c>
      <c r="U126" s="3" t="inlineStr">
        <is>
          <t>Equipo original Dr. Pen para alta densidad de punciones y penetración de mesoterapia.</t>
        </is>
      </c>
      <c r="V126" s="3" t="n"/>
      <c r="W126" s="3" t="n"/>
      <c r="X126" s="3" t="n"/>
      <c r="Y126" s="3" t="n"/>
      <c r="Z126" s="3" t="n"/>
      <c r="AA126" s="3" t="n"/>
    </row>
    <row r="127" ht="15.75" customHeight="1" s="41">
      <c r="A127" s="3" t="inlineStr">
        <is>
          <t>126</t>
        </is>
      </c>
      <c r="B127" s="3" t="inlineStr">
        <is>
          <t>Aprobado</t>
        </is>
      </c>
      <c r="C127" s="3" t="inlineStr">
        <is>
          <t>Línea Profesional</t>
        </is>
      </c>
      <c r="D127" s="3" t="inlineStr">
        <is>
          <t>Microneedling y Puncion Dérmica</t>
        </is>
      </c>
      <c r="E127" s="3" t="inlineStr">
        <is>
          <t>Dermapen Derma Dr. Pen MYM Multi-Velocidad</t>
        </is>
      </c>
      <c r="F127" s="3" t="inlineStr">
        <is>
          <t>35799</t>
        </is>
      </c>
      <c r="G127" s="50" t="inlineStr">
        <is>
          <t>2175309</t>
        </is>
      </c>
      <c r="H127" s="50" t="inlineStr">
        <is>
          <t>https://app.dropi.co/products/2175309</t>
        </is>
      </c>
      <c r="I127" s="49" t="n">
        <v>62000</v>
      </c>
      <c r="J127" s="49" t="n">
        <v>149000</v>
      </c>
      <c r="K127" s="52">
        <f>(J127-I127)/J127</f>
        <v/>
      </c>
      <c r="L127" s="49">
        <f>J127-I127</f>
        <v/>
      </c>
      <c r="M127" s="52" t="inlineStr">
        <is>
          <t>Sí</t>
        </is>
      </c>
      <c r="N127" s="3" t="n">
        <v>2</v>
      </c>
      <c r="O127" s="3" t="inlineStr">
        <is>
          <t>Alta / CDN</t>
        </is>
      </c>
      <c r="P127" s="3" t="inlineStr">
        <is>
          <t>Completa</t>
        </is>
      </c>
      <c r="Q127" s="3" t="n">
        <v>1000</v>
      </c>
      <c r="R127" s="3" t="n">
        <v>3</v>
      </c>
      <c r="S127" s="3" t="n">
        <v>300</v>
      </c>
      <c r="T127" s="3" t="inlineStr">
        <is>
          <t>https://mesolabpro.com.co/producto/dermapen-derma-dr-pen-mym-multi-velocidad</t>
        </is>
      </c>
      <c r="U127" s="3" t="inlineStr">
        <is>
          <t>Aparato ligero para inducción percutánea de colágeno y biorevitalización cutánea.</t>
        </is>
      </c>
      <c r="V127" s="3" t="n"/>
      <c r="W127" s="3" t="n"/>
      <c r="X127" s="3" t="n"/>
      <c r="Y127" s="3" t="n"/>
      <c r="Z127" s="3" t="n"/>
      <c r="AA127" s="3" t="n"/>
    </row>
    <row r="128" ht="15.75" customHeight="1" s="41">
      <c r="A128" s="3" t="inlineStr">
        <is>
          <t>127</t>
        </is>
      </c>
      <c r="B128" s="3" t="inlineStr">
        <is>
          <t>Aprobado</t>
        </is>
      </c>
      <c r="C128" s="3" t="inlineStr">
        <is>
          <t>Línea Profesional</t>
        </is>
      </c>
      <c r="D128" s="3" t="inlineStr">
        <is>
          <t>Electrocoagulación y Plasma Pen</t>
        </is>
      </c>
      <c r="E128" s="3" t="inlineStr">
        <is>
          <t>Monster Beauty Plasma Pen Fibroblast Profesional</t>
        </is>
      </c>
      <c r="F128" s="3" t="inlineStr">
        <is>
          <t>197931</t>
        </is>
      </c>
      <c r="G128" s="50" t="inlineStr">
        <is>
          <t>2035547</t>
        </is>
      </c>
      <c r="H128" s="50" t="inlineStr">
        <is>
          <t>https://app.dropi.co/products/2035547</t>
        </is>
      </c>
      <c r="I128" s="49" t="n">
        <v>95000</v>
      </c>
      <c r="J128" s="49" t="n">
        <v>229000</v>
      </c>
      <c r="K128" s="52">
        <f>(J128-I128)/J128</f>
        <v/>
      </c>
      <c r="L128" s="49">
        <f>J128-I128</f>
        <v/>
      </c>
      <c r="M128" s="52" t="inlineStr">
        <is>
          <t>Sí</t>
        </is>
      </c>
      <c r="N128" s="3" t="n">
        <v>2</v>
      </c>
      <c r="O128" s="3" t="inlineStr">
        <is>
          <t>Alta / CDN</t>
        </is>
      </c>
      <c r="P128" s="3" t="inlineStr">
        <is>
          <t>Completa</t>
        </is>
      </c>
      <c r="Q128" s="3" t="n">
        <v>100</v>
      </c>
      <c r="R128" s="3" t="n">
        <v>3</v>
      </c>
      <c r="S128" s="3" t="n">
        <v>300</v>
      </c>
      <c r="T128" s="3" t="inlineStr">
        <is>
          <t>https://mesolabpro.com.co/producto/monster-beauty-plasma-pen-fibroblast-profesional</t>
        </is>
      </c>
      <c r="U128" s="3" t="inlineStr">
        <is>
          <t>Sublimación epidérmica por plasma frío para blefaroplastia no quirúrgica y arrugas.</t>
        </is>
      </c>
      <c r="V128" s="3" t="n"/>
      <c r="W128" s="3" t="n"/>
      <c r="X128" s="3" t="n"/>
      <c r="Y128" s="3" t="n"/>
      <c r="Z128" s="3" t="n"/>
      <c r="AA128" s="3" t="n"/>
    </row>
    <row r="129" ht="15.75" customHeight="1" s="41">
      <c r="A129" s="3" t="inlineStr">
        <is>
          <t>128</t>
        </is>
      </c>
      <c r="B129" s="3" t="inlineStr">
        <is>
          <t>Aprobado</t>
        </is>
      </c>
      <c r="C129" s="3" t="inlineStr">
        <is>
          <t>Línea Profesional</t>
        </is>
      </c>
      <c r="D129" s="3" t="inlineStr">
        <is>
          <t>Electrocoagulación y Plasma Pen</t>
        </is>
      </c>
      <c r="E129" s="3" t="inlineStr">
        <is>
          <t>Lápiz Cauterizador Plasma Pen Portátil con Puntas Finas</t>
        </is>
      </c>
      <c r="F129" s="3" t="inlineStr">
        <is>
          <t>197931</t>
        </is>
      </c>
      <c r="G129" s="50" t="inlineStr">
        <is>
          <t>1982303</t>
        </is>
      </c>
      <c r="H129" s="50" t="inlineStr">
        <is>
          <t>https://app.dropi.co/products/1982303</t>
        </is>
      </c>
      <c r="I129" s="49" t="n">
        <v>42000</v>
      </c>
      <c r="J129" s="49" t="n">
        <v>99000</v>
      </c>
      <c r="K129" s="52">
        <f>(J129-I129)/J129</f>
        <v/>
      </c>
      <c r="L129" s="49">
        <f>J129-I129</f>
        <v/>
      </c>
      <c r="M129" s="52" t="inlineStr">
        <is>
          <t>Sí</t>
        </is>
      </c>
      <c r="N129" s="3" t="n">
        <v>2</v>
      </c>
      <c r="O129" s="3" t="inlineStr">
        <is>
          <t>Alta / CDN</t>
        </is>
      </c>
      <c r="P129" s="3" t="inlineStr">
        <is>
          <t>Completa</t>
        </is>
      </c>
      <c r="Q129" s="3" t="n">
        <v>100</v>
      </c>
      <c r="R129" s="3" t="n">
        <v>3</v>
      </c>
      <c r="S129" s="3" t="n">
        <v>300</v>
      </c>
      <c r="T129" s="3" t="inlineStr">
        <is>
          <t>https://mesolabpro.com.co/producto/lapiz-cauterizador-plasma-pen-portatil</t>
        </is>
      </c>
      <c r="U129" s="3" t="inlineStr">
        <is>
          <t>Electro-desecación puntual de imperfecciones y lunares superficiales con luz guía LED.</t>
        </is>
      </c>
      <c r="V129" s="3" t="n"/>
      <c r="W129" s="3" t="n"/>
      <c r="X129" s="3" t="n"/>
      <c r="Y129" s="3" t="n"/>
      <c r="Z129" s="3" t="n"/>
      <c r="AA129" s="3" t="n"/>
    </row>
    <row r="130" ht="15.75" customHeight="1" s="41">
      <c r="A130" s="3" t="inlineStr">
        <is>
          <t>129</t>
        </is>
      </c>
      <c r="B130" s="3" t="inlineStr">
        <is>
          <t>Aprobado</t>
        </is>
      </c>
      <c r="C130" s="3" t="inlineStr">
        <is>
          <t>Línea Profesional</t>
        </is>
      </c>
      <c r="D130" s="3" t="inlineStr">
        <is>
          <t>Electrocoagulación y Plasma Pen</t>
        </is>
      </c>
      <c r="E130" s="3" t="inlineStr">
        <is>
          <t>Cauterizador de Verrugas y Puntos Rubí Plasma Pen Recargable</t>
        </is>
      </c>
      <c r="F130" s="3" t="inlineStr">
        <is>
          <t>45331</t>
        </is>
      </c>
      <c r="G130" s="50" t="inlineStr">
        <is>
          <t>921396</t>
        </is>
      </c>
      <c r="H130" s="50" t="inlineStr">
        <is>
          <t>https://app.dropi.co/products/921396</t>
        </is>
      </c>
      <c r="I130" s="49" t="n">
        <v>40000</v>
      </c>
      <c r="J130" s="49" t="n">
        <v>95000</v>
      </c>
      <c r="K130" s="52">
        <f>(J130-I130)/J130</f>
        <v/>
      </c>
      <c r="L130" s="49">
        <f>J130-I130</f>
        <v/>
      </c>
      <c r="M130" s="52" t="inlineStr">
        <is>
          <t>Sí</t>
        </is>
      </c>
      <c r="N130" s="3" t="n">
        <v>2</v>
      </c>
      <c r="O130" s="3" t="inlineStr">
        <is>
          <t>Alta / CDN</t>
        </is>
      </c>
      <c r="P130" s="3" t="inlineStr">
        <is>
          <t>Completa</t>
        </is>
      </c>
      <c r="Q130" s="3" t="n">
        <v>105</v>
      </c>
      <c r="R130" s="3" t="n">
        <v>3</v>
      </c>
      <c r="S130" s="3" t="n">
        <v>300</v>
      </c>
      <c r="T130" s="3" t="inlineStr">
        <is>
          <t>https://mesolabpro.com.co/producto/cauterizador-verrugas-puntos-rubi-plasma-pen</t>
        </is>
      </c>
      <c r="U130" s="3" t="inlineStr">
        <is>
          <t>Ablación puntual de puntos rubí, queratosis y verrugas sin sangrado dérmico.</t>
        </is>
      </c>
      <c r="V130" s="3" t="n"/>
      <c r="W130" s="3" t="n"/>
      <c r="X130" s="3" t="n"/>
      <c r="Y130" s="3" t="n"/>
      <c r="Z130" s="3" t="n"/>
      <c r="AA130" s="3" t="n"/>
    </row>
    <row r="131" ht="15.75" customHeight="1" s="41">
      <c r="A131" s="3" t="inlineStr">
        <is>
          <t>130</t>
        </is>
      </c>
      <c r="B131" s="3" t="inlineStr">
        <is>
          <t>Aprobado</t>
        </is>
      </c>
      <c r="C131" s="3" t="inlineStr">
        <is>
          <t>Línea Profesional</t>
        </is>
      </c>
      <c r="D131" s="3" t="inlineStr">
        <is>
          <t>Vaporizadores y Limpieza Térmica</t>
        </is>
      </c>
      <c r="E131" s="3" t="inlineStr">
        <is>
          <t>Vapor Ozono Facial Clínico Sencillo de Sobremesa</t>
        </is>
      </c>
      <c r="F131" s="3" t="inlineStr">
        <is>
          <t>197931</t>
        </is>
      </c>
      <c r="G131" s="50" t="inlineStr">
        <is>
          <t>1982355</t>
        </is>
      </c>
      <c r="H131" s="50" t="inlineStr">
        <is>
          <t>https://app.dropi.co/products/1982355</t>
        </is>
      </c>
      <c r="I131" s="49" t="n">
        <v>180000</v>
      </c>
      <c r="J131" s="49" t="n">
        <v>349000</v>
      </c>
      <c r="K131" s="52">
        <f>(J131-I131)/J131</f>
        <v/>
      </c>
      <c r="L131" s="49">
        <f>J131-I131</f>
        <v/>
      </c>
      <c r="M131" s="52" t="inlineStr">
        <is>
          <t>Sí</t>
        </is>
      </c>
      <c r="N131" s="3" t="n">
        <v>2</v>
      </c>
      <c r="O131" s="3" t="inlineStr">
        <is>
          <t>Alta / CDN</t>
        </is>
      </c>
      <c r="P131" s="3" t="inlineStr">
        <is>
          <t>Completa</t>
        </is>
      </c>
      <c r="Q131" s="3" t="n">
        <v>100</v>
      </c>
      <c r="R131" s="3" t="n">
        <v>3</v>
      </c>
      <c r="S131" s="3" t="n">
        <v>300</v>
      </c>
      <c r="T131" s="3" t="inlineStr">
        <is>
          <t>https://mesolabpro.com.co/producto/vapor-ozono-facial-clinico-sencillo-sobremesa</t>
        </is>
      </c>
      <c r="U131" s="3" t="inlineStr">
        <is>
          <t>Vapor térmico con lámpara UV de ozono para dilatación folicular y bacteriosis.</t>
        </is>
      </c>
      <c r="V131" s="3" t="n"/>
      <c r="W131" s="3" t="n"/>
      <c r="X131" s="3" t="n"/>
      <c r="Y131" s="3" t="n"/>
      <c r="Z131" s="3" t="n"/>
      <c r="AA131" s="3" t="n"/>
    </row>
    <row r="132" ht="15.75" customHeight="1" s="41">
      <c r="A132" s="3" t="inlineStr">
        <is>
          <t>131</t>
        </is>
      </c>
      <c r="B132" s="3" t="inlineStr">
        <is>
          <t>Aprobado</t>
        </is>
      </c>
      <c r="C132" s="3" t="inlineStr">
        <is>
          <t>Línea Profesional</t>
        </is>
      </c>
      <c r="D132" s="3" t="inlineStr">
        <is>
          <t>Vaporizadores y Limpieza Térmica</t>
        </is>
      </c>
      <c r="E132" s="3" t="inlineStr">
        <is>
          <t>Vapor Ozono 2 en 1 Portátil con Brazo Rociador Giratorio</t>
        </is>
      </c>
      <c r="F132" s="3" t="inlineStr">
        <is>
          <t>437663</t>
        </is>
      </c>
      <c r="G132" s="50" t="inlineStr">
        <is>
          <t>1805551</t>
        </is>
      </c>
      <c r="H132" s="50" t="inlineStr">
        <is>
          <t>https://app.dropi.co/products/1805551</t>
        </is>
      </c>
      <c r="I132" s="49" t="n">
        <v>290500</v>
      </c>
      <c r="J132" s="49" t="n">
        <v>499000</v>
      </c>
      <c r="K132" s="52">
        <f>(J132-I132)/J132</f>
        <v/>
      </c>
      <c r="L132" s="49">
        <f>J132-I132</f>
        <v/>
      </c>
      <c r="M132" s="52" t="inlineStr">
        <is>
          <t>Sí</t>
        </is>
      </c>
      <c r="N132" s="3" t="n">
        <v>2</v>
      </c>
      <c r="O132" s="3" t="inlineStr">
        <is>
          <t>Alta / CDN</t>
        </is>
      </c>
      <c r="P132" s="3" t="inlineStr">
        <is>
          <t>Completa</t>
        </is>
      </c>
      <c r="Q132" s="3" t="n">
        <v>1000</v>
      </c>
      <c r="R132" s="3" t="n">
        <v>3</v>
      </c>
      <c r="S132" s="3" t="n">
        <v>300</v>
      </c>
      <c r="T132" s="3" t="inlineStr">
        <is>
          <t>https://mesolabpro.com.co/producto/vapor-ozono-2-en-1-portatil-brazo-rociador</t>
        </is>
      </c>
      <c r="U132" s="3" t="inlineStr">
        <is>
          <t>Brazo 360 grados y difusor aromaterapéutico para cabinas estéticas profesionales.</t>
        </is>
      </c>
      <c r="V132" s="3" t="n"/>
      <c r="W132" s="3" t="n"/>
      <c r="X132" s="3" t="n"/>
      <c r="Y132" s="3" t="n"/>
      <c r="Z132" s="3" t="n"/>
      <c r="AA132" s="3" t="n"/>
    </row>
    <row r="133" ht="15.75" customHeight="1" s="41">
      <c r="A133" s="3" t="inlineStr">
        <is>
          <t>132</t>
        </is>
      </c>
      <c r="B133" s="3" t="inlineStr">
        <is>
          <t>Aprobado</t>
        </is>
      </c>
      <c r="C133" s="3" t="inlineStr">
        <is>
          <t>Línea Profesional</t>
        </is>
      </c>
      <c r="D133" s="3" t="inlineStr">
        <is>
          <t>Vaporizadores y Limpieza Térmica</t>
        </is>
      </c>
      <c r="E133" s="3" t="inlineStr">
        <is>
          <t>Vapor Ozono Facial Portátil con Depósito Térmico</t>
        </is>
      </c>
      <c r="F133" s="3" t="inlineStr">
        <is>
          <t>629625</t>
        </is>
      </c>
      <c r="G133" s="50" t="inlineStr">
        <is>
          <t>2265833</t>
        </is>
      </c>
      <c r="H133" s="50" t="inlineStr">
        <is>
          <t>https://app.dropi.co/products/2265833</t>
        </is>
      </c>
      <c r="I133" s="49" t="n">
        <v>180000</v>
      </c>
      <c r="J133" s="49" t="n">
        <v>349000</v>
      </c>
      <c r="K133" s="52">
        <f>(J133-I133)/J133</f>
        <v/>
      </c>
      <c r="L133" s="49">
        <f>J133-I133</f>
        <v/>
      </c>
      <c r="M133" s="52" t="inlineStr">
        <is>
          <t>Sí</t>
        </is>
      </c>
      <c r="N133" s="3" t="n">
        <v>2</v>
      </c>
      <c r="O133" s="3" t="inlineStr">
        <is>
          <t>Alta / CDN</t>
        </is>
      </c>
      <c r="P133" s="3" t="inlineStr">
        <is>
          <t>Completa</t>
        </is>
      </c>
      <c r="Q133" s="3" t="n">
        <v>100</v>
      </c>
      <c r="R133" s="3" t="n">
        <v>3</v>
      </c>
      <c r="S133" s="3" t="n">
        <v>300</v>
      </c>
      <c r="T133" s="3" t="inlineStr">
        <is>
          <t>https://mesolabpro.com.co/producto/vapor-ozono-facial-portatil-deposito-termico</t>
        </is>
      </c>
      <c r="U133" s="3" t="inlineStr">
        <is>
          <t>Estructura compacta de rápida ebullición para tratamientos faciales de cabina.</t>
        </is>
      </c>
      <c r="V133" s="3" t="n"/>
      <c r="W133" s="3" t="n"/>
      <c r="X133" s="3" t="n"/>
      <c r="Y133" s="3" t="n"/>
      <c r="Z133" s="3" t="n"/>
      <c r="AA133" s="3" t="n"/>
    </row>
    <row r="134" ht="15.75" customHeight="1" s="41">
      <c r="A134" s="3" t="inlineStr">
        <is>
          <t>133</t>
        </is>
      </c>
      <c r="B134" s="3" t="inlineStr">
        <is>
          <t>Aprobado</t>
        </is>
      </c>
      <c r="C134" s="3" t="inlineStr">
        <is>
          <t>Línea Profesional</t>
        </is>
      </c>
      <c r="D134" s="3" t="inlineStr">
        <is>
          <t>Vaporizadores y Limpieza Térmica</t>
        </is>
      </c>
      <c r="E134" s="3" t="inlineStr">
        <is>
          <t>Vapor Ozono Profesional con Filtro de Frío y Calor para Cabina</t>
        </is>
      </c>
      <c r="F134" s="3" t="inlineStr">
        <is>
          <t>437663</t>
        </is>
      </c>
      <c r="G134" s="50" t="inlineStr">
        <is>
          <t>2051179</t>
        </is>
      </c>
      <c r="H134" s="50" t="inlineStr">
        <is>
          <t>https://app.dropi.co/products/2051179</t>
        </is>
      </c>
      <c r="I134" s="49" t="n">
        <v>387000</v>
      </c>
      <c r="J134" s="49" t="n">
        <v>620000</v>
      </c>
      <c r="K134" s="52">
        <f>(J134-I134)/J134</f>
        <v/>
      </c>
      <c r="L134" s="49">
        <f>J134-I134</f>
        <v/>
      </c>
      <c r="M134" s="52" t="inlineStr">
        <is>
          <t>Sí</t>
        </is>
      </c>
      <c r="N134" s="3" t="n">
        <v>2</v>
      </c>
      <c r="O134" s="3" t="inlineStr">
        <is>
          <t>Alta / CDN</t>
        </is>
      </c>
      <c r="P134" s="3" t="inlineStr">
        <is>
          <t>Completa</t>
        </is>
      </c>
      <c r="Q134" s="3" t="n">
        <v>1000</v>
      </c>
      <c r="R134" s="3" t="n">
        <v>3</v>
      </c>
      <c r="S134" s="3" t="n">
        <v>300</v>
      </c>
      <c r="T134" s="3" t="inlineStr">
        <is>
          <t>https://mesolabpro.com.co/producto/vapor-ozono-profesional-doble-filtro-frio-calor</t>
        </is>
      </c>
      <c r="U134" s="3" t="inlineStr">
        <is>
          <t>Choque térmico terapéutico: vapor caliente con ozono y niebla fría descongestiva.</t>
        </is>
      </c>
      <c r="V134" s="3" t="n"/>
      <c r="W134" s="3" t="n"/>
      <c r="X134" s="3" t="n"/>
      <c r="Y134" s="3" t="n"/>
      <c r="Z134" s="3" t="n"/>
      <c r="AA134" s="3" t="n"/>
    </row>
    <row r="135" ht="15.75" customHeight="1" s="41">
      <c r="A135" s="3" t="inlineStr">
        <is>
          <t>134</t>
        </is>
      </c>
      <c r="B135" s="3" t="inlineStr">
        <is>
          <t>Aprobado</t>
        </is>
      </c>
      <c r="C135" s="3" t="inlineStr">
        <is>
          <t>Línea Profesional</t>
        </is>
      </c>
      <c r="D135" s="3" t="inlineStr">
        <is>
          <t>Exfoliación Mecánica y Dermoabrasión</t>
        </is>
      </c>
      <c r="E135" s="3" t="inlineStr">
        <is>
          <t>Sistema Dermoabrasivo Metálico de Puntas de Diamante</t>
        </is>
      </c>
      <c r="F135" s="3" t="inlineStr">
        <is>
          <t>325736</t>
        </is>
      </c>
      <c r="G135" s="50" t="inlineStr">
        <is>
          <t>1476335</t>
        </is>
      </c>
      <c r="H135" s="50" t="inlineStr">
        <is>
          <t>https://app.dropi.co/products/1476335</t>
        </is>
      </c>
      <c r="I135" s="49" t="n">
        <v>229587</v>
      </c>
      <c r="J135" s="49" t="n">
        <v>420000</v>
      </c>
      <c r="K135" s="52">
        <f>(J135-I135)/J135</f>
        <v/>
      </c>
      <c r="L135" s="49">
        <f>J135-I135</f>
        <v/>
      </c>
      <c r="M135" s="52" t="inlineStr">
        <is>
          <t>Sí</t>
        </is>
      </c>
      <c r="N135" s="3" t="n">
        <v>2</v>
      </c>
      <c r="O135" s="3" t="inlineStr">
        <is>
          <t>Alta / CDN</t>
        </is>
      </c>
      <c r="P135" s="3" t="inlineStr">
        <is>
          <t>Completa</t>
        </is>
      </c>
      <c r="Q135" s="3" t="n">
        <v>1000</v>
      </c>
      <c r="R135" s="3" t="n">
        <v>3</v>
      </c>
      <c r="S135" s="3" t="n">
        <v>300</v>
      </c>
      <c r="T135" s="3" t="inlineStr">
        <is>
          <t>https://mesolabpro.com.co/producto/sistema-dermoabrasivo-metalico-puntas-diamante</t>
        </is>
      </c>
      <c r="U135" s="3" t="inlineStr">
        <is>
          <t>Microdermoabrasión física al vacío con 9 cabezales de diamante cortado con láser.</t>
        </is>
      </c>
      <c r="V135" s="3" t="n"/>
      <c r="W135" s="3" t="n"/>
      <c r="X135" s="3" t="n"/>
      <c r="Y135" s="3" t="n"/>
      <c r="Z135" s="3" t="n"/>
      <c r="AA135" s="3" t="n"/>
    </row>
    <row r="136" ht="15.75" customHeight="1" s="41">
      <c r="A136" s="3" t="inlineStr">
        <is>
          <t>135</t>
        </is>
      </c>
      <c r="B136" s="3" t="inlineStr">
        <is>
          <t>Aprobado</t>
        </is>
      </c>
      <c r="C136" s="3" t="inlineStr">
        <is>
          <t>Línea Profesional</t>
        </is>
      </c>
      <c r="D136" s="3" t="inlineStr">
        <is>
          <t>Electroterapia y Alta Frecuencia</t>
        </is>
      </c>
      <c r="E136" s="3" t="inlineStr">
        <is>
          <t>Alta Frecuencia Profesional Portátil 4 Electrodos de Argón y Neón</t>
        </is>
      </c>
      <c r="F136" s="3" t="inlineStr">
        <is>
          <t>55394</t>
        </is>
      </c>
      <c r="G136" s="50" t="inlineStr">
        <is>
          <t>2250545</t>
        </is>
      </c>
      <c r="H136" s="50" t="inlineStr">
        <is>
          <t>https://app.dropi.co/products/2250545</t>
        </is>
      </c>
      <c r="I136" s="49" t="n">
        <v>43000</v>
      </c>
      <c r="J136" s="49" t="n">
        <v>99000</v>
      </c>
      <c r="K136" s="52">
        <f>(J136-I136)/J136</f>
        <v/>
      </c>
      <c r="L136" s="49">
        <f>J136-I136</f>
        <v/>
      </c>
      <c r="M136" s="52" t="inlineStr">
        <is>
          <t>Sí</t>
        </is>
      </c>
      <c r="N136" s="3" t="n">
        <v>2</v>
      </c>
      <c r="O136" s="3" t="inlineStr">
        <is>
          <t>Alta / CDN</t>
        </is>
      </c>
      <c r="P136" s="3" t="inlineStr">
        <is>
          <t>Completa</t>
        </is>
      </c>
      <c r="Q136" s="3" t="n">
        <v>100</v>
      </c>
      <c r="R136" s="3" t="n">
        <v>3</v>
      </c>
      <c r="S136" s="3" t="n">
        <v>300</v>
      </c>
      <c r="T136" s="3" t="inlineStr">
        <is>
          <t>https://mesolabpro.com.co/producto/alta-frecuencia-profesional-portatil-4-electrodos</t>
        </is>
      </c>
      <c r="U136" s="3" t="inlineStr">
        <is>
          <t>Corrientes de alta oscilación con gas ionizado para desinfección y cauterización.</t>
        </is>
      </c>
      <c r="V136" s="3" t="n"/>
      <c r="W136" s="3" t="n"/>
      <c r="X136" s="3" t="n"/>
      <c r="Y136" s="3" t="n"/>
      <c r="Z136" s="3" t="n"/>
      <c r="AA136" s="3" t="n"/>
    </row>
    <row r="137" ht="15.75" customHeight="1" s="41">
      <c r="A137" s="3" t="inlineStr">
        <is>
          <t>136</t>
        </is>
      </c>
      <c r="B137" s="3" t="inlineStr">
        <is>
          <t>Aprobado</t>
        </is>
      </c>
      <c r="C137" s="3" t="inlineStr">
        <is>
          <t>Línea Profesional</t>
        </is>
      </c>
      <c r="D137" s="3" t="inlineStr">
        <is>
          <t>Electroterapia y Alta Frecuencia</t>
        </is>
      </c>
      <c r="E137" s="3" t="inlineStr">
        <is>
          <t>Alta Frecuencia Facial y Capilar Clínico con Punteros de Vidrio</t>
        </is>
      </c>
      <c r="F137" s="3" t="inlineStr">
        <is>
          <t>917</t>
        </is>
      </c>
      <c r="G137" s="50" t="inlineStr">
        <is>
          <t>1653879</t>
        </is>
      </c>
      <c r="H137" s="50" t="inlineStr">
        <is>
          <t>https://app.dropi.co/products/1653879</t>
        </is>
      </c>
      <c r="I137" s="49" t="n">
        <v>85000</v>
      </c>
      <c r="J137" s="49" t="n">
        <v>179000</v>
      </c>
      <c r="K137" s="52">
        <f>(J137-I137)/J137</f>
        <v/>
      </c>
      <c r="L137" s="49">
        <f>J137-I137</f>
        <v/>
      </c>
      <c r="M137" s="52" t="inlineStr">
        <is>
          <t>Sí</t>
        </is>
      </c>
      <c r="N137" s="3" t="n">
        <v>2</v>
      </c>
      <c r="O137" s="3" t="inlineStr">
        <is>
          <t>Alta / CDN</t>
        </is>
      </c>
      <c r="P137" s="3" t="inlineStr">
        <is>
          <t>Completa</t>
        </is>
      </c>
      <c r="Q137" s="3" t="n">
        <v>100</v>
      </c>
      <c r="R137" s="3" t="n">
        <v>3</v>
      </c>
      <c r="S137" s="3" t="n">
        <v>300</v>
      </c>
      <c r="T137" s="3" t="inlineStr">
        <is>
          <t>https://mesolabpro.com.co/producto/alta-frecuencia-facial-capilar-clinico-punteros</t>
        </is>
      </c>
      <c r="U137" s="3" t="inlineStr">
        <is>
          <t>Electrodo capilar en peine y faciales para astringencia tisular y oxigenación folicular.</t>
        </is>
      </c>
      <c r="V137" s="3" t="n"/>
      <c r="W137" s="3" t="n"/>
      <c r="X137" s="3" t="n"/>
      <c r="Y137" s="3" t="n"/>
      <c r="Z137" s="3" t="n"/>
      <c r="AA137" s="3" t="n"/>
    </row>
    <row r="138" ht="15.75" customHeight="1" s="41">
      <c r="A138" s="3" t="inlineStr">
        <is>
          <t>137</t>
        </is>
      </c>
      <c r="B138" s="3" t="inlineStr">
        <is>
          <t>Aprobado</t>
        </is>
      </c>
      <c r="C138" s="3" t="inlineStr">
        <is>
          <t>Línea Profesional</t>
        </is>
      </c>
      <c r="D138" s="3" t="inlineStr">
        <is>
          <t>Electroterapia y Alta Frecuencia</t>
        </is>
      </c>
      <c r="E138" s="3" t="inlineStr">
        <is>
          <t>Máquina de Alta Frecuencia Dermo-Estética con Regulador de Potencia</t>
        </is>
      </c>
      <c r="F138" s="3" t="inlineStr">
        <is>
          <t>144205</t>
        </is>
      </c>
      <c r="G138" s="50" t="inlineStr">
        <is>
          <t>1907755</t>
        </is>
      </c>
      <c r="H138" s="50" t="inlineStr">
        <is>
          <t>https://app.dropi.co/products/1907755</t>
        </is>
      </c>
      <c r="I138" s="49" t="n">
        <v>36000</v>
      </c>
      <c r="J138" s="49" t="n">
        <v>89000</v>
      </c>
      <c r="K138" s="52">
        <f>(J138-I138)/J138</f>
        <v/>
      </c>
      <c r="L138" s="49">
        <f>J138-I138</f>
        <v/>
      </c>
      <c r="M138" s="52" t="inlineStr">
        <is>
          <t>Sí</t>
        </is>
      </c>
      <c r="N138" s="3" t="n">
        <v>2</v>
      </c>
      <c r="O138" s="3" t="inlineStr">
        <is>
          <t>Alta / CDN</t>
        </is>
      </c>
      <c r="P138" s="3" t="inlineStr">
        <is>
          <t>Completa</t>
        </is>
      </c>
      <c r="Q138" s="3" t="n">
        <v>254</v>
      </c>
      <c r="R138" s="3" t="n">
        <v>3</v>
      </c>
      <c r="S138" s="3" t="n">
        <v>300</v>
      </c>
      <c r="T138" s="3" t="inlineStr">
        <is>
          <t>https://mesolabpro.com.co/producto/maquina-alta-frecuencia-dermo-estetica-regulador</t>
        </is>
      </c>
      <c r="U138" s="3" t="inlineStr">
        <is>
          <t>Técnicas de efluvio indirecto y chispoteo directo para acné activo y cicatrización.</t>
        </is>
      </c>
      <c r="V138" s="3" t="n"/>
      <c r="W138" s="3" t="n"/>
      <c r="X138" s="3" t="n"/>
      <c r="Y138" s="3" t="n"/>
      <c r="Z138" s="3" t="n"/>
      <c r="AA138" s="3" t="n"/>
    </row>
    <row r="139" ht="15.75" customHeight="1" s="41">
      <c r="A139" s="3" t="inlineStr">
        <is>
          <t>138</t>
        </is>
      </c>
      <c r="B139" s="3" t="inlineStr">
        <is>
          <t>Aprobado</t>
        </is>
      </c>
      <c r="C139" s="3" t="inlineStr">
        <is>
          <t>Línea Profesional</t>
        </is>
      </c>
      <c r="D139" s="3" t="inlineStr">
        <is>
          <t>Electroterapia y Alta Frecuencia</t>
        </is>
      </c>
      <c r="E139" s="3" t="inlineStr">
        <is>
          <t>Alta Frecuencia Facial y Corporal Bipolar con Electrodos Especiales</t>
        </is>
      </c>
      <c r="F139" s="3" t="inlineStr">
        <is>
          <t>286651</t>
        </is>
      </c>
      <c r="G139" s="50" t="inlineStr">
        <is>
          <t>1802220</t>
        </is>
      </c>
      <c r="H139" s="50" t="inlineStr">
        <is>
          <t>https://app.dropi.co/products/1802220</t>
        </is>
      </c>
      <c r="I139" s="49" t="n">
        <v>35000</v>
      </c>
      <c r="J139" s="49" t="n">
        <v>89000</v>
      </c>
      <c r="K139" s="52">
        <f>(J139-I139)/J139</f>
        <v/>
      </c>
      <c r="L139" s="49">
        <f>J139-I139</f>
        <v/>
      </c>
      <c r="M139" s="52" t="inlineStr">
        <is>
          <t>Sí</t>
        </is>
      </c>
      <c r="N139" s="3" t="n">
        <v>2</v>
      </c>
      <c r="O139" s="3" t="inlineStr">
        <is>
          <t>Alta / CDN</t>
        </is>
      </c>
      <c r="P139" s="3" t="inlineStr">
        <is>
          <t>Completa</t>
        </is>
      </c>
      <c r="Q139" s="3" t="n">
        <v>200</v>
      </c>
      <c r="R139" s="3" t="n">
        <v>3</v>
      </c>
      <c r="S139" s="3" t="n">
        <v>300</v>
      </c>
      <c r="T139" s="3" t="inlineStr">
        <is>
          <t>https://mesolabpro.com.co/producto/alta-frecuencia-facial-corporal-bipolar-electrodos</t>
        </is>
      </c>
      <c r="U139" s="3" t="inlineStr">
        <is>
          <t>Estimulación circulatoria y descongestión en espalda, rostro y cuello antes de mascarillas.</t>
        </is>
      </c>
      <c r="V139" s="3" t="n"/>
      <c r="W139" s="3" t="n"/>
      <c r="X139" s="3" t="n"/>
      <c r="Y139" s="3" t="n"/>
      <c r="Z139" s="3" t="n"/>
      <c r="AA139" s="3" t="n"/>
    </row>
    <row r="140" ht="15.75" customHeight="1" s="41">
      <c r="A140" s="3" t="inlineStr">
        <is>
          <t>139</t>
        </is>
      </c>
      <c r="B140" s="3" t="inlineStr">
        <is>
          <t>Aprobado</t>
        </is>
      </c>
      <c r="C140" s="3" t="inlineStr">
        <is>
          <t>Línea Profesional</t>
        </is>
      </c>
      <c r="D140" s="3" t="inlineStr">
        <is>
          <t>Electroterapia y Alta Frecuencia</t>
        </is>
      </c>
      <c r="E140" s="3" t="inlineStr">
        <is>
          <t>Masajeador Alta Frecuencia Facial 4 Electrodos con Mango Ergonómico</t>
        </is>
      </c>
      <c r="F140" s="3" t="inlineStr">
        <is>
          <t>10929</t>
        </is>
      </c>
      <c r="G140" s="50" t="inlineStr">
        <is>
          <t>158340</t>
        </is>
      </c>
      <c r="H140" s="50" t="inlineStr">
        <is>
          <t>https://app.dropi.co/products/158340</t>
        </is>
      </c>
      <c r="I140" s="49" t="n">
        <v>33000</v>
      </c>
      <c r="J140" s="49" t="n">
        <v>85000</v>
      </c>
      <c r="K140" s="52">
        <f>(J140-I140)/J140</f>
        <v/>
      </c>
      <c r="L140" s="49">
        <f>J140-I140</f>
        <v/>
      </c>
      <c r="M140" s="52" t="inlineStr">
        <is>
          <t>Sí</t>
        </is>
      </c>
      <c r="N140" s="3" t="n">
        <v>2</v>
      </c>
      <c r="O140" s="3" t="inlineStr">
        <is>
          <t>Alta / CDN</t>
        </is>
      </c>
      <c r="P140" s="3" t="inlineStr">
        <is>
          <t>Completa</t>
        </is>
      </c>
      <c r="Q140" s="3" t="n">
        <v>295</v>
      </c>
      <c r="R140" s="3" t="n">
        <v>3</v>
      </c>
      <c r="S140" s="3" t="n">
        <v>300</v>
      </c>
      <c r="T140" s="3" t="inlineStr">
        <is>
          <t>https://mesolabpro.com.co/producto/masajeador-alta-frecuencia-facial-4-electrodos-ergonomico</t>
        </is>
      </c>
      <c r="U140" s="3" t="inlineStr">
        <is>
          <t>Mango antivibración de fácil manipulación para limpiezas profundas sin fatiga.</t>
        </is>
      </c>
      <c r="V140" s="3" t="n"/>
      <c r="W140" s="3" t="n"/>
      <c r="X140" s="3" t="n"/>
      <c r="Y140" s="3" t="n"/>
      <c r="Z140" s="3" t="n"/>
      <c r="AA140" s="3" t="n"/>
    </row>
    <row r="141" ht="15.75" customHeight="1" s="41">
      <c r="A141" s="3" t="inlineStr">
        <is>
          <t>140</t>
        </is>
      </c>
      <c r="B141" s="3" t="inlineStr">
        <is>
          <t>Aprobado</t>
        </is>
      </c>
      <c r="C141" s="3" t="inlineStr">
        <is>
          <t>Línea Profesional</t>
        </is>
      </c>
      <c r="D141" s="3" t="inlineStr">
        <is>
          <t>Radiofrecuencia y Electroporación</t>
        </is>
      </c>
      <c r="E141" s="3" t="inlineStr">
        <is>
          <t>Radiofrecuencia y Electroporación para Mesoterapia Virtual</t>
        </is>
      </c>
      <c r="F141" s="3" t="inlineStr">
        <is>
          <t>13704</t>
        </is>
      </c>
      <c r="G141" s="50" t="inlineStr">
        <is>
          <t>1454845</t>
        </is>
      </c>
      <c r="H141" s="50" t="inlineStr">
        <is>
          <t>https://app.dropi.co/products/1454845</t>
        </is>
      </c>
      <c r="I141" s="49" t="n">
        <v>49900</v>
      </c>
      <c r="J141" s="49" t="n">
        <v>119000</v>
      </c>
      <c r="K141" s="52">
        <f>(J141-I141)/J141</f>
        <v/>
      </c>
      <c r="L141" s="49">
        <f>J141-I141</f>
        <v/>
      </c>
      <c r="M141" s="52" t="inlineStr">
        <is>
          <t>Sí</t>
        </is>
      </c>
      <c r="N141" s="3" t="n">
        <v>2</v>
      </c>
      <c r="O141" s="3" t="inlineStr">
        <is>
          <t>Alta / CDN</t>
        </is>
      </c>
      <c r="P141" s="3" t="inlineStr">
        <is>
          <t>Completa</t>
        </is>
      </c>
      <c r="Q141" s="3" t="n">
        <v>175</v>
      </c>
      <c r="R141" s="3" t="n">
        <v>3</v>
      </c>
      <c r="S141" s="3" t="n">
        <v>300</v>
      </c>
      <c r="T141" s="3" t="inlineStr">
        <is>
          <t>https://mesolabpro.com.co/producto/radiofrecuencia-electroporacion-mesoterapia-virtual</t>
        </is>
      </c>
      <c r="U141" s="3" t="inlineStr">
        <is>
          <t>Abre canales transdérmicos para penetración de principios activos sin inyecciones.</t>
        </is>
      </c>
      <c r="V141" s="3" t="n"/>
      <c r="W141" s="3" t="n"/>
      <c r="X141" s="3" t="n"/>
      <c r="Y141" s="3" t="n"/>
      <c r="Z141" s="3" t="n"/>
      <c r="AA141" s="3" t="n"/>
    </row>
    <row r="142" ht="15.75" customHeight="1" s="41">
      <c r="A142" s="3" t="inlineStr">
        <is>
          <t>141</t>
        </is>
      </c>
      <c r="B142" s="3" t="inlineStr">
        <is>
          <t>Aprobado</t>
        </is>
      </c>
      <c r="C142" s="3" t="inlineStr">
        <is>
          <t>Línea Profesional</t>
        </is>
      </c>
      <c r="D142" s="3" t="inlineStr">
        <is>
          <t>Radiofrecuencia y Electroporación</t>
        </is>
      </c>
      <c r="E142" s="3" t="inlineStr">
        <is>
          <t>Radiofrecuencia Facial con Pantalla Digital y Fototerapia LED</t>
        </is>
      </c>
      <c r="F142" s="3" t="inlineStr">
        <is>
          <t>192984</t>
        </is>
      </c>
      <c r="G142" s="50" t="inlineStr">
        <is>
          <t>2289135</t>
        </is>
      </c>
      <c r="H142" s="50" t="inlineStr">
        <is>
          <t>https://app.dropi.co/products/2289135</t>
        </is>
      </c>
      <c r="I142" s="49" t="n">
        <v>81900</v>
      </c>
      <c r="J142" s="49" t="n">
        <v>189000</v>
      </c>
      <c r="K142" s="52">
        <f>(J142-I142)/J142</f>
        <v/>
      </c>
      <c r="L142" s="49">
        <f>J142-I142</f>
        <v/>
      </c>
      <c r="M142" s="52" t="inlineStr">
        <is>
          <t>Sí</t>
        </is>
      </c>
      <c r="N142" s="3" t="n">
        <v>2</v>
      </c>
      <c r="O142" s="3" t="inlineStr">
        <is>
          <t>Alta / CDN</t>
        </is>
      </c>
      <c r="P142" s="3" t="inlineStr">
        <is>
          <t>Completa</t>
        </is>
      </c>
      <c r="Q142" s="3" t="n">
        <v>100</v>
      </c>
      <c r="R142" s="3" t="n">
        <v>3</v>
      </c>
      <c r="S142" s="3" t="n">
        <v>300</v>
      </c>
      <c r="T142" s="3" t="inlineStr">
        <is>
          <t>https://mesolabpro.com.co/producto/radiofrecuencia-facial-pantalla-digital-fototerapia-led</t>
        </is>
      </c>
      <c r="U142" s="3" t="inlineStr">
        <is>
          <t>Diatermia dérmica a 42°C combinada con cromoterapia para tensión del óvalo facial.</t>
        </is>
      </c>
      <c r="V142" s="3" t="n"/>
      <c r="W142" s="3" t="n"/>
      <c r="X142" s="3" t="n"/>
      <c r="Y142" s="3" t="n"/>
      <c r="Z142" s="3" t="n"/>
      <c r="AA142" s="3" t="n"/>
    </row>
    <row r="143" ht="15.75" customHeight="1" s="41">
      <c r="A143" s="3" t="inlineStr">
        <is>
          <t>142</t>
        </is>
      </c>
      <c r="B143" s="3" t="inlineStr">
        <is>
          <t>Aprobado</t>
        </is>
      </c>
      <c r="C143" s="3" t="inlineStr">
        <is>
          <t>Línea Profesional</t>
        </is>
      </c>
      <c r="D143" s="3" t="inlineStr">
        <is>
          <t>Radiofrecuencia y Electroporación</t>
        </is>
      </c>
      <c r="E143" s="3" t="inlineStr">
        <is>
          <t>Radiofrecuencia Skin Face RF Multifunción para Reafirmación Facial</t>
        </is>
      </c>
      <c r="F143" s="3" t="inlineStr">
        <is>
          <t>197931</t>
        </is>
      </c>
      <c r="G143" s="50" t="inlineStr">
        <is>
          <t>1984006</t>
        </is>
      </c>
      <c r="H143" s="50" t="inlineStr">
        <is>
          <t>https://app.dropi.co/products/1984006</t>
        </is>
      </c>
      <c r="I143" s="49" t="n">
        <v>180000</v>
      </c>
      <c r="J143" s="49" t="n">
        <v>349000</v>
      </c>
      <c r="K143" s="52">
        <f>(J143-I143)/J143</f>
        <v/>
      </c>
      <c r="L143" s="49">
        <f>J143-I143</f>
        <v/>
      </c>
      <c r="M143" s="52" t="inlineStr">
        <is>
          <t>Sí</t>
        </is>
      </c>
      <c r="N143" s="3" t="n">
        <v>2</v>
      </c>
      <c r="O143" s="3" t="inlineStr">
        <is>
          <t>Alta / CDN</t>
        </is>
      </c>
      <c r="P143" s="3" t="inlineStr">
        <is>
          <t>Completa</t>
        </is>
      </c>
      <c r="Q143" s="3" t="n">
        <v>100</v>
      </c>
      <c r="R143" s="3" t="n">
        <v>3</v>
      </c>
      <c r="S143" s="3" t="n">
        <v>300</v>
      </c>
      <c r="T143" s="3" t="inlineStr">
        <is>
          <t>https://mesolabpro.com.co/producto/radiofrecuencia-skin-face-rf-multifuncion</t>
        </is>
      </c>
      <c r="U143" s="3" t="inlineStr">
        <is>
          <t>Manípulos bipolares de precisión para lifting nasogeniano y contorno periocular.</t>
        </is>
      </c>
      <c r="V143" s="3" t="n"/>
      <c r="W143" s="3" t="n"/>
      <c r="X143" s="3" t="n"/>
      <c r="Y143" s="3" t="n"/>
      <c r="Z143" s="3" t="n"/>
      <c r="AA143" s="3" t="n"/>
    </row>
    <row r="144" ht="15.75" customHeight="1" s="41">
      <c r="A144" s="3" t="inlineStr">
        <is>
          <t>143</t>
        </is>
      </c>
      <c r="B144" s="3" t="inlineStr">
        <is>
          <t>Aprobado</t>
        </is>
      </c>
      <c r="C144" s="3" t="inlineStr">
        <is>
          <t>Línea Profesional</t>
        </is>
      </c>
      <c r="D144" s="3" t="inlineStr">
        <is>
          <t>Aparatología Clínica y Centrífugas</t>
        </is>
      </c>
      <c r="E144" s="3" t="inlineStr">
        <is>
          <t>Centrífuga Clínica de Laboratorio Modelo 800-1 para PRP</t>
        </is>
      </c>
      <c r="F144" s="3" t="inlineStr">
        <is>
          <t>13544</t>
        </is>
      </c>
      <c r="G144" s="50" t="inlineStr">
        <is>
          <t>1905700</t>
        </is>
      </c>
      <c r="H144" s="50" t="inlineStr">
        <is>
          <t>https://app.dropi.co/products/1905700</t>
        </is>
      </c>
      <c r="I144" s="49" t="n">
        <v>299900</v>
      </c>
      <c r="J144" s="49" t="n">
        <v>549000</v>
      </c>
      <c r="K144" s="52">
        <f>(J144-I144)/J144</f>
        <v/>
      </c>
      <c r="L144" s="49">
        <f>J144-I144</f>
        <v/>
      </c>
      <c r="M144" s="52" t="inlineStr">
        <is>
          <t>Sí</t>
        </is>
      </c>
      <c r="N144" s="3" t="n">
        <v>2</v>
      </c>
      <c r="O144" s="3" t="inlineStr">
        <is>
          <t>Alta / CDN</t>
        </is>
      </c>
      <c r="P144" s="3" t="inlineStr">
        <is>
          <t>Completa</t>
        </is>
      </c>
      <c r="Q144" s="3" t="n">
        <v>99</v>
      </c>
      <c r="R144" s="3" t="n">
        <v>3</v>
      </c>
      <c r="S144" s="3" t="n">
        <v>300</v>
      </c>
      <c r="T144" s="3" t="inlineStr">
        <is>
          <t>https://mesolabpro.com.co/producto/centrifuga-clinica-laboratorio-800-1-prp</t>
        </is>
      </c>
      <c r="U144" s="3" t="inlineStr">
        <is>
          <t>Rotor para 6 tubos de 20ml calibrado para separación de plasma rico en plaquetas.</t>
        </is>
      </c>
      <c r="V144" s="3" t="n"/>
      <c r="W144" s="3" t="n"/>
      <c r="X144" s="3" t="n"/>
      <c r="Y144" s="3" t="n"/>
      <c r="Z144" s="3" t="n"/>
      <c r="AA144" s="3" t="n"/>
    </row>
    <row r="145" ht="15.75" customHeight="1" s="41">
      <c r="A145" s="3" t="inlineStr">
        <is>
          <t>144</t>
        </is>
      </c>
      <c r="B145" s="3" t="inlineStr">
        <is>
          <t>Aprobado</t>
        </is>
      </c>
      <c r="C145" s="3" t="inlineStr">
        <is>
          <t>Línea Profesional</t>
        </is>
      </c>
      <c r="D145" s="3" t="inlineStr">
        <is>
          <t>Aparatología Clínica y Centrífugas</t>
        </is>
      </c>
      <c r="E145" s="3" t="inlineStr">
        <is>
          <t>Máquina Centrifugadora Clínica 4000 RPM para Plasma Rico en Plaquetas</t>
        </is>
      </c>
      <c r="F145" s="3" t="inlineStr">
        <is>
          <t>179249</t>
        </is>
      </c>
      <c r="G145" s="50" t="inlineStr">
        <is>
          <t>2178185</t>
        </is>
      </c>
      <c r="H145" s="50" t="inlineStr">
        <is>
          <t>https://app.dropi.co/products/2178185</t>
        </is>
      </c>
      <c r="I145" s="49" t="n">
        <v>320000</v>
      </c>
      <c r="J145" s="49" t="n">
        <v>589000</v>
      </c>
      <c r="K145" s="52">
        <f>(J145-I145)/J145</f>
        <v/>
      </c>
      <c r="L145" s="49">
        <f>J145-I145</f>
        <v/>
      </c>
      <c r="M145" s="52" t="inlineStr">
        <is>
          <t>Sí</t>
        </is>
      </c>
      <c r="N145" s="3" t="n">
        <v>2</v>
      </c>
      <c r="O145" s="3" t="inlineStr">
        <is>
          <t>Alta / CDN</t>
        </is>
      </c>
      <c r="P145" s="3" t="inlineStr">
        <is>
          <t>Completa</t>
        </is>
      </c>
      <c r="Q145" s="3" t="n">
        <v>100</v>
      </c>
      <c r="R145" s="3" t="n">
        <v>3</v>
      </c>
      <c r="S145" s="3" t="n">
        <v>300</v>
      </c>
      <c r="T145" s="3" t="inlineStr">
        <is>
          <t>https://mesolabpro.com.co/producto/centrifugadora-clinica-4000-rpm-plasma-rico</t>
        </is>
      </c>
      <c r="U145" s="3" t="inlineStr">
        <is>
          <t>Concentración plaquetaria homogénea y rápida para protocolos dérmicos y capilares.</t>
        </is>
      </c>
      <c r="V145" s="3" t="n"/>
      <c r="W145" s="3" t="n"/>
      <c r="X145" s="3" t="n"/>
      <c r="Y145" s="3" t="n"/>
      <c r="Z145" s="3" t="n"/>
      <c r="AA145" s="3" t="n"/>
    </row>
    <row r="146" ht="15.75" customHeight="1" s="41">
      <c r="A146" s="3" t="inlineStr">
        <is>
          <t>145</t>
        </is>
      </c>
      <c r="B146" s="3" t="inlineStr">
        <is>
          <t>Aprobado</t>
        </is>
      </c>
      <c r="C146" s="3" t="inlineStr">
        <is>
          <t>Línea Profesional</t>
        </is>
      </c>
      <c r="D146" s="3" t="inlineStr">
        <is>
          <t>Aparatología Clínica y Centrífugas</t>
        </is>
      </c>
      <c r="E146" s="3" t="inlineStr">
        <is>
          <t>Centrifugadora Digital 4000 RPM con Temporizador y Tubos</t>
        </is>
      </c>
      <c r="F146" s="3" t="inlineStr">
        <is>
          <t>553114</t>
        </is>
      </c>
      <c r="G146" s="50" t="inlineStr">
        <is>
          <t>2076710</t>
        </is>
      </c>
      <c r="H146" s="50" t="inlineStr">
        <is>
          <t>https://app.dropi.co/products/2076710</t>
        </is>
      </c>
      <c r="I146" s="49" t="n">
        <v>370000</v>
      </c>
      <c r="J146" s="49" t="n">
        <v>649000</v>
      </c>
      <c r="K146" s="52">
        <f>(J146-I146)/J146</f>
        <v/>
      </c>
      <c r="L146" s="49">
        <f>J146-I146</f>
        <v/>
      </c>
      <c r="M146" s="52" t="inlineStr">
        <is>
          <t>Sí</t>
        </is>
      </c>
      <c r="N146" s="3" t="n">
        <v>2</v>
      </c>
      <c r="O146" s="3" t="inlineStr">
        <is>
          <t>Alta / CDN</t>
        </is>
      </c>
      <c r="P146" s="3" t="inlineStr">
        <is>
          <t>Completa</t>
        </is>
      </c>
      <c r="Q146" s="3" t="n">
        <v>99</v>
      </c>
      <c r="R146" s="3" t="n">
        <v>3</v>
      </c>
      <c r="S146" s="3" t="n">
        <v>300</v>
      </c>
      <c r="T146" s="3" t="inlineStr">
        <is>
          <t>https://mesolabpro.com.co/producto/centrifugadora-digital-4000-rpm-temporizador</t>
        </is>
      </c>
      <c r="U146" s="3" t="inlineStr">
        <is>
          <t>Display digital con control de microprocesador y lectura de fuerza centrífuga en tiempo real.</t>
        </is>
      </c>
      <c r="V146" s="3" t="n"/>
      <c r="W146" s="3" t="n"/>
      <c r="X146" s="3" t="n"/>
      <c r="Y146" s="3" t="n"/>
      <c r="Z146" s="3" t="n"/>
      <c r="AA146" s="3" t="n"/>
    </row>
    <row r="147" ht="15.75" customHeight="1" s="41">
      <c r="A147" s="3" t="inlineStr">
        <is>
          <t>146</t>
        </is>
      </c>
      <c r="B147" s="3" t="inlineStr">
        <is>
          <t>Aprobado</t>
        </is>
      </c>
      <c r="C147" s="3" t="inlineStr">
        <is>
          <t>Línea Profesional</t>
        </is>
      </c>
      <c r="D147" s="3" t="inlineStr">
        <is>
          <t>Fototerapia y Máscaras LED</t>
        </is>
      </c>
      <c r="E147" s="3" t="inlineStr">
        <is>
          <t>Máscara LED Facial 7 Colores con Extensión de Cuello y Fototerapia</t>
        </is>
      </c>
      <c r="F147" s="3" t="inlineStr">
        <is>
          <t>13544</t>
        </is>
      </c>
      <c r="G147" s="50" t="inlineStr">
        <is>
          <t>832438</t>
        </is>
      </c>
      <c r="H147" s="50" t="inlineStr">
        <is>
          <t>https://app.dropi.co/products/832438</t>
        </is>
      </c>
      <c r="I147" s="49" t="n">
        <v>124900</v>
      </c>
      <c r="J147" s="49" t="n">
        <v>249000</v>
      </c>
      <c r="K147" s="52">
        <f>(J147-I147)/J147</f>
        <v/>
      </c>
      <c r="L147" s="49">
        <f>J147-I147</f>
        <v/>
      </c>
      <c r="M147" s="52" t="inlineStr">
        <is>
          <t>Sí</t>
        </is>
      </c>
      <c r="N147" s="3" t="n">
        <v>2</v>
      </c>
      <c r="O147" s="3" t="inlineStr">
        <is>
          <t>Alta / CDN</t>
        </is>
      </c>
      <c r="P147" s="3" t="inlineStr">
        <is>
          <t>Completa</t>
        </is>
      </c>
      <c r="Q147" s="3" t="n">
        <v>95</v>
      </c>
      <c r="R147" s="3" t="n">
        <v>3</v>
      </c>
      <c r="S147" s="3" t="n">
        <v>300</v>
      </c>
      <c r="T147" s="3" t="inlineStr">
        <is>
          <t>https://mesolabpro.com.co/producto/mascara-led-facial-7-colores-extension-cuello</t>
        </is>
      </c>
      <c r="U147" s="3" t="inlineStr">
        <is>
          <t>192 LEDs médicos con 7 longitudes de onda para colágeno, acné y despigmentación.</t>
        </is>
      </c>
      <c r="V147" s="3" t="n"/>
      <c r="W147" s="3" t="n"/>
      <c r="X147" s="3" t="n"/>
      <c r="Y147" s="3" t="n"/>
      <c r="Z147" s="3" t="n"/>
      <c r="AA147" s="3" t="n"/>
    </row>
    <row r="148" ht="15.75" customHeight="1" s="41">
      <c r="A148" s="3" t="inlineStr">
        <is>
          <t>147</t>
        </is>
      </c>
      <c r="B148" s="3" t="inlineStr">
        <is>
          <t>Aprobado</t>
        </is>
      </c>
      <c r="C148" s="3" t="inlineStr">
        <is>
          <t>Línea Profesional</t>
        </is>
      </c>
      <c r="D148" s="3" t="inlineStr">
        <is>
          <t>Peelings Químicos y Dermo-Activos</t>
        </is>
      </c>
      <c r="E148" s="3" t="inlineStr">
        <is>
          <t>Peeling Químico AHA 30% + BHA 2% Solución Exfoliante Clínica 30ml</t>
        </is>
      </c>
      <c r="F148" s="3" t="inlineStr">
        <is>
          <t>81817</t>
        </is>
      </c>
      <c r="G148" s="50" t="inlineStr">
        <is>
          <t>2151889</t>
        </is>
      </c>
      <c r="H148" s="50" t="inlineStr">
        <is>
          <t>https://app.dropi.co/products/2151889</t>
        </is>
      </c>
      <c r="I148" s="49" t="n">
        <v>17500</v>
      </c>
      <c r="J148" s="49" t="n">
        <v>49000</v>
      </c>
      <c r="K148" s="52">
        <f>(J148-I148)/J148</f>
        <v/>
      </c>
      <c r="L148" s="49">
        <f>J148-I148</f>
        <v/>
      </c>
      <c r="M148" s="52" t="inlineStr">
        <is>
          <t>Sí</t>
        </is>
      </c>
      <c r="N148" s="3" t="n">
        <v>2</v>
      </c>
      <c r="O148" s="3" t="inlineStr">
        <is>
          <t>Alta / CDN</t>
        </is>
      </c>
      <c r="P148" s="3" t="inlineStr">
        <is>
          <t>Completa</t>
        </is>
      </c>
      <c r="Q148" s="3" t="n">
        <v>392</v>
      </c>
      <c r="R148" s="3" t="n">
        <v>3</v>
      </c>
      <c r="S148" s="3" t="n">
        <v>300</v>
      </c>
      <c r="T148" s="3" t="inlineStr">
        <is>
          <t>https://mesolabpro.com.co/producto/peeling-quimico-aha-30-bha-2-solucion-exfoliante</t>
        </is>
      </c>
      <c r="U148" s="3" t="inlineStr">
        <is>
          <t>Exfoliación ácida combinada de grado médico para renovación epidérmica y poros.</t>
        </is>
      </c>
      <c r="V148" s="3" t="n"/>
      <c r="W148" s="3" t="n"/>
      <c r="X148" s="3" t="n"/>
      <c r="Y148" s="3" t="n"/>
      <c r="Z148" s="3" t="n"/>
      <c r="AA148" s="3" t="n"/>
    </row>
    <row r="149" ht="15.75" customHeight="1" s="41">
      <c r="A149" s="3" t="inlineStr">
        <is>
          <t>148</t>
        </is>
      </c>
      <c r="B149" s="3" t="inlineStr">
        <is>
          <t>Aprobado</t>
        </is>
      </c>
      <c r="C149" s="3" t="inlineStr">
        <is>
          <t>Línea Profesional</t>
        </is>
      </c>
      <c r="D149" s="3" t="inlineStr">
        <is>
          <t>Peelings Químicos y Dermo-Activos</t>
        </is>
      </c>
      <c r="E149" s="3" t="inlineStr">
        <is>
          <t>Tónico de Ácido Glicólico al 7% Solución Dermo-Clarificante 100ml</t>
        </is>
      </c>
      <c r="F149" s="3" t="inlineStr">
        <is>
          <t>81817</t>
        </is>
      </c>
      <c r="G149" s="50" t="inlineStr">
        <is>
          <t>2151199</t>
        </is>
      </c>
      <c r="H149" s="50" t="inlineStr">
        <is>
          <t>https://app.dropi.co/products/2151199</t>
        </is>
      </c>
      <c r="I149" s="49" t="n">
        <v>13500</v>
      </c>
      <c r="J149" s="49" t="n">
        <v>42000</v>
      </c>
      <c r="K149" s="52">
        <f>(J149-I149)/J149</f>
        <v/>
      </c>
      <c r="L149" s="49">
        <f>J149-I149</f>
        <v/>
      </c>
      <c r="M149" s="52" t="inlineStr">
        <is>
          <t>Sí</t>
        </is>
      </c>
      <c r="N149" s="3" t="n">
        <v>2</v>
      </c>
      <c r="O149" s="3" t="inlineStr">
        <is>
          <t>Alta / CDN</t>
        </is>
      </c>
      <c r="P149" s="3" t="inlineStr">
        <is>
          <t>Completa</t>
        </is>
      </c>
      <c r="Q149" s="3" t="n">
        <v>4993</v>
      </c>
      <c r="R149" s="3" t="n">
        <v>3</v>
      </c>
      <c r="S149" s="3" t="n">
        <v>300</v>
      </c>
      <c r="T149" s="3" t="inlineStr">
        <is>
          <t>https://mesolabpro.com.co/producto/tonico-acido-glicolico-7-solucion-dermo-clarificante</t>
        </is>
      </c>
      <c r="U149" s="3" t="inlineStr">
        <is>
          <t>Aclara manchas solares y homogeniza textura con amortiguación botánica sin irritación.</t>
        </is>
      </c>
      <c r="V149" s="3" t="n"/>
      <c r="W149" s="3" t="n"/>
      <c r="X149" s="3" t="n"/>
      <c r="Y149" s="3" t="n"/>
      <c r="Z149" s="3" t="n"/>
      <c r="AA149" s="3" t="n"/>
    </row>
    <row r="150" ht="15.75" customHeight="1" s="41">
      <c r="A150" s="3" t="inlineStr">
        <is>
          <t>149</t>
        </is>
      </c>
      <c r="B150" s="3" t="inlineStr">
        <is>
          <t>Aprobado</t>
        </is>
      </c>
      <c r="C150" s="3" t="inlineStr">
        <is>
          <t>Línea Profesional</t>
        </is>
      </c>
      <c r="D150" s="3" t="inlineStr">
        <is>
          <t>Peelings Químicos y Dermo-Activos</t>
        </is>
      </c>
      <c r="E150" s="3" t="inlineStr">
        <is>
          <t>Solución Peeling Dual Ácido Salicílico + Ácido Glicólico Profesional</t>
        </is>
      </c>
      <c r="F150" s="3" t="inlineStr">
        <is>
          <t>120432</t>
        </is>
      </c>
      <c r="G150" s="50" t="inlineStr">
        <is>
          <t>2098200</t>
        </is>
      </c>
      <c r="H150" s="50" t="inlineStr">
        <is>
          <t>https://app.dropi.co/products/2098200</t>
        </is>
      </c>
      <c r="I150" s="49" t="n">
        <v>45000</v>
      </c>
      <c r="J150" s="49" t="n">
        <v>95000</v>
      </c>
      <c r="K150" s="52">
        <f>(J150-I150)/J150</f>
        <v/>
      </c>
      <c r="L150" s="49">
        <f>J150-I150</f>
        <v/>
      </c>
      <c r="M150" s="52" t="inlineStr">
        <is>
          <t>Sí</t>
        </is>
      </c>
      <c r="N150" s="3" t="n">
        <v>2</v>
      </c>
      <c r="O150" s="3" t="inlineStr">
        <is>
          <t>Alta / CDN</t>
        </is>
      </c>
      <c r="P150" s="3" t="inlineStr">
        <is>
          <t>Completa</t>
        </is>
      </c>
      <c r="Q150" s="3" t="n">
        <v>100</v>
      </c>
      <c r="R150" s="3" t="n">
        <v>3</v>
      </c>
      <c r="S150" s="3" t="n">
        <v>300</v>
      </c>
      <c r="T150" s="3" t="inlineStr">
        <is>
          <t>https://mesolabpro.com.co/producto/solucion-peeling-dual-acido-salicilico-glicolico</t>
        </is>
      </c>
      <c r="U150" s="3" t="inlineStr">
        <is>
          <t>Sinergia desincrustante y queratolítica para control de sebo y comedones en cabina.</t>
        </is>
      </c>
      <c r="V150" s="3" t="n"/>
      <c r="W150" s="3" t="n"/>
      <c r="X150" s="3" t="n"/>
      <c r="Y150" s="3" t="n"/>
      <c r="Z150" s="3" t="n"/>
      <c r="AA150" s="3" t="n"/>
    </row>
    <row r="151" ht="15.75" customHeight="1" s="41">
      <c r="A151" s="3" t="inlineStr">
        <is>
          <t>150</t>
        </is>
      </c>
      <c r="B151" s="3" t="inlineStr">
        <is>
          <t>Aprobado</t>
        </is>
      </c>
      <c r="C151" s="3" t="inlineStr">
        <is>
          <t>Línea Profesional</t>
        </is>
      </c>
      <c r="D151" s="3" t="inlineStr">
        <is>
          <t>Insumos y Anestésicos Tópicos</t>
        </is>
      </c>
      <c r="E151" s="3" t="inlineStr">
        <is>
          <t>Crema Anestésica Tópica TKTX 98% para Microblading y Microneedling</t>
        </is>
      </c>
      <c r="F151" s="3" t="inlineStr">
        <is>
          <t>690904</t>
        </is>
      </c>
      <c r="G151" s="50" t="inlineStr">
        <is>
          <t>2100070</t>
        </is>
      </c>
      <c r="H151" s="50" t="inlineStr">
        <is>
          <t>https://app.dropi.co/products/2100070</t>
        </is>
      </c>
      <c r="I151" s="49" t="n">
        <v>23900</v>
      </c>
      <c r="J151" s="49" t="n">
        <v>59000</v>
      </c>
      <c r="K151" s="52">
        <f>(J151-I151)/J151</f>
        <v/>
      </c>
      <c r="L151" s="49">
        <f>J151-I151</f>
        <v/>
      </c>
      <c r="M151" s="52" t="inlineStr">
        <is>
          <t>Sí</t>
        </is>
      </c>
      <c r="N151" s="3" t="n">
        <v>2</v>
      </c>
      <c r="O151" s="3" t="inlineStr">
        <is>
          <t>Alta / CDN</t>
        </is>
      </c>
      <c r="P151" s="3" t="inlineStr">
        <is>
          <t>Completa</t>
        </is>
      </c>
      <c r="Q151" s="3" t="n">
        <v>100</v>
      </c>
      <c r="R151" s="3" t="n">
        <v>3</v>
      </c>
      <c r="S151" s="3" t="n">
        <v>300</v>
      </c>
      <c r="T151" s="3" t="inlineStr">
        <is>
          <t>https://mesolabpro.com.co/producto/crema-anestesica-topica-tktx-98</t>
        </is>
      </c>
      <c r="U151" s="3" t="inlineStr">
        <is>
          <t>Bloqueo sensorial periférico por oclusión de hasta 4 horas para microagujas y tatuaje.</t>
        </is>
      </c>
      <c r="V151" s="3" t="n"/>
      <c r="W151" s="3" t="n"/>
      <c r="X151" s="3" t="n"/>
      <c r="Y151" s="3" t="n"/>
      <c r="Z151" s="3" t="n"/>
      <c r="AA151" s="3" t="n"/>
    </row>
    <row r="152" ht="15.75" customHeight="1" s="41">
      <c r="A152" s="3" t="inlineStr">
        <is>
          <t>151</t>
        </is>
      </c>
      <c r="B152" s="3" t="inlineStr">
        <is>
          <t>Aprobado</t>
        </is>
      </c>
      <c r="C152" s="3" t="inlineStr">
        <is>
          <t>Insumos Médicos &amp; Desechables</t>
        </is>
      </c>
      <c r="D152" s="3" t="inlineStr">
        <is>
          <t>Bioseguridad &amp; Guantes</t>
        </is>
      </c>
      <c r="E152" s="3" t="inlineStr">
        <is>
          <t>Mascarillas KN95 de Alta Protección x 30 Uds</t>
        </is>
      </c>
      <c r="F152" s="3" t="inlineStr">
        <is>
          <t>Compra Facil Colombia</t>
        </is>
      </c>
      <c r="G152" s="3" t="inlineStr">
        <is>
          <t>2119187</t>
        </is>
      </c>
      <c r="H152" s="3" t="inlineStr">
        <is>
          <t>https://app.dropi.co/products/2119187</t>
        </is>
      </c>
      <c r="I152" s="49" t="n">
        <v>52500</v>
      </c>
      <c r="J152" s="49" t="n">
        <v>99900</v>
      </c>
      <c r="K152" s="52">
        <f>(J152-I152)/J152</f>
        <v/>
      </c>
      <c r="L152" s="49">
        <f>J152-I152</f>
        <v/>
      </c>
      <c r="M152" s="50" t="inlineStr">
        <is>
          <t>Sí</t>
        </is>
      </c>
      <c r="N152" s="50" t="n">
        <v>2</v>
      </c>
      <c r="O152" s="52" t="inlineStr">
        <is>
          <t>Alta / CDN</t>
        </is>
      </c>
      <c r="P152" s="3" t="inlineStr">
        <is>
          <t>Completa</t>
        </is>
      </c>
      <c r="Q152" s="3" t="n">
        <v>1200</v>
      </c>
      <c r="R152" s="3" t="n">
        <v>3</v>
      </c>
      <c r="S152" s="3" t="n">
        <v>250</v>
      </c>
      <c r="T152" s="3" t="inlineStr">
        <is>
          <t>https://mesolabpro.com.co/producto/mascarillas-kn95-alta-proteccion-30-uds</t>
        </is>
      </c>
      <c r="U152" s="3" t="inlineStr">
        <is>
          <t>Empaque individual hermético. Filtración multicapa BFE ≥95% para cabina y uso clínico.</t>
        </is>
      </c>
      <c r="V152" s="3" t="n"/>
      <c r="W152" s="3" t="n"/>
      <c r="X152" s="3" t="n"/>
      <c r="Y152" s="3" t="n"/>
      <c r="Z152" s="3" t="n"/>
      <c r="AA152" s="3" t="n"/>
    </row>
    <row r="153" ht="15.75" customHeight="1" s="41">
      <c r="A153" s="3" t="inlineStr">
        <is>
          <t>152</t>
        </is>
      </c>
      <c r="B153" s="3" t="inlineStr">
        <is>
          <t>Aprobado</t>
        </is>
      </c>
      <c r="C153" s="3" t="inlineStr">
        <is>
          <t>Insumos Médicos &amp; Desechables</t>
        </is>
      </c>
      <c r="D153" s="3" t="inlineStr">
        <is>
          <t>Bioseguridad &amp; Guantes</t>
        </is>
      </c>
      <c r="E153" s="3" t="inlineStr">
        <is>
          <t>Tapabocas Quirúrgico Termosellado Empaque Individual x 50 Uds</t>
        </is>
      </c>
      <c r="F153" s="3" t="inlineStr">
        <is>
          <t>465911</t>
        </is>
      </c>
      <c r="G153" s="3" t="inlineStr">
        <is>
          <t>1696239</t>
        </is>
      </c>
      <c r="H153" s="3" t="inlineStr">
        <is>
          <t>https://app.dropi.co/products/1696239</t>
        </is>
      </c>
      <c r="I153" s="49" t="n">
        <v>8500</v>
      </c>
      <c r="J153" s="49" t="n">
        <v>39900</v>
      </c>
      <c r="K153" s="52">
        <f>(J153-I153)/J153</f>
        <v/>
      </c>
      <c r="L153" s="49">
        <f>J153-I153</f>
        <v/>
      </c>
      <c r="M153" s="50" t="inlineStr">
        <is>
          <t>Sí</t>
        </is>
      </c>
      <c r="N153" s="50" t="n">
        <v>2</v>
      </c>
      <c r="O153" s="52" t="inlineStr">
        <is>
          <t>Alta / CDN</t>
        </is>
      </c>
      <c r="P153" s="3" t="inlineStr">
        <is>
          <t>Completa</t>
        </is>
      </c>
      <c r="Q153" s="3" t="n">
        <v>2000</v>
      </c>
      <c r="R153" s="3" t="n">
        <v>3</v>
      </c>
      <c r="S153" s="3" t="n">
        <v>250</v>
      </c>
      <c r="T153" s="3" t="inlineStr">
        <is>
          <t>https://mesolabpro.com.co/producto/tapabocas-quirurgico-empaque-individual-50-uds</t>
        </is>
      </c>
      <c r="U153" s="3" t="inlineStr">
        <is>
          <t>Triple capa con filtro meltblown. Empaque individual higiénico en caja por 50 unidades.</t>
        </is>
      </c>
      <c r="V153" s="3" t="n"/>
      <c r="W153" s="3" t="n"/>
      <c r="X153" s="3" t="n"/>
      <c r="Y153" s="3" t="n"/>
      <c r="Z153" s="3" t="n"/>
      <c r="AA153" s="3" t="n"/>
    </row>
    <row r="154" ht="15.75" customHeight="1" s="41">
      <c r="A154" s="3" t="inlineStr">
        <is>
          <t>153</t>
        </is>
      </c>
      <c r="B154" s="3" t="inlineStr">
        <is>
          <t>Aprobado</t>
        </is>
      </c>
      <c r="C154" s="3" t="inlineStr">
        <is>
          <t>Insumos Médicos &amp; Desechables</t>
        </is>
      </c>
      <c r="D154" s="3" t="inlineStr">
        <is>
          <t>Bioseguridad &amp; Guantes</t>
        </is>
      </c>
      <c r="E154" s="3" t="inlineStr">
        <is>
          <t>Tapabocas KF94 Coreano de Alta Filtración Estructural</t>
        </is>
      </c>
      <c r="F154" s="3" t="inlineStr">
        <is>
          <t>55334</t>
        </is>
      </c>
      <c r="G154" s="3" t="inlineStr">
        <is>
          <t>286545</t>
        </is>
      </c>
      <c r="H154" s="3" t="inlineStr">
        <is>
          <t>https://app.dropi.co/products/286545</t>
        </is>
      </c>
      <c r="I154" s="49" t="n">
        <v>1000</v>
      </c>
      <c r="J154" s="49" t="n">
        <v>24900</v>
      </c>
      <c r="K154" s="52">
        <f>(J154-I154)/J154</f>
        <v/>
      </c>
      <c r="L154" s="49">
        <f>J154-I154</f>
        <v/>
      </c>
      <c r="M154" s="50" t="inlineStr">
        <is>
          <t>Sí</t>
        </is>
      </c>
      <c r="N154" s="50" t="n">
        <v>2</v>
      </c>
      <c r="O154" s="52" t="inlineStr">
        <is>
          <t>Alta / CDN</t>
        </is>
      </c>
      <c r="P154" s="3" t="inlineStr">
        <is>
          <t>Completa</t>
        </is>
      </c>
      <c r="Q154" s="3" t="n">
        <v>15000</v>
      </c>
      <c r="R154" s="3" t="n">
        <v>3</v>
      </c>
      <c r="S154" s="3" t="n">
        <v>250</v>
      </c>
      <c r="T154" s="3" t="inlineStr">
        <is>
          <t>https://mesolabpro.com.co/producto/tapabocas-kf94-coreano-alta-filtracion</t>
        </is>
      </c>
      <c r="U154" s="3" t="inlineStr">
        <is>
          <t>Estructura 3D tipo pez de 4 capas. Mayor volumen respiratorio y antiempañamiento.</t>
        </is>
      </c>
      <c r="V154" s="3" t="n"/>
      <c r="W154" s="3" t="n"/>
      <c r="X154" s="3" t="n"/>
      <c r="Y154" s="3" t="n"/>
      <c r="Z154" s="3" t="n"/>
      <c r="AA154" s="3" t="n"/>
    </row>
    <row r="155" ht="15.75" customHeight="1" s="41">
      <c r="A155" s="3" t="inlineStr">
        <is>
          <t>154</t>
        </is>
      </c>
      <c r="B155" s="3" t="inlineStr">
        <is>
          <t>Aprobado</t>
        </is>
      </c>
      <c r="C155" s="3" t="inlineStr">
        <is>
          <t>Insumos Médicos &amp; Desechables</t>
        </is>
      </c>
      <c r="D155" s="3" t="inlineStr">
        <is>
          <t>Bioseguridad &amp; Guantes</t>
        </is>
      </c>
      <c r="E155" s="3" t="inlineStr">
        <is>
          <t>Tapabocas 3D Anatómico Antiempañamiento para Profesionales</t>
        </is>
      </c>
      <c r="F155" s="3" t="inlineStr">
        <is>
          <t>55334</t>
        </is>
      </c>
      <c r="G155" s="3" t="inlineStr">
        <is>
          <t>286537</t>
        </is>
      </c>
      <c r="H155" s="3" t="inlineStr">
        <is>
          <t>https://app.dropi.co/products/286537</t>
        </is>
      </c>
      <c r="I155" s="49" t="n">
        <v>3000</v>
      </c>
      <c r="J155" s="49" t="n">
        <v>29900</v>
      </c>
      <c r="K155" s="52">
        <f>(J155-I155)/J155</f>
        <v/>
      </c>
      <c r="L155" s="49">
        <f>J155-I155</f>
        <v/>
      </c>
      <c r="M155" s="50" t="inlineStr">
        <is>
          <t>Sí</t>
        </is>
      </c>
      <c r="N155" s="50" t="n">
        <v>2</v>
      </c>
      <c r="O155" s="52" t="inlineStr">
        <is>
          <t>Alta / CDN</t>
        </is>
      </c>
      <c r="P155" s="3" t="inlineStr">
        <is>
          <t>Completa</t>
        </is>
      </c>
      <c r="Q155" s="3" t="n">
        <v>28000</v>
      </c>
      <c r="R155" s="3" t="n">
        <v>3</v>
      </c>
      <c r="S155" s="3" t="n">
        <v>250</v>
      </c>
      <c r="T155" s="3" t="inlineStr">
        <is>
          <t>https://mesolabpro.com.co/producto/tapabocas-3d-anatomico-antiempanamiento</t>
        </is>
      </c>
      <c r="U155" s="3" t="inlineStr">
        <is>
          <t>Sellado perimetral anatómico. Elimina el empañamiento de lentes y lupas en cabina.</t>
        </is>
      </c>
      <c r="V155" s="3" t="n"/>
      <c r="W155" s="3" t="n"/>
      <c r="X155" s="3" t="n"/>
      <c r="Y155" s="3" t="n"/>
      <c r="Z155" s="3" t="n"/>
      <c r="AA155" s="3" t="n"/>
    </row>
    <row r="156" ht="15.75" customHeight="1" s="41">
      <c r="A156" s="3" t="inlineStr">
        <is>
          <t>155</t>
        </is>
      </c>
      <c r="B156" s="3" t="inlineStr">
        <is>
          <t>Aprobado</t>
        </is>
      </c>
      <c r="C156" s="3" t="inlineStr">
        <is>
          <t>Insumos Médicos &amp; Desechables</t>
        </is>
      </c>
      <c r="D156" s="3" t="inlineStr">
        <is>
          <t>Bioseguridad &amp; Guantes</t>
        </is>
      </c>
      <c r="E156" s="3" t="inlineStr">
        <is>
          <t>Tapabocas R5-95 Pediátrico Kids x 10 Unidades</t>
        </is>
      </c>
      <c r="F156" s="3" t="inlineStr">
        <is>
          <t>55334</t>
        </is>
      </c>
      <c r="G156" s="3" t="inlineStr">
        <is>
          <t>286434</t>
        </is>
      </c>
      <c r="H156" s="3" t="inlineStr">
        <is>
          <t>https://app.dropi.co/products/286434</t>
        </is>
      </c>
      <c r="I156" s="49" t="n">
        <v>10000</v>
      </c>
      <c r="J156" s="49" t="n">
        <v>24900</v>
      </c>
      <c r="K156" s="52">
        <f>(J156-I156)/J156</f>
        <v/>
      </c>
      <c r="L156" s="49">
        <f>J156-I156</f>
        <v/>
      </c>
      <c r="M156" s="50" t="inlineStr">
        <is>
          <t>Sí</t>
        </is>
      </c>
      <c r="N156" s="50" t="n">
        <v>2</v>
      </c>
      <c r="O156" s="52" t="inlineStr">
        <is>
          <t>Alta / CDN</t>
        </is>
      </c>
      <c r="P156" s="3" t="inlineStr">
        <is>
          <t>Completa</t>
        </is>
      </c>
      <c r="Q156" s="3" t="n">
        <v>500</v>
      </c>
      <c r="R156" s="3" t="n">
        <v>3</v>
      </c>
      <c r="S156" s="3" t="n">
        <v>250</v>
      </c>
      <c r="T156" s="3" t="inlineStr">
        <is>
          <t>https://mesolabpro.com.co/producto/tapabocas-r5-95-kids-10-unidades</t>
        </is>
      </c>
      <c r="U156" s="3" t="inlineStr">
        <is>
          <t>Paquete x 10 uds. Dimensiones reducidas para sellado óptimo en rostros delgados o infantiles.</t>
        </is>
      </c>
      <c r="V156" s="3" t="n"/>
      <c r="W156" s="3" t="n"/>
      <c r="X156" s="3" t="n"/>
      <c r="Y156" s="3" t="n"/>
      <c r="Z156" s="3" t="n"/>
      <c r="AA156" s="3" t="n"/>
    </row>
    <row r="157" ht="15.75" customHeight="1" s="41">
      <c r="A157" s="3" t="inlineStr">
        <is>
          <t>156</t>
        </is>
      </c>
      <c r="B157" s="3" t="inlineStr">
        <is>
          <t>Aprobado</t>
        </is>
      </c>
      <c r="C157" s="3" t="inlineStr">
        <is>
          <t>Insumos Médicos &amp; Desechables</t>
        </is>
      </c>
      <c r="D157" s="3" t="inlineStr">
        <is>
          <t>Desechables de Cabina</t>
        </is>
      </c>
      <c r="E157" s="3" t="inlineStr">
        <is>
          <t>Termómetro Infrarrojo Digital Clínico sin Contacto</t>
        </is>
      </c>
      <c r="F157" s="3" t="inlineStr">
        <is>
          <t>55334</t>
        </is>
      </c>
      <c r="G157" s="3" t="inlineStr">
        <is>
          <t>286393</t>
        </is>
      </c>
      <c r="H157" s="3" t="inlineStr">
        <is>
          <t>https://app.dropi.co/products/286393</t>
        </is>
      </c>
      <c r="I157" s="49" t="n">
        <v>12000</v>
      </c>
      <c r="J157" s="49" t="n">
        <v>44900</v>
      </c>
      <c r="K157" s="52">
        <f>(J157-I157)/J157</f>
        <v/>
      </c>
      <c r="L157" s="49">
        <f>J157-I157</f>
        <v/>
      </c>
      <c r="M157" s="50" t="inlineStr">
        <is>
          <t>Sí</t>
        </is>
      </c>
      <c r="N157" s="50" t="n">
        <v>2</v>
      </c>
      <c r="O157" s="52" t="inlineStr">
        <is>
          <t>Alta / CDN</t>
        </is>
      </c>
      <c r="P157" s="3" t="inlineStr">
        <is>
          <t>Completa</t>
        </is>
      </c>
      <c r="Q157" s="3" t="n">
        <v>1899</v>
      </c>
      <c r="R157" s="3" t="n">
        <v>3</v>
      </c>
      <c r="S157" s="3" t="n">
        <v>250</v>
      </c>
      <c r="T157" s="3" t="inlineStr">
        <is>
          <t>https://mesolabpro.com.co/producto/termometro-infrarrojo-digital-clinico</t>
        </is>
      </c>
      <c r="U157" s="3" t="inlineStr">
        <is>
          <t>Lectura instantánea en 1 segundo a 3-5 cm. Pantalla LCD con alarma de temperatura.</t>
        </is>
      </c>
      <c r="V157" s="3" t="n"/>
      <c r="W157" s="3" t="n"/>
      <c r="X157" s="3" t="n"/>
      <c r="Y157" s="3" t="n"/>
      <c r="Z157" s="3" t="n"/>
      <c r="AA157" s="3" t="n"/>
    </row>
    <row r="158" ht="15.75" customHeight="1" s="41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49" t="n"/>
      <c r="J158" s="49" t="n"/>
      <c r="K158" s="50" t="n"/>
      <c r="L158" s="51" t="n"/>
      <c r="M158" s="50" t="n"/>
      <c r="N158" s="50" t="n"/>
      <c r="O158" s="52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  <c r="AA158" s="3" t="n"/>
    </row>
    <row r="159" ht="15.75" customHeight="1" s="41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49" t="n"/>
      <c r="J159" s="49" t="n"/>
      <c r="K159" s="50" t="n"/>
      <c r="L159" s="51" t="n"/>
      <c r="M159" s="50" t="n"/>
      <c r="N159" s="50" t="n"/>
      <c r="O159" s="52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  <c r="AA159" s="3" t="n"/>
    </row>
    <row r="160" ht="15.75" customHeight="1" s="41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49" t="n"/>
      <c r="J160" s="49" t="n"/>
      <c r="K160" s="50" t="n"/>
      <c r="L160" s="51" t="n"/>
      <c r="M160" s="50" t="n"/>
      <c r="N160" s="50" t="n"/>
      <c r="O160" s="52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  <c r="AA160" s="3" t="n"/>
    </row>
    <row r="161" ht="15.75" customHeight="1" s="4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49" t="n"/>
      <c r="J161" s="49" t="n"/>
      <c r="K161" s="50" t="n"/>
      <c r="L161" s="51" t="n"/>
      <c r="M161" s="50" t="n"/>
      <c r="N161" s="50" t="n"/>
      <c r="O161" s="52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  <c r="AA161" s="3" t="n"/>
    </row>
    <row r="162" ht="15.75" customHeight="1" s="41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49" t="n"/>
      <c r="J162" s="49" t="n"/>
      <c r="K162" s="50" t="n"/>
      <c r="L162" s="51" t="n"/>
      <c r="M162" s="50" t="n"/>
      <c r="N162" s="50" t="n"/>
      <c r="O162" s="52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  <c r="AA162" s="3" t="n"/>
    </row>
    <row r="163" ht="15.75" customHeight="1" s="41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49" t="n"/>
      <c r="J163" s="49" t="n"/>
      <c r="K163" s="50" t="n"/>
      <c r="L163" s="51" t="n"/>
      <c r="M163" s="50" t="n"/>
      <c r="N163" s="50" t="n"/>
      <c r="O163" s="52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  <c r="AA163" s="3" t="n"/>
    </row>
    <row r="164" ht="15.75" customHeight="1" s="41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25" t="n"/>
      <c r="J164" s="25" t="n"/>
      <c r="K164" s="3" t="n"/>
      <c r="L164" s="25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  <c r="AA164" s="3" t="n"/>
    </row>
    <row r="165" ht="15.75" customHeight="1" s="41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25" t="n"/>
      <c r="J165" s="25" t="n"/>
      <c r="K165" s="3" t="n"/>
      <c r="L165" s="25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  <c r="AA165" s="3" t="n"/>
    </row>
    <row r="166" ht="15.75" customHeight="1" s="41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25" t="n"/>
      <c r="J166" s="25" t="n"/>
      <c r="K166" s="3" t="n"/>
      <c r="L166" s="25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  <c r="AA166" s="3" t="n"/>
    </row>
    <row r="167" ht="15.75" customHeight="1" s="41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25" t="n"/>
      <c r="J167" s="25" t="n"/>
      <c r="K167" s="3" t="n"/>
      <c r="L167" s="25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  <c r="AA167" s="3" t="n"/>
    </row>
    <row r="168" ht="15.75" customHeight="1" s="41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25" t="n"/>
      <c r="J168" s="25" t="n"/>
      <c r="K168" s="3" t="n"/>
      <c r="L168" s="25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  <c r="AA168" s="3" t="n"/>
    </row>
    <row r="169" ht="15.75" customHeight="1" s="41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25" t="n"/>
      <c r="J169" s="25" t="n"/>
      <c r="K169" s="3" t="n"/>
      <c r="L169" s="25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  <c r="AA169" s="3" t="n"/>
    </row>
    <row r="170" ht="15.75" customHeight="1" s="41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25" t="n"/>
      <c r="J170" s="25" t="n"/>
      <c r="K170" s="3" t="n"/>
      <c r="L170" s="25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  <c r="AA170" s="3" t="n"/>
    </row>
    <row r="171" ht="15.75" customHeight="1" s="4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25" t="n"/>
      <c r="J171" s="25" t="n"/>
      <c r="K171" s="3" t="n"/>
      <c r="L171" s="25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  <c r="AA171" s="3" t="n"/>
    </row>
    <row r="172" ht="15.75" customHeight="1" s="41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25" t="n"/>
      <c r="J172" s="25" t="n"/>
      <c r="K172" s="3" t="n"/>
      <c r="L172" s="25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  <c r="AA172" s="3" t="n"/>
    </row>
    <row r="173" ht="15.75" customHeight="1" s="41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25" t="n"/>
      <c r="J173" s="25" t="n"/>
      <c r="K173" s="3" t="n"/>
      <c r="L173" s="25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  <c r="AA173" s="3" t="n"/>
    </row>
    <row r="174" ht="15.75" customHeight="1" s="41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25" t="n"/>
      <c r="J174" s="25" t="n"/>
      <c r="K174" s="3" t="n"/>
      <c r="L174" s="25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  <c r="AA174" s="3" t="n"/>
    </row>
    <row r="175" ht="15.75" customHeight="1" s="41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25" t="n"/>
      <c r="J175" s="25" t="n"/>
      <c r="K175" s="3" t="n"/>
      <c r="L175" s="25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  <c r="AA175" s="3" t="n"/>
    </row>
    <row r="176" ht="15.75" customHeight="1" s="41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25" t="n"/>
      <c r="J176" s="25" t="n"/>
      <c r="K176" s="3" t="n"/>
      <c r="L176" s="25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  <c r="AA176" s="3" t="n"/>
    </row>
    <row r="177" ht="15.75" customHeight="1" s="41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25" t="n"/>
      <c r="J177" s="25" t="n"/>
      <c r="K177" s="3" t="n"/>
      <c r="L177" s="25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  <c r="AA177" s="3" t="n"/>
    </row>
    <row r="178" ht="15.75" customHeight="1" s="41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25" t="n"/>
      <c r="J178" s="25" t="n"/>
      <c r="K178" s="3" t="n"/>
      <c r="L178" s="25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  <c r="AA178" s="3" t="n"/>
    </row>
    <row r="179" ht="15.75" customHeight="1" s="41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25" t="n"/>
      <c r="J179" s="25" t="n"/>
      <c r="K179" s="3" t="n"/>
      <c r="L179" s="25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  <c r="AA179" s="3" t="n"/>
    </row>
    <row r="180" ht="15.75" customHeight="1" s="41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25" t="n"/>
      <c r="J180" s="25" t="n"/>
      <c r="K180" s="3" t="n"/>
      <c r="L180" s="25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  <c r="AA180" s="3" t="n"/>
    </row>
    <row r="181" ht="15.75" customHeight="1" s="41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25" t="n"/>
      <c r="J181" s="25" t="n"/>
      <c r="K181" s="3" t="n"/>
      <c r="L181" s="25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  <c r="AA181" s="3" t="n"/>
    </row>
    <row r="182" ht="15.75" customHeight="1" s="41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25" t="n"/>
      <c r="J182" s="25" t="n"/>
      <c r="K182" s="3" t="n"/>
      <c r="L182" s="25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  <c r="AA182" s="3" t="n"/>
    </row>
    <row r="183" ht="15.75" customHeight="1" s="41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25" t="n"/>
      <c r="J183" s="25" t="n"/>
      <c r="K183" s="3" t="n"/>
      <c r="L183" s="25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  <c r="AA183" s="3" t="n"/>
    </row>
    <row r="184" ht="15.75" customHeight="1" s="41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25" t="n"/>
      <c r="J184" s="25" t="n"/>
      <c r="K184" s="3" t="n"/>
      <c r="L184" s="25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  <c r="AA184" s="3" t="n"/>
    </row>
    <row r="185" ht="15.75" customHeight="1" s="41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25" t="n"/>
      <c r="J185" s="25" t="n"/>
      <c r="K185" s="3" t="n"/>
      <c r="L185" s="25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  <c r="AA185" s="3" t="n"/>
    </row>
    <row r="186" ht="15.75" customHeight="1" s="41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25" t="n"/>
      <c r="J186" s="25" t="n"/>
      <c r="K186" s="3" t="n"/>
      <c r="L186" s="25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  <c r="AA186" s="3" t="n"/>
    </row>
    <row r="187" ht="15.75" customHeight="1" s="41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25" t="n"/>
      <c r="J187" s="25" t="n"/>
      <c r="K187" s="3" t="n"/>
      <c r="L187" s="25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  <c r="AA187" s="3" t="n"/>
    </row>
    <row r="188" ht="15.75" customHeight="1" s="41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25" t="n"/>
      <c r="J188" s="25" t="n"/>
      <c r="K188" s="3" t="n"/>
      <c r="L188" s="25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  <c r="AA188" s="3" t="n"/>
    </row>
    <row r="189" ht="15.75" customHeight="1" s="41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25" t="n"/>
      <c r="J189" s="25" t="n"/>
      <c r="K189" s="3" t="n"/>
      <c r="L189" s="25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  <c r="AA189" s="3" t="n"/>
    </row>
    <row r="190" ht="15.75" customHeight="1" s="41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25" t="n"/>
      <c r="J190" s="25" t="n"/>
      <c r="K190" s="3" t="n"/>
      <c r="L190" s="25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  <c r="AA190" s="3" t="n"/>
    </row>
    <row r="191" ht="15.75" customHeight="1" s="41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25" t="n"/>
      <c r="J191" s="25" t="n"/>
      <c r="K191" s="3" t="n"/>
      <c r="L191" s="25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  <c r="AA191" s="3" t="n"/>
    </row>
    <row r="192" ht="15.75" customHeight="1" s="41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25" t="n"/>
      <c r="J192" s="25" t="n"/>
      <c r="K192" s="3" t="n"/>
      <c r="L192" s="25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  <c r="AA192" s="3" t="n"/>
    </row>
    <row r="193" ht="15.75" customHeight="1" s="41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25" t="n"/>
      <c r="J193" s="25" t="n"/>
      <c r="K193" s="3" t="n"/>
      <c r="L193" s="25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  <c r="AA193" s="3" t="n"/>
    </row>
    <row r="194" ht="15.75" customHeight="1" s="41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25" t="n"/>
      <c r="J194" s="25" t="n"/>
      <c r="K194" s="3" t="n"/>
      <c r="L194" s="25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  <c r="AA194" s="3" t="n"/>
    </row>
    <row r="195" ht="15.75" customHeight="1" s="41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25" t="n"/>
      <c r="J195" s="25" t="n"/>
      <c r="K195" s="3" t="n"/>
      <c r="L195" s="25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  <c r="AA195" s="3" t="n"/>
    </row>
    <row r="196" ht="15.75" customHeight="1" s="41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25" t="n"/>
      <c r="J196" s="25" t="n"/>
      <c r="K196" s="3" t="n"/>
      <c r="L196" s="25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  <c r="AA196" s="3" t="n"/>
    </row>
    <row r="197" ht="15.75" customHeight="1" s="41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25" t="n"/>
      <c r="J197" s="25" t="n"/>
      <c r="K197" s="3" t="n"/>
      <c r="L197" s="25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  <c r="AA197" s="3" t="n"/>
    </row>
    <row r="198" ht="15.75" customHeight="1" s="41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25" t="n"/>
      <c r="J198" s="25" t="n"/>
      <c r="K198" s="3" t="n"/>
      <c r="L198" s="25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  <c r="AA198" s="3" t="n"/>
    </row>
    <row r="199" ht="15.75" customHeight="1" s="41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25" t="n"/>
      <c r="J199" s="25" t="n"/>
      <c r="K199" s="3" t="n"/>
      <c r="L199" s="25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  <c r="AA199" s="3" t="n"/>
    </row>
    <row r="200" ht="15.75" customHeight="1" s="41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25" t="n"/>
      <c r="J200" s="25" t="n"/>
      <c r="K200" s="3" t="n"/>
      <c r="L200" s="25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  <c r="AA200" s="3" t="n"/>
    </row>
    <row r="201" ht="15.75" customHeight="1" s="41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25" t="n"/>
      <c r="J201" s="25" t="n"/>
      <c r="K201" s="3" t="n"/>
      <c r="L201" s="25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  <c r="AA201" s="3" t="n"/>
    </row>
    <row r="202" ht="15.75" customHeight="1" s="41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25" t="n"/>
      <c r="J202" s="25" t="n"/>
      <c r="K202" s="3" t="n"/>
      <c r="L202" s="25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  <c r="AA202" s="3" t="n"/>
    </row>
    <row r="203" ht="15.75" customHeight="1" s="41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25" t="n"/>
      <c r="J203" s="25" t="n"/>
      <c r="K203" s="3" t="n"/>
      <c r="L203" s="25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  <c r="AA203" s="3" t="n"/>
    </row>
    <row r="204" ht="15.75" customHeight="1" s="41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25" t="n"/>
      <c r="J204" s="25" t="n"/>
      <c r="K204" s="3" t="n"/>
      <c r="L204" s="25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  <c r="AA204" s="3" t="n"/>
    </row>
    <row r="205" ht="15.75" customHeight="1" s="41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25" t="n"/>
      <c r="J205" s="25" t="n"/>
      <c r="K205" s="3" t="n"/>
      <c r="L205" s="25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  <c r="AA205" s="3" t="n"/>
    </row>
    <row r="206" ht="15.75" customHeight="1" s="41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25" t="n"/>
      <c r="J206" s="25" t="n"/>
      <c r="K206" s="3" t="n"/>
      <c r="L206" s="25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  <c r="AA206" s="3" t="n"/>
    </row>
    <row r="207" ht="15.75" customHeight="1" s="41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25" t="n"/>
      <c r="J207" s="25" t="n"/>
      <c r="K207" s="3" t="n"/>
      <c r="L207" s="25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  <c r="AA207" s="3" t="n"/>
    </row>
    <row r="208" ht="15.75" customHeight="1" s="41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25" t="n"/>
      <c r="J208" s="25" t="n"/>
      <c r="K208" s="3" t="n"/>
      <c r="L208" s="25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  <c r="AA208" s="3" t="n"/>
    </row>
    <row r="209" ht="15.75" customHeight="1" s="41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25" t="n"/>
      <c r="J209" s="25" t="n"/>
      <c r="K209" s="3" t="n"/>
      <c r="L209" s="25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  <c r="AA209" s="3" t="n"/>
    </row>
    <row r="210" ht="15.75" customHeight="1" s="41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25" t="n"/>
      <c r="J210" s="25" t="n"/>
      <c r="K210" s="3" t="n"/>
      <c r="L210" s="25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  <c r="AA210" s="3" t="n"/>
    </row>
    <row r="211" ht="15.75" customHeight="1" s="41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25" t="n"/>
      <c r="J211" s="25" t="n"/>
      <c r="K211" s="3" t="n"/>
      <c r="L211" s="25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  <c r="AA211" s="3" t="n"/>
    </row>
    <row r="212" ht="15.75" customHeight="1" s="41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25" t="n"/>
      <c r="J212" s="25" t="n"/>
      <c r="K212" s="3" t="n"/>
      <c r="L212" s="25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  <c r="AA212" s="3" t="n"/>
    </row>
    <row r="213" ht="15.75" customHeight="1" s="41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25" t="n"/>
      <c r="J213" s="25" t="n"/>
      <c r="K213" s="3" t="n"/>
      <c r="L213" s="25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  <c r="AA213" s="3" t="n"/>
    </row>
    <row r="214" ht="15.75" customHeight="1" s="41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25" t="n"/>
      <c r="J214" s="25" t="n"/>
      <c r="K214" s="3" t="n"/>
      <c r="L214" s="25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  <c r="AA214" s="3" t="n"/>
    </row>
    <row r="215" ht="15.75" customHeight="1" s="41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25" t="n"/>
      <c r="J215" s="25" t="n"/>
      <c r="K215" s="3" t="n"/>
      <c r="L215" s="25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  <c r="AA215" s="3" t="n"/>
    </row>
    <row r="216" ht="15.75" customHeight="1" s="41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25" t="n"/>
      <c r="J216" s="25" t="n"/>
      <c r="K216" s="3" t="n"/>
      <c r="L216" s="25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  <c r="AA216" s="3" t="n"/>
    </row>
    <row r="217" ht="15.75" customHeight="1" s="41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25" t="n"/>
      <c r="J217" s="25" t="n"/>
      <c r="K217" s="3" t="n"/>
      <c r="L217" s="25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  <c r="AA217" s="3" t="n"/>
    </row>
    <row r="218" ht="15.75" customHeight="1" s="41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25" t="n"/>
      <c r="J218" s="25" t="n"/>
      <c r="K218" s="3" t="n"/>
      <c r="L218" s="25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  <c r="AA218" s="3" t="n"/>
    </row>
    <row r="219" ht="15.75" customHeight="1" s="41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25" t="n"/>
      <c r="J219" s="25" t="n"/>
      <c r="K219" s="3" t="n"/>
      <c r="L219" s="25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  <c r="AA219" s="3" t="n"/>
    </row>
    <row r="220" ht="15.75" customHeight="1" s="41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25" t="n"/>
      <c r="J220" s="25" t="n"/>
      <c r="K220" s="3" t="n"/>
      <c r="L220" s="25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  <c r="AA220" s="3" t="n"/>
    </row>
    <row r="221" ht="15.75" customHeight="1" s="41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25" t="n"/>
      <c r="J221" s="25" t="n"/>
      <c r="K221" s="3" t="n"/>
      <c r="L221" s="25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  <c r="AA221" s="3" t="n"/>
    </row>
    <row r="222" ht="15.75" customHeight="1" s="41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25" t="n"/>
      <c r="J222" s="25" t="n"/>
      <c r="K222" s="3" t="n"/>
      <c r="L222" s="25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  <c r="AA222" s="3" t="n"/>
    </row>
    <row r="223" ht="15.75" customHeight="1" s="41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25" t="n"/>
      <c r="J223" s="25" t="n"/>
      <c r="K223" s="3" t="n"/>
      <c r="L223" s="25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  <c r="AA223" s="3" t="n"/>
    </row>
    <row r="224" ht="15.75" customHeight="1" s="41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25" t="n"/>
      <c r="J224" s="25" t="n"/>
      <c r="K224" s="3" t="n"/>
      <c r="L224" s="25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  <c r="AA224" s="3" t="n"/>
    </row>
    <row r="225" ht="15.75" customHeight="1" s="41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25" t="n"/>
      <c r="J225" s="25" t="n"/>
      <c r="K225" s="3" t="n"/>
      <c r="L225" s="25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  <c r="AA225" s="3" t="n"/>
    </row>
    <row r="226" ht="15.75" customHeight="1" s="41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25" t="n"/>
      <c r="J226" s="25" t="n"/>
      <c r="K226" s="3" t="n"/>
      <c r="L226" s="25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  <c r="AA226" s="3" t="n"/>
    </row>
    <row r="227" ht="15.75" customHeight="1" s="41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25" t="n"/>
      <c r="J227" s="25" t="n"/>
      <c r="K227" s="3" t="n"/>
      <c r="L227" s="25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  <c r="AA227" s="3" t="n"/>
    </row>
    <row r="228" ht="15.75" customHeight="1" s="41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25" t="n"/>
      <c r="J228" s="25" t="n"/>
      <c r="K228" s="3" t="n"/>
      <c r="L228" s="25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  <c r="AA228" s="3" t="n"/>
    </row>
    <row r="229" ht="15.75" customHeight="1" s="41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25" t="n"/>
      <c r="J229" s="25" t="n"/>
      <c r="K229" s="3" t="n"/>
      <c r="L229" s="25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  <c r="AA229" s="3" t="n"/>
    </row>
    <row r="230" ht="15.75" customHeight="1" s="41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25" t="n"/>
      <c r="J230" s="25" t="n"/>
      <c r="K230" s="3" t="n"/>
      <c r="L230" s="25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  <c r="AA230" s="3" t="n"/>
    </row>
    <row r="231" ht="15.75" customHeight="1" s="41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25" t="n"/>
      <c r="J231" s="25" t="n"/>
      <c r="K231" s="3" t="n"/>
      <c r="L231" s="25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  <c r="AA231" s="3" t="n"/>
    </row>
    <row r="232" ht="15.75" customHeight="1" s="41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25" t="n"/>
      <c r="J232" s="25" t="n"/>
      <c r="K232" s="3" t="n"/>
      <c r="L232" s="25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  <c r="AA232" s="3" t="n"/>
    </row>
    <row r="233" ht="15.75" customHeight="1" s="41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25" t="n"/>
      <c r="J233" s="25" t="n"/>
      <c r="K233" s="3" t="n"/>
      <c r="L233" s="25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  <c r="AA233" s="3" t="n"/>
    </row>
    <row r="234" ht="15.75" customHeight="1" s="41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25" t="n"/>
      <c r="J234" s="25" t="n"/>
      <c r="K234" s="3" t="n"/>
      <c r="L234" s="25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  <c r="AA234" s="3" t="n"/>
    </row>
    <row r="235" ht="15.75" customHeight="1" s="41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25" t="n"/>
      <c r="J235" s="25" t="n"/>
      <c r="K235" s="3" t="n"/>
      <c r="L235" s="25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  <c r="AA235" s="3" t="n"/>
    </row>
    <row r="236" ht="15.75" customHeight="1" s="41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25" t="n"/>
      <c r="J236" s="25" t="n"/>
      <c r="K236" s="3" t="n"/>
      <c r="L236" s="25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  <c r="AA236" s="3" t="n"/>
    </row>
    <row r="237" ht="15.75" customHeight="1" s="41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25" t="n"/>
      <c r="J237" s="25" t="n"/>
      <c r="K237" s="3" t="n"/>
      <c r="L237" s="25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  <c r="AA237" s="3" t="n"/>
    </row>
    <row r="238" ht="15.75" customHeight="1" s="41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25" t="n"/>
      <c r="J238" s="25" t="n"/>
      <c r="K238" s="3" t="n"/>
      <c r="L238" s="25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  <c r="AA238" s="3" t="n"/>
    </row>
    <row r="239" ht="15.75" customHeight="1" s="41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25" t="n"/>
      <c r="J239" s="25" t="n"/>
      <c r="K239" s="3" t="n"/>
      <c r="L239" s="25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  <c r="AA239" s="3" t="n"/>
    </row>
    <row r="240" ht="15.75" customHeight="1" s="41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25" t="n"/>
      <c r="J240" s="25" t="n"/>
      <c r="K240" s="3" t="n"/>
      <c r="L240" s="25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  <c r="AA240" s="3" t="n"/>
    </row>
    <row r="241" ht="15.75" customHeight="1" s="41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25" t="n"/>
      <c r="J241" s="25" t="n"/>
      <c r="K241" s="3" t="n"/>
      <c r="L241" s="25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  <c r="AA241" s="3" t="n"/>
    </row>
    <row r="242" ht="15.75" customHeight="1" s="41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25" t="n"/>
      <c r="J242" s="25" t="n"/>
      <c r="K242" s="3" t="n"/>
      <c r="L242" s="25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  <c r="AA242" s="3" t="n"/>
    </row>
    <row r="243" ht="15.75" customHeight="1" s="41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25" t="n"/>
      <c r="J243" s="25" t="n"/>
      <c r="K243" s="3" t="n"/>
      <c r="L243" s="25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  <c r="AA243" s="3" t="n"/>
    </row>
    <row r="244" ht="15.75" customHeight="1" s="41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25" t="n"/>
      <c r="J244" s="25" t="n"/>
      <c r="K244" s="3" t="n"/>
      <c r="L244" s="25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  <c r="AA244" s="3" t="n"/>
    </row>
    <row r="245" ht="15.75" customHeight="1" s="41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25" t="n"/>
      <c r="J245" s="25" t="n"/>
      <c r="K245" s="3" t="n"/>
      <c r="L245" s="25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  <c r="AA245" s="3" t="n"/>
    </row>
    <row r="246" ht="15.75" customHeight="1" s="41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25" t="n"/>
      <c r="J246" s="25" t="n"/>
      <c r="K246" s="3" t="n"/>
      <c r="L246" s="25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  <c r="AA246" s="3" t="n"/>
    </row>
    <row r="247" ht="15.75" customHeight="1" s="41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25" t="n"/>
      <c r="J247" s="25" t="n"/>
      <c r="K247" s="3" t="n"/>
      <c r="L247" s="25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  <c r="AA247" s="3" t="n"/>
    </row>
    <row r="248" ht="15.75" customHeight="1" s="41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25" t="n"/>
      <c r="J248" s="25" t="n"/>
      <c r="K248" s="3" t="n"/>
      <c r="L248" s="25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  <c r="AA248" s="3" t="n"/>
    </row>
    <row r="249" ht="15.75" customHeight="1" s="41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25" t="n"/>
      <c r="J249" s="25" t="n"/>
      <c r="K249" s="3" t="n"/>
      <c r="L249" s="25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  <c r="AA249" s="3" t="n"/>
    </row>
    <row r="250" ht="15.75" customHeight="1" s="41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25" t="n"/>
      <c r="J250" s="25" t="n"/>
      <c r="K250" s="3" t="n"/>
      <c r="L250" s="25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  <c r="AA250" s="3" t="n"/>
    </row>
    <row r="251" ht="15.75" customHeight="1" s="41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25" t="n"/>
      <c r="J251" s="25" t="n"/>
      <c r="K251" s="3" t="n"/>
      <c r="L251" s="25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  <c r="AA251" s="3" t="n"/>
    </row>
    <row r="252" ht="15.75" customHeight="1" s="41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25" t="n"/>
      <c r="J252" s="25" t="n"/>
      <c r="K252" s="3" t="n"/>
      <c r="L252" s="25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  <c r="AA252" s="3" t="n"/>
    </row>
    <row r="253" ht="15.75" customHeight="1" s="41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25" t="n"/>
      <c r="J253" s="25" t="n"/>
      <c r="K253" s="3" t="n"/>
      <c r="L253" s="25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  <c r="AA253" s="3" t="n"/>
    </row>
    <row r="254" ht="15.75" customHeight="1" s="41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25" t="n"/>
      <c r="J254" s="25" t="n"/>
      <c r="K254" s="3" t="n"/>
      <c r="L254" s="25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  <c r="AA254" s="3" t="n"/>
    </row>
    <row r="255" ht="15.75" customHeight="1" s="41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25" t="n"/>
      <c r="J255" s="25" t="n"/>
      <c r="K255" s="3" t="n"/>
      <c r="L255" s="25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  <c r="AA255" s="3" t="n"/>
    </row>
    <row r="256" ht="15.75" customHeight="1" s="41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25" t="n"/>
      <c r="J256" s="25" t="n"/>
      <c r="K256" s="3" t="n"/>
      <c r="L256" s="25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  <c r="AA256" s="3" t="n"/>
    </row>
    <row r="257" ht="15.75" customHeight="1" s="41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25" t="n"/>
      <c r="J257" s="25" t="n"/>
      <c r="K257" s="3" t="n"/>
      <c r="L257" s="25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  <c r="AA257" s="3" t="n"/>
    </row>
    <row r="258" ht="15.75" customHeight="1" s="41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25" t="n"/>
      <c r="J258" s="25" t="n"/>
      <c r="K258" s="3" t="n"/>
      <c r="L258" s="25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  <c r="AA258" s="3" t="n"/>
    </row>
    <row r="259" ht="15.75" customHeight="1" s="41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25" t="n"/>
      <c r="J259" s="25" t="n"/>
      <c r="K259" s="3" t="n"/>
      <c r="L259" s="25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  <c r="AA259" s="3" t="n"/>
    </row>
    <row r="260" ht="15.75" customHeight="1" s="41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25" t="n"/>
      <c r="J260" s="25" t="n"/>
      <c r="K260" s="3" t="n"/>
      <c r="L260" s="25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  <c r="AA260" s="3" t="n"/>
    </row>
    <row r="261" ht="15.75" customHeight="1" s="41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25" t="n"/>
      <c r="J261" s="25" t="n"/>
      <c r="K261" s="3" t="n"/>
      <c r="L261" s="25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  <c r="AA261" s="3" t="n"/>
    </row>
    <row r="262" ht="15.75" customHeight="1" s="41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25" t="n"/>
      <c r="J262" s="25" t="n"/>
      <c r="K262" s="3" t="n"/>
      <c r="L262" s="25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  <c r="AA262" s="3" t="n"/>
    </row>
    <row r="263" ht="15.75" customHeight="1" s="41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25" t="n"/>
      <c r="J263" s="25" t="n"/>
      <c r="K263" s="3" t="n"/>
      <c r="L263" s="25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  <c r="AA263" s="3" t="n"/>
    </row>
    <row r="264" ht="15.75" customHeight="1" s="41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25" t="n"/>
      <c r="J264" s="25" t="n"/>
      <c r="K264" s="3" t="n"/>
      <c r="L264" s="25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  <c r="AA264" s="3" t="n"/>
    </row>
    <row r="265" ht="15.75" customHeight="1" s="41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25" t="n"/>
      <c r="J265" s="25" t="n"/>
      <c r="K265" s="3" t="n"/>
      <c r="L265" s="25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  <c r="AA265" s="3" t="n"/>
    </row>
    <row r="266" ht="15.75" customHeight="1" s="41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25" t="n"/>
      <c r="J266" s="25" t="n"/>
      <c r="K266" s="3" t="n"/>
      <c r="L266" s="25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  <c r="AA266" s="3" t="n"/>
    </row>
    <row r="267" ht="15.75" customHeight="1" s="41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25" t="n"/>
      <c r="J267" s="25" t="n"/>
      <c r="K267" s="3" t="n"/>
      <c r="L267" s="25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  <c r="AA267" s="3" t="n"/>
    </row>
    <row r="268" ht="15.75" customHeight="1" s="41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25" t="n"/>
      <c r="J268" s="25" t="n"/>
      <c r="K268" s="3" t="n"/>
      <c r="L268" s="25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  <c r="AA268" s="3" t="n"/>
    </row>
    <row r="269" ht="15.75" customHeight="1" s="41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25" t="n"/>
      <c r="J269" s="25" t="n"/>
      <c r="K269" s="3" t="n"/>
      <c r="L269" s="25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  <c r="AA269" s="3" t="n"/>
    </row>
    <row r="270" ht="15.75" customHeight="1" s="41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25" t="n"/>
      <c r="J270" s="25" t="n"/>
      <c r="K270" s="3" t="n"/>
      <c r="L270" s="25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  <c r="AA270" s="3" t="n"/>
    </row>
    <row r="271" ht="15.75" customHeight="1" s="41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25" t="n"/>
      <c r="J271" s="25" t="n"/>
      <c r="K271" s="3" t="n"/>
      <c r="L271" s="25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  <c r="Z271" s="3" t="n"/>
      <c r="AA271" s="3" t="n"/>
    </row>
    <row r="272" ht="15.75" customHeight="1" s="41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25" t="n"/>
      <c r="J272" s="25" t="n"/>
      <c r="K272" s="3" t="n"/>
      <c r="L272" s="25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  <c r="AA272" s="3" t="n"/>
    </row>
    <row r="273" ht="15.75" customHeight="1" s="41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25" t="n"/>
      <c r="J273" s="25" t="n"/>
      <c r="K273" s="3" t="n"/>
      <c r="L273" s="25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  <c r="Z273" s="3" t="n"/>
      <c r="AA273" s="3" t="n"/>
    </row>
    <row r="274" ht="15.75" customHeight="1" s="41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25" t="n"/>
      <c r="J274" s="25" t="n"/>
      <c r="K274" s="3" t="n"/>
      <c r="L274" s="25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/>
      <c r="AA274" s="3" t="n"/>
    </row>
    <row r="275" ht="15.75" customHeight="1" s="41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25" t="n"/>
      <c r="J275" s="25" t="n"/>
      <c r="K275" s="3" t="n"/>
      <c r="L275" s="25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/>
      <c r="AA275" s="3" t="n"/>
    </row>
    <row r="276" ht="15.75" customHeight="1" s="41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25" t="n"/>
      <c r="J276" s="25" t="n"/>
      <c r="K276" s="3" t="n"/>
      <c r="L276" s="25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  <c r="AA276" s="3" t="n"/>
    </row>
    <row r="277" ht="15.75" customHeight="1" s="41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25" t="n"/>
      <c r="J277" s="25" t="n"/>
      <c r="K277" s="3" t="n"/>
      <c r="L277" s="25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  <c r="AA277" s="3" t="n"/>
    </row>
    <row r="278" ht="15.75" customHeight="1" s="41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25" t="n"/>
      <c r="J278" s="25" t="n"/>
      <c r="K278" s="3" t="n"/>
      <c r="L278" s="25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  <c r="Z278" s="3" t="n"/>
      <c r="AA278" s="3" t="n"/>
    </row>
    <row r="279" ht="15.75" customHeight="1" s="41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25" t="n"/>
      <c r="J279" s="25" t="n"/>
      <c r="K279" s="3" t="n"/>
      <c r="L279" s="25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  <c r="Z279" s="3" t="n"/>
      <c r="AA279" s="3" t="n"/>
    </row>
    <row r="280" ht="15.75" customHeight="1" s="41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25" t="n"/>
      <c r="J280" s="25" t="n"/>
      <c r="K280" s="3" t="n"/>
      <c r="L280" s="25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  <c r="AA280" s="3" t="n"/>
    </row>
    <row r="281" ht="15.75" customHeight="1" s="41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25" t="n"/>
      <c r="J281" s="25" t="n"/>
      <c r="K281" s="3" t="n"/>
      <c r="L281" s="25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  <c r="AA281" s="3" t="n"/>
    </row>
    <row r="282" ht="15.75" customHeight="1" s="41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25" t="n"/>
      <c r="J282" s="25" t="n"/>
      <c r="K282" s="3" t="n"/>
      <c r="L282" s="25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/>
      <c r="AA282" s="3" t="n"/>
    </row>
    <row r="283" ht="15.75" customHeight="1" s="41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25" t="n"/>
      <c r="J283" s="25" t="n"/>
      <c r="K283" s="3" t="n"/>
      <c r="L283" s="25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  <c r="Z283" s="3" t="n"/>
      <c r="AA283" s="3" t="n"/>
    </row>
    <row r="284" ht="15.75" customHeight="1" s="41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25" t="n"/>
      <c r="J284" s="25" t="n"/>
      <c r="K284" s="3" t="n"/>
      <c r="L284" s="25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  <c r="Z284" s="3" t="n"/>
      <c r="AA284" s="3" t="n"/>
    </row>
    <row r="285" ht="15.75" customHeight="1" s="41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25" t="n"/>
      <c r="J285" s="25" t="n"/>
      <c r="K285" s="3" t="n"/>
      <c r="L285" s="25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  <c r="Z285" s="3" t="n"/>
      <c r="AA285" s="3" t="n"/>
    </row>
    <row r="286" ht="15.75" customHeight="1" s="41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25" t="n"/>
      <c r="J286" s="25" t="n"/>
      <c r="K286" s="3" t="n"/>
      <c r="L286" s="25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  <c r="Z286" s="3" t="n"/>
      <c r="AA286" s="3" t="n"/>
    </row>
    <row r="287" ht="15.75" customHeight="1" s="41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25" t="n"/>
      <c r="J287" s="25" t="n"/>
      <c r="K287" s="3" t="n"/>
      <c r="L287" s="25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  <c r="Z287" s="3" t="n"/>
      <c r="AA287" s="3" t="n"/>
    </row>
    <row r="288" ht="15.75" customHeight="1" s="41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25" t="n"/>
      <c r="J288" s="25" t="n"/>
      <c r="K288" s="3" t="n"/>
      <c r="L288" s="25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/>
      <c r="AA288" s="3" t="n"/>
    </row>
    <row r="289" ht="15.75" customHeight="1" s="41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25" t="n"/>
      <c r="J289" s="25" t="n"/>
      <c r="K289" s="3" t="n"/>
      <c r="L289" s="25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  <c r="Z289" s="3" t="n"/>
      <c r="AA289" s="3" t="n"/>
    </row>
    <row r="290" ht="15.75" customHeight="1" s="41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25" t="n"/>
      <c r="J290" s="25" t="n"/>
      <c r="K290" s="3" t="n"/>
      <c r="L290" s="25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  <c r="Z290" s="3" t="n"/>
      <c r="AA290" s="3" t="n"/>
    </row>
    <row r="291" ht="15.75" customHeight="1" s="41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25" t="n"/>
      <c r="J291" s="25" t="n"/>
      <c r="K291" s="3" t="n"/>
      <c r="L291" s="25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  <c r="Z291" s="3" t="n"/>
      <c r="AA291" s="3" t="n"/>
    </row>
    <row r="292" ht="15.75" customHeight="1" s="41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25" t="n"/>
      <c r="J292" s="25" t="n"/>
      <c r="K292" s="3" t="n"/>
      <c r="L292" s="25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  <c r="Z292" s="3" t="n"/>
      <c r="AA292" s="3" t="n"/>
    </row>
    <row r="293" ht="15.75" customHeight="1" s="41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25" t="n"/>
      <c r="J293" s="25" t="n"/>
      <c r="K293" s="3" t="n"/>
      <c r="L293" s="25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  <c r="Z293" s="3" t="n"/>
      <c r="AA293" s="3" t="n"/>
    </row>
    <row r="294" ht="15.75" customHeight="1" s="41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25" t="n"/>
      <c r="J294" s="25" t="n"/>
      <c r="K294" s="3" t="n"/>
      <c r="L294" s="25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  <c r="Z294" s="3" t="n"/>
      <c r="AA294" s="3" t="n"/>
    </row>
    <row r="295" ht="15.75" customHeight="1" s="41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25" t="n"/>
      <c r="J295" s="25" t="n"/>
      <c r="K295" s="3" t="n"/>
      <c r="L295" s="25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  <c r="Z295" s="3" t="n"/>
      <c r="AA295" s="3" t="n"/>
    </row>
    <row r="296" ht="15.75" customHeight="1" s="41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25" t="n"/>
      <c r="J296" s="25" t="n"/>
      <c r="K296" s="3" t="n"/>
      <c r="L296" s="25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  <c r="AA296" s="3" t="n"/>
    </row>
    <row r="297" ht="15.75" customHeight="1" s="41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25" t="n"/>
      <c r="J297" s="25" t="n"/>
      <c r="K297" s="3" t="n"/>
      <c r="L297" s="25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  <c r="Z297" s="3" t="n"/>
      <c r="AA297" s="3" t="n"/>
    </row>
    <row r="298" ht="15.75" customHeight="1" s="41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25" t="n"/>
      <c r="J298" s="25" t="n"/>
      <c r="K298" s="3" t="n"/>
      <c r="L298" s="25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  <c r="Z298" s="3" t="n"/>
      <c r="AA298" s="3" t="n"/>
    </row>
    <row r="299" ht="15.75" customHeight="1" s="41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25" t="n"/>
      <c r="J299" s="25" t="n"/>
      <c r="K299" s="3" t="n"/>
      <c r="L299" s="25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  <c r="Z299" s="3" t="n"/>
      <c r="AA299" s="3" t="n"/>
    </row>
    <row r="300" ht="15.75" customHeight="1" s="41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25" t="n"/>
      <c r="J300" s="25" t="n"/>
      <c r="K300" s="3" t="n"/>
      <c r="L300" s="25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  <c r="Z300" s="3" t="n"/>
      <c r="AA300" s="3" t="n"/>
    </row>
    <row r="301" ht="15.75" customHeight="1" s="41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25" t="n"/>
      <c r="J301" s="25" t="n"/>
      <c r="K301" s="3" t="n"/>
      <c r="L301" s="25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  <c r="Z301" s="3" t="n"/>
      <c r="AA301" s="3" t="n"/>
    </row>
    <row r="302" ht="15.75" customHeight="1" s="41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25" t="n"/>
      <c r="J302" s="25" t="n"/>
      <c r="K302" s="3" t="n"/>
      <c r="L302" s="25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  <c r="Z302" s="3" t="n"/>
      <c r="AA302" s="3" t="n"/>
    </row>
    <row r="303" ht="15.75" customHeight="1" s="41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  <c r="Z303" s="3" t="n"/>
      <c r="AA303" s="3" t="n"/>
    </row>
    <row r="304" ht="15.75" customHeight="1" s="41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  <c r="Z304" s="3" t="n"/>
      <c r="AA304" s="3" t="n"/>
    </row>
    <row r="305" ht="15.75" customHeight="1" s="41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  <c r="Z305" s="3" t="n"/>
      <c r="AA305" s="3" t="n"/>
    </row>
    <row r="306" ht="15.75" customHeight="1" s="41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  <c r="Z306" s="3" t="n"/>
      <c r="AA306" s="3" t="n"/>
    </row>
    <row r="307" ht="15.75" customHeight="1" s="41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  <c r="Z307" s="3" t="n"/>
      <c r="AA307" s="3" t="n"/>
    </row>
    <row r="308" ht="15.75" customHeight="1" s="41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  <c r="Z308" s="3" t="n"/>
      <c r="AA308" s="3" t="n"/>
    </row>
    <row r="309" ht="15.75" customHeight="1" s="41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  <c r="Z309" s="3" t="n"/>
      <c r="AA309" s="3" t="n"/>
    </row>
    <row r="310" ht="15.75" customHeight="1" s="41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  <c r="Z310" s="3" t="n"/>
      <c r="AA310" s="3" t="n"/>
    </row>
    <row r="311" ht="15.75" customHeight="1" s="41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  <c r="Z311" s="3" t="n"/>
      <c r="AA311" s="3" t="n"/>
    </row>
    <row r="312" ht="15.75" customHeight="1" s="41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  <c r="Z312" s="3" t="n"/>
      <c r="AA312" s="3" t="n"/>
    </row>
    <row r="313" ht="15.75" customHeight="1" s="41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/>
      <c r="Z313" s="3" t="n"/>
      <c r="AA313" s="3" t="n"/>
    </row>
    <row r="314" ht="15.75" customHeight="1" s="41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  <c r="Z314" s="3" t="n"/>
      <c r="AA314" s="3" t="n"/>
    </row>
    <row r="315" ht="15.75" customHeight="1" s="41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  <c r="Z315" s="3" t="n"/>
      <c r="AA315" s="3" t="n"/>
    </row>
    <row r="316" ht="15.75" customHeight="1" s="41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  <c r="Z316" s="3" t="n"/>
      <c r="AA316" s="3" t="n"/>
    </row>
    <row r="317" ht="15.75" customHeight="1" s="41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/>
      <c r="Z317" s="3" t="n"/>
      <c r="AA317" s="3" t="n"/>
    </row>
    <row r="318" ht="15.75" customHeight="1" s="41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  <c r="Z318" s="3" t="n"/>
      <c r="AA318" s="3" t="n"/>
    </row>
    <row r="319" ht="15.75" customHeight="1" s="41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  <c r="Z319" s="3" t="n"/>
      <c r="AA319" s="3" t="n"/>
    </row>
    <row r="320" ht="15.75" customHeight="1" s="41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  <c r="Z320" s="3" t="n"/>
      <c r="AA320" s="3" t="n"/>
    </row>
    <row r="321" ht="15.75" customHeight="1" s="41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  <c r="Z321" s="3" t="n"/>
      <c r="AA321" s="3" t="n"/>
    </row>
    <row r="322" ht="15.75" customHeight="1" s="41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n"/>
      <c r="Z322" s="3" t="n"/>
      <c r="AA322" s="3" t="n"/>
    </row>
    <row r="323" ht="15.75" customHeight="1" s="41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  <c r="Z323" s="3" t="n"/>
      <c r="AA323" s="3" t="n"/>
    </row>
    <row r="324" ht="15.75" customHeight="1" s="41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  <c r="Z324" s="3" t="n"/>
      <c r="AA324" s="3" t="n"/>
    </row>
    <row r="325" ht="15.75" customHeight="1" s="41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/>
      <c r="Y325" s="3" t="n"/>
      <c r="Z325" s="3" t="n"/>
      <c r="AA325" s="3" t="n"/>
    </row>
    <row r="326" ht="15.75" customHeight="1" s="41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  <c r="Z326" s="3" t="n"/>
      <c r="AA326" s="3" t="n"/>
    </row>
    <row r="327" ht="15.75" customHeight="1" s="41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  <c r="Z327" s="3" t="n"/>
      <c r="AA327" s="3" t="n"/>
    </row>
    <row r="328" ht="15.75" customHeight="1" s="41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  <c r="Z328" s="3" t="n"/>
      <c r="AA328" s="3" t="n"/>
    </row>
    <row r="329" ht="15.75" customHeight="1" s="41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  <c r="Z329" s="3" t="n"/>
      <c r="AA329" s="3" t="n"/>
    </row>
    <row r="330" ht="15.75" customHeight="1" s="41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  <c r="Z330" s="3" t="n"/>
      <c r="AA330" s="3" t="n"/>
    </row>
    <row r="331" ht="15.75" customHeight="1" s="41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  <c r="Z331" s="3" t="n"/>
      <c r="AA331" s="3" t="n"/>
    </row>
    <row r="332" ht="15.75" customHeight="1" s="41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  <c r="Z332" s="3" t="n"/>
      <c r="AA332" s="3" t="n"/>
    </row>
    <row r="333" ht="15.75" customHeight="1" s="41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/>
      <c r="Z333" s="3" t="n"/>
      <c r="AA333" s="3" t="n"/>
    </row>
    <row r="334" ht="15.75" customHeight="1" s="41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  <c r="Z334" s="3" t="n"/>
      <c r="AA334" s="3" t="n"/>
    </row>
    <row r="335" ht="15.75" customHeight="1" s="41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  <c r="Z335" s="3" t="n"/>
      <c r="AA335" s="3" t="n"/>
    </row>
    <row r="336" ht="15.75" customHeight="1" s="41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  <c r="Z336" s="3" t="n"/>
      <c r="AA336" s="3" t="n"/>
    </row>
    <row r="337" ht="15.75" customHeight="1" s="41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  <c r="Z337" s="3" t="n"/>
      <c r="AA337" s="3" t="n"/>
    </row>
    <row r="338" ht="15.75" customHeight="1" s="41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  <c r="Z338" s="3" t="n"/>
      <c r="AA338" s="3" t="n"/>
    </row>
    <row r="339" ht="15.75" customHeight="1" s="41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  <c r="Z339" s="3" t="n"/>
      <c r="AA339" s="3" t="n"/>
    </row>
    <row r="340" ht="15.75" customHeight="1" s="41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/>
      <c r="AA340" s="3" t="n"/>
    </row>
    <row r="341" ht="15.75" customHeight="1" s="41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/>
      <c r="AA341" s="3" t="n"/>
    </row>
    <row r="342" ht="15.75" customHeight="1" s="41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  <c r="AA342" s="3" t="n"/>
    </row>
    <row r="343" ht="15.75" customHeight="1" s="41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  <c r="AA343" s="3" t="n"/>
    </row>
    <row r="344" ht="15.75" customHeight="1" s="41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  <c r="Z344" s="3" t="n"/>
      <c r="AA344" s="3" t="n"/>
    </row>
    <row r="345" ht="15.75" customHeight="1" s="41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  <c r="Z345" s="3" t="n"/>
      <c r="AA345" s="3" t="n"/>
    </row>
    <row r="346" ht="15.75" customHeight="1" s="41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  <c r="Z346" s="3" t="n"/>
      <c r="AA346" s="3" t="n"/>
    </row>
    <row r="347" ht="15.75" customHeight="1" s="41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  <c r="AA347" s="3" t="n"/>
    </row>
    <row r="348" ht="15.75" customHeight="1" s="41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/>
      <c r="AA348" s="3" t="n"/>
    </row>
    <row r="349" ht="15.75" customHeight="1" s="41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  <c r="Z349" s="3" t="n"/>
      <c r="AA349" s="3" t="n"/>
    </row>
    <row r="350" ht="15.75" customHeight="1" s="41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  <c r="AA350" s="3" t="n"/>
    </row>
    <row r="351" ht="15.75" customHeight="1" s="41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  <c r="AA351" s="3" t="n"/>
    </row>
    <row r="352" ht="15.75" customHeight="1" s="41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  <c r="AA352" s="3" t="n"/>
    </row>
    <row r="353" ht="15.75" customHeight="1" s="41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  <c r="AA353" s="3" t="n"/>
    </row>
    <row r="354" ht="15.75" customHeight="1" s="41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  <c r="AA354" s="3" t="n"/>
    </row>
    <row r="355" ht="15.75" customHeight="1" s="41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  <c r="Z355" s="3" t="n"/>
      <c r="AA355" s="3" t="n"/>
    </row>
    <row r="356" ht="15.75" customHeight="1" s="41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  <c r="AA356" s="3" t="n"/>
    </row>
    <row r="357" ht="15.75" customHeight="1" s="41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  <c r="AA357" s="3" t="n"/>
    </row>
    <row r="358" ht="15.75" customHeight="1" s="41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  <c r="AA358" s="3" t="n"/>
    </row>
    <row r="359" ht="15.75" customHeight="1" s="41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  <c r="Z359" s="3" t="n"/>
      <c r="AA359" s="3" t="n"/>
    </row>
    <row r="360" ht="15.75" customHeight="1" s="41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  <c r="AA360" s="3" t="n"/>
    </row>
    <row r="361" ht="15.75" customHeight="1" s="41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  <c r="AA361" s="3" t="n"/>
    </row>
    <row r="362" ht="15.75" customHeight="1" s="41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  <c r="AA362" s="3" t="n"/>
    </row>
    <row r="363" ht="15.75" customHeight="1" s="41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  <c r="AA363" s="3" t="n"/>
    </row>
    <row r="364" ht="15.75" customHeight="1" s="41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  <c r="AA364" s="3" t="n"/>
    </row>
    <row r="365" ht="15.75" customHeight="1" s="41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  <c r="AA365" s="3" t="n"/>
    </row>
    <row r="366" ht="15.75" customHeight="1" s="41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  <c r="AA366" s="3" t="n"/>
    </row>
    <row r="367" ht="15.75" customHeight="1" s="41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  <c r="AA367" s="3" t="n"/>
    </row>
    <row r="368" ht="15.75" customHeight="1" s="41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  <c r="AA368" s="3" t="n"/>
    </row>
    <row r="369" ht="15.75" customHeight="1" s="41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  <c r="AA369" s="3" t="n"/>
    </row>
    <row r="370" ht="15.75" customHeight="1" s="41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  <c r="AA370" s="3" t="n"/>
    </row>
    <row r="371" ht="15.75" customHeight="1" s="41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  <c r="AA371" s="3" t="n"/>
    </row>
    <row r="372" ht="15.75" customHeight="1" s="41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  <c r="AA372" s="3" t="n"/>
    </row>
    <row r="373" ht="15.75" customHeight="1" s="41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  <c r="AA373" s="3" t="n"/>
    </row>
    <row r="374" ht="15.75" customHeight="1" s="41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  <c r="AA374" s="3" t="n"/>
    </row>
    <row r="375" ht="15.75" customHeight="1" s="41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  <c r="AA375" s="3" t="n"/>
    </row>
    <row r="376" ht="15.75" customHeight="1" s="41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  <c r="AA376" s="3" t="n"/>
    </row>
    <row r="377" ht="15.75" customHeight="1" s="41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  <c r="AA377" s="3" t="n"/>
    </row>
    <row r="378" ht="15.75" customHeight="1" s="41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  <c r="AA378" s="3" t="n"/>
    </row>
    <row r="379" ht="15.75" customHeight="1" s="41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  <c r="AA379" s="3" t="n"/>
    </row>
    <row r="380" ht="15.75" customHeight="1" s="41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  <c r="AA380" s="3" t="n"/>
    </row>
    <row r="381" ht="15.75" customHeight="1" s="41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  <c r="AA381" s="3" t="n"/>
    </row>
    <row r="382" ht="15.75" customHeight="1" s="41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  <c r="AA382" s="3" t="n"/>
    </row>
    <row r="383" ht="15.75" customHeight="1" s="41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  <c r="AA383" s="3" t="n"/>
    </row>
    <row r="384" ht="15.75" customHeight="1" s="41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  <c r="AA384" s="3" t="n"/>
    </row>
    <row r="385" ht="15.75" customHeight="1" s="41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  <c r="AA385" s="3" t="n"/>
    </row>
    <row r="386" ht="15.75" customHeight="1" s="41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  <c r="AA386" s="3" t="n"/>
    </row>
    <row r="387" ht="15.75" customHeight="1" s="41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  <c r="AA387" s="3" t="n"/>
    </row>
    <row r="388" ht="15.75" customHeight="1" s="41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  <c r="AA388" s="3" t="n"/>
    </row>
    <row r="389" ht="15.75" customHeight="1" s="41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  <c r="AA389" s="3" t="n"/>
    </row>
    <row r="390" ht="15.75" customHeight="1" s="41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  <c r="AA390" s="3" t="n"/>
    </row>
    <row r="391" ht="15.75" customHeight="1" s="41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  <c r="AA391" s="3" t="n"/>
    </row>
    <row r="392" ht="15.75" customHeight="1" s="41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  <c r="AA392" s="3" t="n"/>
    </row>
    <row r="393" ht="15.75" customHeight="1" s="41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  <c r="AA393" s="3" t="n"/>
    </row>
    <row r="394" ht="15.75" customHeight="1" s="41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  <c r="AA394" s="3" t="n"/>
    </row>
    <row r="395" ht="15.75" customHeight="1" s="41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  <c r="AA395" s="3" t="n"/>
    </row>
    <row r="396" ht="15.75" customHeight="1" s="41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  <c r="AA396" s="3" t="n"/>
    </row>
    <row r="397" ht="15.75" customHeight="1" s="41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  <c r="AA397" s="3" t="n"/>
    </row>
    <row r="398" ht="15.75" customHeight="1" s="41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  <c r="AA398" s="3" t="n"/>
    </row>
    <row r="399" ht="15.75" customHeight="1" s="41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  <c r="AA399" s="3" t="n"/>
    </row>
    <row r="400" ht="15.75" customHeight="1" s="41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  <c r="AA400" s="3" t="n"/>
    </row>
    <row r="401" ht="15.75" customHeight="1" s="41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  <c r="AA401" s="3" t="n"/>
    </row>
    <row r="402" ht="15.75" customHeight="1" s="41">
      <c r="A402" s="3" t="n"/>
      <c r="B402" s="3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  <c r="AA402" s="3" t="n"/>
    </row>
    <row r="403" ht="15.75" customHeight="1" s="41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  <c r="AA403" s="3" t="n"/>
    </row>
    <row r="404" ht="15.75" customHeight="1" s="41">
      <c r="A404" s="3" t="n"/>
      <c r="B404" s="3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  <c r="AA404" s="3" t="n"/>
    </row>
    <row r="405" ht="15.75" customHeight="1" s="41">
      <c r="A405" s="3" t="n"/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  <c r="AA405" s="3" t="n"/>
    </row>
    <row r="406" ht="15.75" customHeight="1" s="41">
      <c r="A406" s="3" t="n"/>
      <c r="B406" s="3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  <c r="AA406" s="3" t="n"/>
    </row>
    <row r="407" ht="15.75" customHeight="1" s="41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  <c r="AA407" s="3" t="n"/>
    </row>
    <row r="408" ht="15.75" customHeight="1" s="41">
      <c r="A408" s="3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  <c r="AA408" s="3" t="n"/>
    </row>
    <row r="409" ht="15.75" customHeight="1" s="41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  <c r="AA409" s="3" t="n"/>
    </row>
    <row r="410" ht="15.75" customHeight="1" s="41">
      <c r="A410" s="3" t="n"/>
      <c r="B410" s="3" t="n"/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  <c r="AA410" s="3" t="n"/>
    </row>
    <row r="411" ht="15.75" customHeight="1" s="41">
      <c r="A411" s="3" t="n"/>
      <c r="B411" s="3" t="n"/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  <c r="AA411" s="3" t="n"/>
    </row>
    <row r="412" ht="15.75" customHeight="1" s="41">
      <c r="A412" s="3" t="n"/>
      <c r="B412" s="3" t="n"/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  <c r="AA412" s="3" t="n"/>
    </row>
    <row r="413" ht="15.75" customHeight="1" s="41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  <c r="AA413" s="3" t="n"/>
    </row>
    <row r="414" ht="15.75" customHeight="1" s="41">
      <c r="A414" s="3" t="n"/>
      <c r="B414" s="3" t="n"/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  <c r="AA414" s="3" t="n"/>
    </row>
    <row r="415" ht="15.75" customHeight="1" s="41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  <c r="AA415" s="3" t="n"/>
    </row>
    <row r="416" ht="15.75" customHeight="1" s="41">
      <c r="A416" s="3" t="n"/>
      <c r="B416" s="3" t="n"/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  <c r="AA416" s="3" t="n"/>
    </row>
    <row r="417" ht="15.75" customHeight="1" s="41">
      <c r="A417" s="3" t="n"/>
      <c r="B417" s="3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  <c r="AA417" s="3" t="n"/>
    </row>
    <row r="418" ht="15.75" customHeight="1" s="41">
      <c r="A418" s="3" t="n"/>
      <c r="B418" s="3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  <c r="AA418" s="3" t="n"/>
    </row>
    <row r="419" ht="15.75" customHeight="1" s="41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  <c r="AA419" s="3" t="n"/>
    </row>
    <row r="420" ht="15.75" customHeight="1" s="41">
      <c r="A420" s="3" t="n"/>
      <c r="B420" s="3" t="n"/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  <c r="AA420" s="3" t="n"/>
    </row>
    <row r="421" ht="15.75" customHeight="1" s="41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  <c r="AA421" s="3" t="n"/>
    </row>
    <row r="422" ht="15.75" customHeight="1" s="41">
      <c r="A422" s="3" t="n"/>
      <c r="B422" s="3" t="n"/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  <c r="AA422" s="3" t="n"/>
    </row>
    <row r="423" ht="15.75" customHeight="1" s="41">
      <c r="A423" s="3" t="n"/>
      <c r="B423" s="3" t="n"/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  <c r="AA423" s="3" t="n"/>
    </row>
    <row r="424" ht="15.75" customHeight="1" s="41">
      <c r="A424" s="3" t="n"/>
      <c r="B424" s="3" t="n"/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  <c r="AA424" s="3" t="n"/>
    </row>
    <row r="425" ht="15.75" customHeight="1" s="41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  <c r="AA425" s="3" t="n"/>
    </row>
    <row r="426" ht="15.75" customHeight="1" s="41">
      <c r="A426" s="3" t="n"/>
      <c r="B426" s="3" t="n"/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  <c r="AA426" s="3" t="n"/>
    </row>
    <row r="427" ht="15.75" customHeight="1" s="41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  <c r="AA427" s="3" t="n"/>
    </row>
    <row r="428" ht="15.75" customHeight="1" s="41">
      <c r="A428" s="3" t="n"/>
      <c r="B428" s="3" t="n"/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  <c r="AA428" s="3" t="n"/>
    </row>
    <row r="429" ht="15.75" customHeight="1" s="41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  <c r="AA429" s="3" t="n"/>
    </row>
    <row r="430" ht="15.75" customHeight="1" s="41">
      <c r="A430" s="3" t="n"/>
      <c r="B430" s="3" t="n"/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  <c r="AA430" s="3" t="n"/>
    </row>
    <row r="431" ht="15.75" customHeight="1" s="41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  <c r="Z431" s="3" t="n"/>
      <c r="AA431" s="3" t="n"/>
    </row>
    <row r="432" ht="15.75" customHeight="1" s="41">
      <c r="A432" s="3" t="n"/>
      <c r="B432" s="3" t="n"/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  <c r="Z432" s="3" t="n"/>
      <c r="AA432" s="3" t="n"/>
    </row>
    <row r="433" ht="15.75" customHeight="1" s="41">
      <c r="A433" s="3" t="n"/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  <c r="Z433" s="3" t="n"/>
      <c r="AA433" s="3" t="n"/>
    </row>
    <row r="434" ht="15.75" customHeight="1" s="41">
      <c r="A434" s="3" t="n"/>
      <c r="B434" s="3" t="n"/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  <c r="Z434" s="3" t="n"/>
      <c r="AA434" s="3" t="n"/>
    </row>
    <row r="435" ht="15.75" customHeight="1" s="41">
      <c r="A435" s="3" t="n"/>
      <c r="B435" s="3" t="n"/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  <c r="Z435" s="3" t="n"/>
      <c r="AA435" s="3" t="n"/>
    </row>
    <row r="436" ht="15.75" customHeight="1" s="41">
      <c r="A436" s="3" t="n"/>
      <c r="B436" s="3" t="n"/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  <c r="Z436" s="3" t="n"/>
      <c r="AA436" s="3" t="n"/>
    </row>
    <row r="437" ht="15.75" customHeight="1" s="41">
      <c r="A437" s="3" t="n"/>
      <c r="B437" s="3" t="n"/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  <c r="Z437" s="3" t="n"/>
      <c r="AA437" s="3" t="n"/>
    </row>
    <row r="438" ht="15.75" customHeight="1" s="41">
      <c r="A438" s="3" t="n"/>
      <c r="B438" s="3" t="n"/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  <c r="Z438" s="3" t="n"/>
      <c r="AA438" s="3" t="n"/>
    </row>
    <row r="439" ht="15.75" customHeight="1" s="41">
      <c r="A439" s="3" t="n"/>
      <c r="B439" s="3" t="n"/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  <c r="Z439" s="3" t="n"/>
      <c r="AA439" s="3" t="n"/>
    </row>
    <row r="440" ht="15.75" customHeight="1" s="41">
      <c r="A440" s="3" t="n"/>
      <c r="B440" s="3" t="n"/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  <c r="Z440" s="3" t="n"/>
      <c r="AA440" s="3" t="n"/>
    </row>
    <row r="441" ht="15.75" customHeight="1" s="41">
      <c r="A441" s="3" t="n"/>
      <c r="B441" s="3" t="n"/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n"/>
      <c r="Z441" s="3" t="n"/>
      <c r="AA441" s="3" t="n"/>
    </row>
    <row r="442" ht="15.75" customHeight="1" s="41">
      <c r="A442" s="3" t="n"/>
      <c r="B442" s="3" t="n"/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n"/>
      <c r="Z442" s="3" t="n"/>
      <c r="AA442" s="3" t="n"/>
    </row>
    <row r="443" ht="15.75" customHeight="1" s="41">
      <c r="A443" s="3" t="n"/>
      <c r="B443" s="3" t="n"/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  <c r="Y443" s="3" t="n"/>
      <c r="Z443" s="3" t="n"/>
      <c r="AA443" s="3" t="n"/>
    </row>
    <row r="444" ht="15.75" customHeight="1" s="41">
      <c r="A444" s="3" t="n"/>
      <c r="B444" s="3" t="n"/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  <c r="Z444" s="3" t="n"/>
      <c r="AA444" s="3" t="n"/>
    </row>
    <row r="445" ht="15.75" customHeight="1" s="41">
      <c r="A445" s="3" t="n"/>
      <c r="B445" s="3" t="n"/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  <c r="Y445" s="3" t="n"/>
      <c r="Z445" s="3" t="n"/>
      <c r="AA445" s="3" t="n"/>
    </row>
    <row r="446" ht="15.75" customHeight="1" s="41">
      <c r="A446" s="3" t="n"/>
      <c r="B446" s="3" t="n"/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n"/>
      <c r="Z446" s="3" t="n"/>
      <c r="AA446" s="3" t="n"/>
    </row>
    <row r="447" ht="15.75" customHeight="1" s="41">
      <c r="A447" s="3" t="n"/>
      <c r="B447" s="3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n"/>
      <c r="Y447" s="3" t="n"/>
      <c r="Z447" s="3" t="n"/>
      <c r="AA447" s="3" t="n"/>
    </row>
    <row r="448" ht="15.75" customHeight="1" s="41">
      <c r="A448" s="3" t="n"/>
      <c r="B448" s="3" t="n"/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  <c r="Y448" s="3" t="n"/>
      <c r="Z448" s="3" t="n"/>
      <c r="AA448" s="3" t="n"/>
    </row>
    <row r="449" ht="15.75" customHeight="1" s="41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n"/>
      <c r="Y449" s="3" t="n"/>
      <c r="Z449" s="3" t="n"/>
      <c r="AA449" s="3" t="n"/>
    </row>
    <row r="450" ht="15.75" customHeight="1" s="41">
      <c r="A450" s="3" t="n"/>
      <c r="B450" s="3" t="n"/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  <c r="Y450" s="3" t="n"/>
      <c r="Z450" s="3" t="n"/>
      <c r="AA450" s="3" t="n"/>
    </row>
    <row r="451" ht="15.75" customHeight="1" s="41">
      <c r="A451" s="3" t="n"/>
      <c r="B451" s="3" t="n"/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n"/>
      <c r="U451" s="3" t="n"/>
      <c r="V451" s="3" t="n"/>
      <c r="W451" s="3" t="n"/>
      <c r="X451" s="3" t="n"/>
      <c r="Y451" s="3" t="n"/>
      <c r="Z451" s="3" t="n"/>
      <c r="AA451" s="3" t="n"/>
    </row>
    <row r="452" ht="15.75" customHeight="1" s="41">
      <c r="A452" s="3" t="n"/>
      <c r="B452" s="3" t="n"/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  <c r="U452" s="3" t="n"/>
      <c r="V452" s="3" t="n"/>
      <c r="W452" s="3" t="n"/>
      <c r="X452" s="3" t="n"/>
      <c r="Y452" s="3" t="n"/>
      <c r="Z452" s="3" t="n"/>
      <c r="AA452" s="3" t="n"/>
    </row>
    <row r="453" ht="15.75" customHeight="1" s="41">
      <c r="A453" s="3" t="n"/>
      <c r="B453" s="3" t="n"/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  <c r="U453" s="3" t="n"/>
      <c r="V453" s="3" t="n"/>
      <c r="W453" s="3" t="n"/>
      <c r="X453" s="3" t="n"/>
      <c r="Y453" s="3" t="n"/>
      <c r="Z453" s="3" t="n"/>
      <c r="AA453" s="3" t="n"/>
    </row>
    <row r="454" ht="15.75" customHeight="1" s="41">
      <c r="A454" s="3" t="n"/>
      <c r="B454" s="3" t="n"/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n"/>
      <c r="Y454" s="3" t="n"/>
      <c r="Z454" s="3" t="n"/>
      <c r="AA454" s="3" t="n"/>
    </row>
    <row r="455" ht="15.75" customHeight="1" s="41">
      <c r="A455" s="3" t="n"/>
      <c r="B455" s="3" t="n"/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  <c r="U455" s="3" t="n"/>
      <c r="V455" s="3" t="n"/>
      <c r="W455" s="3" t="n"/>
      <c r="X455" s="3" t="n"/>
      <c r="Y455" s="3" t="n"/>
      <c r="Z455" s="3" t="n"/>
      <c r="AA455" s="3" t="n"/>
    </row>
    <row r="456" ht="15.75" customHeight="1" s="41">
      <c r="A456" s="3" t="n"/>
      <c r="B456" s="3" t="n"/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s="3" t="n"/>
      <c r="T456" s="3" t="n"/>
      <c r="U456" s="3" t="n"/>
      <c r="V456" s="3" t="n"/>
      <c r="W456" s="3" t="n"/>
      <c r="X456" s="3" t="n"/>
      <c r="Y456" s="3" t="n"/>
      <c r="Z456" s="3" t="n"/>
      <c r="AA456" s="3" t="n"/>
    </row>
    <row r="457" ht="15.75" customHeight="1" s="41">
      <c r="A457" s="3" t="n"/>
      <c r="B457" s="3" t="n"/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  <c r="S457" s="3" t="n"/>
      <c r="T457" s="3" t="n"/>
      <c r="U457" s="3" t="n"/>
      <c r="V457" s="3" t="n"/>
      <c r="W457" s="3" t="n"/>
      <c r="X457" s="3" t="n"/>
      <c r="Y457" s="3" t="n"/>
      <c r="Z457" s="3" t="n"/>
      <c r="AA457" s="3" t="n"/>
    </row>
    <row r="458" ht="15.75" customHeight="1" s="41">
      <c r="A458" s="3" t="n"/>
      <c r="B458" s="3" t="n"/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  <c r="S458" s="3" t="n"/>
      <c r="T458" s="3" t="n"/>
      <c r="U458" s="3" t="n"/>
      <c r="V458" s="3" t="n"/>
      <c r="W458" s="3" t="n"/>
      <c r="X458" s="3" t="n"/>
      <c r="Y458" s="3" t="n"/>
      <c r="Z458" s="3" t="n"/>
      <c r="AA458" s="3" t="n"/>
    </row>
    <row r="459" ht="15.75" customHeight="1" s="41">
      <c r="A459" s="3" t="n"/>
      <c r="B459" s="3" t="n"/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 t="n"/>
      <c r="T459" s="3" t="n"/>
      <c r="U459" s="3" t="n"/>
      <c r="V459" s="3" t="n"/>
      <c r="W459" s="3" t="n"/>
      <c r="X459" s="3" t="n"/>
      <c r="Y459" s="3" t="n"/>
      <c r="Z459" s="3" t="n"/>
      <c r="AA459" s="3" t="n"/>
    </row>
    <row r="460" ht="15.75" customHeight="1" s="41">
      <c r="A460" s="3" t="n"/>
      <c r="B460" s="3" t="n"/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  <c r="P460" s="3" t="n"/>
      <c r="Q460" s="3" t="n"/>
      <c r="R460" s="3" t="n"/>
      <c r="S460" s="3" t="n"/>
      <c r="T460" s="3" t="n"/>
      <c r="U460" s="3" t="n"/>
      <c r="V460" s="3" t="n"/>
      <c r="W460" s="3" t="n"/>
      <c r="X460" s="3" t="n"/>
      <c r="Y460" s="3" t="n"/>
      <c r="Z460" s="3" t="n"/>
      <c r="AA460" s="3" t="n"/>
    </row>
    <row r="461" ht="15.75" customHeight="1" s="41">
      <c r="A461" s="3" t="n"/>
      <c r="B461" s="3" t="n"/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  <c r="S461" s="3" t="n"/>
      <c r="T461" s="3" t="n"/>
      <c r="U461" s="3" t="n"/>
      <c r="V461" s="3" t="n"/>
      <c r="W461" s="3" t="n"/>
      <c r="X461" s="3" t="n"/>
      <c r="Y461" s="3" t="n"/>
      <c r="Z461" s="3" t="n"/>
      <c r="AA461" s="3" t="n"/>
    </row>
    <row r="462" ht="15.75" customHeight="1" s="41">
      <c r="A462" s="3" t="n"/>
      <c r="B462" s="3" t="n"/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  <c r="P462" s="3" t="n"/>
      <c r="Q462" s="3" t="n"/>
      <c r="R462" s="3" t="n"/>
      <c r="S462" s="3" t="n"/>
      <c r="T462" s="3" t="n"/>
      <c r="U462" s="3" t="n"/>
      <c r="V462" s="3" t="n"/>
      <c r="W462" s="3" t="n"/>
      <c r="X462" s="3" t="n"/>
      <c r="Y462" s="3" t="n"/>
      <c r="Z462" s="3" t="n"/>
      <c r="AA462" s="3" t="n"/>
    </row>
    <row r="463" ht="15.75" customHeight="1" s="41">
      <c r="A463" s="3" t="n"/>
      <c r="B463" s="3" t="n"/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  <c r="S463" s="3" t="n"/>
      <c r="T463" s="3" t="n"/>
      <c r="U463" s="3" t="n"/>
      <c r="V463" s="3" t="n"/>
      <c r="W463" s="3" t="n"/>
      <c r="X463" s="3" t="n"/>
      <c r="Y463" s="3" t="n"/>
      <c r="Z463" s="3" t="n"/>
      <c r="AA463" s="3" t="n"/>
    </row>
    <row r="464" ht="15.75" customHeight="1" s="41">
      <c r="A464" s="3" t="n"/>
      <c r="B464" s="3" t="n"/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  <c r="P464" s="3" t="n"/>
      <c r="Q464" s="3" t="n"/>
      <c r="R464" s="3" t="n"/>
      <c r="S464" s="3" t="n"/>
      <c r="T464" s="3" t="n"/>
      <c r="U464" s="3" t="n"/>
      <c r="V464" s="3" t="n"/>
      <c r="W464" s="3" t="n"/>
      <c r="X464" s="3" t="n"/>
      <c r="Y464" s="3" t="n"/>
      <c r="Z464" s="3" t="n"/>
      <c r="AA464" s="3" t="n"/>
    </row>
    <row r="465" ht="15.75" customHeight="1" s="41">
      <c r="A465" s="3" t="n"/>
      <c r="B465" s="3" t="n"/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  <c r="S465" s="3" t="n"/>
      <c r="T465" s="3" t="n"/>
      <c r="U465" s="3" t="n"/>
      <c r="V465" s="3" t="n"/>
      <c r="W465" s="3" t="n"/>
      <c r="X465" s="3" t="n"/>
      <c r="Y465" s="3" t="n"/>
      <c r="Z465" s="3" t="n"/>
      <c r="AA465" s="3" t="n"/>
    </row>
    <row r="466" ht="15.75" customHeight="1" s="41">
      <c r="A466" s="3" t="n"/>
      <c r="B466" s="3" t="n"/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  <c r="P466" s="3" t="n"/>
      <c r="Q466" s="3" t="n"/>
      <c r="R466" s="3" t="n"/>
      <c r="S466" s="3" t="n"/>
      <c r="T466" s="3" t="n"/>
      <c r="U466" s="3" t="n"/>
      <c r="V466" s="3" t="n"/>
      <c r="W466" s="3" t="n"/>
      <c r="X466" s="3" t="n"/>
      <c r="Y466" s="3" t="n"/>
      <c r="Z466" s="3" t="n"/>
      <c r="AA466" s="3" t="n"/>
    </row>
    <row r="467" ht="15.75" customHeight="1" s="41">
      <c r="A467" s="3" t="n"/>
      <c r="B467" s="3" t="n"/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  <c r="S467" s="3" t="n"/>
      <c r="T467" s="3" t="n"/>
      <c r="U467" s="3" t="n"/>
      <c r="V467" s="3" t="n"/>
      <c r="W467" s="3" t="n"/>
      <c r="X467" s="3" t="n"/>
      <c r="Y467" s="3" t="n"/>
      <c r="Z467" s="3" t="n"/>
      <c r="AA467" s="3" t="n"/>
    </row>
    <row r="468" ht="15.75" customHeight="1" s="41">
      <c r="A468" s="3" t="n"/>
      <c r="B468" s="3" t="n"/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  <c r="P468" s="3" t="n"/>
      <c r="Q468" s="3" t="n"/>
      <c r="R468" s="3" t="n"/>
      <c r="S468" s="3" t="n"/>
      <c r="T468" s="3" t="n"/>
      <c r="U468" s="3" t="n"/>
      <c r="V468" s="3" t="n"/>
      <c r="W468" s="3" t="n"/>
      <c r="X468" s="3" t="n"/>
      <c r="Y468" s="3" t="n"/>
      <c r="Z468" s="3" t="n"/>
      <c r="AA468" s="3" t="n"/>
    </row>
    <row r="469" ht="15.75" customHeight="1" s="41">
      <c r="A469" s="3" t="n"/>
      <c r="B469" s="3" t="n"/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  <c r="P469" s="3" t="n"/>
      <c r="Q469" s="3" t="n"/>
      <c r="R469" s="3" t="n"/>
      <c r="S469" s="3" t="n"/>
      <c r="T469" s="3" t="n"/>
      <c r="U469" s="3" t="n"/>
      <c r="V469" s="3" t="n"/>
      <c r="W469" s="3" t="n"/>
      <c r="X469" s="3" t="n"/>
      <c r="Y469" s="3" t="n"/>
      <c r="Z469" s="3" t="n"/>
      <c r="AA469" s="3" t="n"/>
    </row>
    <row r="470" ht="15.75" customHeight="1" s="41">
      <c r="A470" s="3" t="n"/>
      <c r="B470" s="3" t="n"/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  <c r="S470" s="3" t="n"/>
      <c r="T470" s="3" t="n"/>
      <c r="U470" s="3" t="n"/>
      <c r="V470" s="3" t="n"/>
      <c r="W470" s="3" t="n"/>
      <c r="X470" s="3" t="n"/>
      <c r="Y470" s="3" t="n"/>
      <c r="Z470" s="3" t="n"/>
      <c r="AA470" s="3" t="n"/>
    </row>
    <row r="471" ht="15.75" customHeight="1" s="41">
      <c r="A471" s="3" t="n"/>
      <c r="B471" s="3" t="n"/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  <c r="S471" s="3" t="n"/>
      <c r="T471" s="3" t="n"/>
      <c r="U471" s="3" t="n"/>
      <c r="V471" s="3" t="n"/>
      <c r="W471" s="3" t="n"/>
      <c r="X471" s="3" t="n"/>
      <c r="Y471" s="3" t="n"/>
      <c r="Z471" s="3" t="n"/>
      <c r="AA471" s="3" t="n"/>
    </row>
    <row r="472" ht="15.75" customHeight="1" s="41">
      <c r="A472" s="3" t="n"/>
      <c r="B472" s="3" t="n"/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  <c r="P472" s="3" t="n"/>
      <c r="Q472" s="3" t="n"/>
      <c r="R472" s="3" t="n"/>
      <c r="S472" s="3" t="n"/>
      <c r="T472" s="3" t="n"/>
      <c r="U472" s="3" t="n"/>
      <c r="V472" s="3" t="n"/>
      <c r="W472" s="3" t="n"/>
      <c r="X472" s="3" t="n"/>
      <c r="Y472" s="3" t="n"/>
      <c r="Z472" s="3" t="n"/>
      <c r="AA472" s="3" t="n"/>
    </row>
    <row r="473" ht="15.75" customHeight="1" s="41">
      <c r="A473" s="3" t="n"/>
      <c r="B473" s="3" t="n"/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  <c r="S473" s="3" t="n"/>
      <c r="T473" s="3" t="n"/>
      <c r="U473" s="3" t="n"/>
      <c r="V473" s="3" t="n"/>
      <c r="W473" s="3" t="n"/>
      <c r="X473" s="3" t="n"/>
      <c r="Y473" s="3" t="n"/>
      <c r="Z473" s="3" t="n"/>
      <c r="AA473" s="3" t="n"/>
    </row>
    <row r="474" ht="15.75" customHeight="1" s="41">
      <c r="A474" s="3" t="n"/>
      <c r="B474" s="3" t="n"/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  <c r="P474" s="3" t="n"/>
      <c r="Q474" s="3" t="n"/>
      <c r="R474" s="3" t="n"/>
      <c r="S474" s="3" t="n"/>
      <c r="T474" s="3" t="n"/>
      <c r="U474" s="3" t="n"/>
      <c r="V474" s="3" t="n"/>
      <c r="W474" s="3" t="n"/>
      <c r="X474" s="3" t="n"/>
      <c r="Y474" s="3" t="n"/>
      <c r="Z474" s="3" t="n"/>
      <c r="AA474" s="3" t="n"/>
    </row>
    <row r="475" ht="15.75" customHeight="1" s="41">
      <c r="A475" s="3" t="n"/>
      <c r="B475" s="3" t="n"/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  <c r="P475" s="3" t="n"/>
      <c r="Q475" s="3" t="n"/>
      <c r="R475" s="3" t="n"/>
      <c r="S475" s="3" t="n"/>
      <c r="T475" s="3" t="n"/>
      <c r="U475" s="3" t="n"/>
      <c r="V475" s="3" t="n"/>
      <c r="W475" s="3" t="n"/>
      <c r="X475" s="3" t="n"/>
      <c r="Y475" s="3" t="n"/>
      <c r="Z475" s="3" t="n"/>
      <c r="AA475" s="3" t="n"/>
    </row>
    <row r="476" ht="15.75" customHeight="1" s="41">
      <c r="A476" s="3" t="n"/>
      <c r="B476" s="3" t="n"/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  <c r="P476" s="3" t="n"/>
      <c r="Q476" s="3" t="n"/>
      <c r="R476" s="3" t="n"/>
      <c r="S476" s="3" t="n"/>
      <c r="T476" s="3" t="n"/>
      <c r="U476" s="3" t="n"/>
      <c r="V476" s="3" t="n"/>
      <c r="W476" s="3" t="n"/>
      <c r="X476" s="3" t="n"/>
      <c r="Y476" s="3" t="n"/>
      <c r="Z476" s="3" t="n"/>
      <c r="AA476" s="3" t="n"/>
    </row>
    <row r="477" ht="15.75" customHeight="1" s="41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  <c r="P477" s="3" t="n"/>
      <c r="Q477" s="3" t="n"/>
      <c r="R477" s="3" t="n"/>
      <c r="S477" s="3" t="n"/>
      <c r="T477" s="3" t="n"/>
      <c r="U477" s="3" t="n"/>
      <c r="V477" s="3" t="n"/>
      <c r="W477" s="3" t="n"/>
      <c r="X477" s="3" t="n"/>
      <c r="Y477" s="3" t="n"/>
      <c r="Z477" s="3" t="n"/>
      <c r="AA477" s="3" t="n"/>
    </row>
    <row r="478" ht="15.75" customHeight="1" s="41">
      <c r="A478" s="3" t="n"/>
      <c r="B478" s="3" t="n"/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  <c r="P478" s="3" t="n"/>
      <c r="Q478" s="3" t="n"/>
      <c r="R478" s="3" t="n"/>
      <c r="S478" s="3" t="n"/>
      <c r="T478" s="3" t="n"/>
      <c r="U478" s="3" t="n"/>
      <c r="V478" s="3" t="n"/>
      <c r="W478" s="3" t="n"/>
      <c r="X478" s="3" t="n"/>
      <c r="Y478" s="3" t="n"/>
      <c r="Z478" s="3" t="n"/>
      <c r="AA478" s="3" t="n"/>
    </row>
    <row r="479" ht="15.75" customHeight="1" s="41">
      <c r="A479" s="3" t="n"/>
      <c r="B479" s="3" t="n"/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  <c r="P479" s="3" t="n"/>
      <c r="Q479" s="3" t="n"/>
      <c r="R479" s="3" t="n"/>
      <c r="S479" s="3" t="n"/>
      <c r="T479" s="3" t="n"/>
      <c r="U479" s="3" t="n"/>
      <c r="V479" s="3" t="n"/>
      <c r="W479" s="3" t="n"/>
      <c r="X479" s="3" t="n"/>
      <c r="Y479" s="3" t="n"/>
      <c r="Z479" s="3" t="n"/>
      <c r="AA479" s="3" t="n"/>
    </row>
    <row r="480" ht="15.75" customHeight="1" s="41">
      <c r="A480" s="3" t="n"/>
      <c r="B480" s="3" t="n"/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  <c r="P480" s="3" t="n"/>
      <c r="Q480" s="3" t="n"/>
      <c r="R480" s="3" t="n"/>
      <c r="S480" s="3" t="n"/>
      <c r="T480" s="3" t="n"/>
      <c r="U480" s="3" t="n"/>
      <c r="V480" s="3" t="n"/>
      <c r="W480" s="3" t="n"/>
      <c r="X480" s="3" t="n"/>
      <c r="Y480" s="3" t="n"/>
      <c r="Z480" s="3" t="n"/>
      <c r="AA480" s="3" t="n"/>
    </row>
    <row r="481" ht="15.75" customHeight="1" s="41">
      <c r="A481" s="3" t="n"/>
      <c r="B481" s="3" t="n"/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  <c r="P481" s="3" t="n"/>
      <c r="Q481" s="3" t="n"/>
      <c r="R481" s="3" t="n"/>
      <c r="S481" s="3" t="n"/>
      <c r="T481" s="3" t="n"/>
      <c r="U481" s="3" t="n"/>
      <c r="V481" s="3" t="n"/>
      <c r="W481" s="3" t="n"/>
      <c r="X481" s="3" t="n"/>
      <c r="Y481" s="3" t="n"/>
      <c r="Z481" s="3" t="n"/>
      <c r="AA481" s="3" t="n"/>
    </row>
    <row r="482" ht="15.75" customHeight="1" s="41">
      <c r="A482" s="3" t="n"/>
      <c r="B482" s="3" t="n"/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  <c r="P482" s="3" t="n"/>
      <c r="Q482" s="3" t="n"/>
      <c r="R482" s="3" t="n"/>
      <c r="S482" s="3" t="n"/>
      <c r="T482" s="3" t="n"/>
      <c r="U482" s="3" t="n"/>
      <c r="V482" s="3" t="n"/>
      <c r="W482" s="3" t="n"/>
      <c r="X482" s="3" t="n"/>
      <c r="Y482" s="3" t="n"/>
      <c r="Z482" s="3" t="n"/>
      <c r="AA482" s="3" t="n"/>
    </row>
    <row r="483" ht="15.75" customHeight="1" s="41">
      <c r="A483" s="3" t="n"/>
      <c r="B483" s="3" t="n"/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  <c r="P483" s="3" t="n"/>
      <c r="Q483" s="3" t="n"/>
      <c r="R483" s="3" t="n"/>
      <c r="S483" s="3" t="n"/>
      <c r="T483" s="3" t="n"/>
      <c r="U483" s="3" t="n"/>
      <c r="V483" s="3" t="n"/>
      <c r="W483" s="3" t="n"/>
      <c r="X483" s="3" t="n"/>
      <c r="Y483" s="3" t="n"/>
      <c r="Z483" s="3" t="n"/>
      <c r="AA483" s="3" t="n"/>
    </row>
    <row r="484" ht="15.75" customHeight="1" s="41">
      <c r="A484" s="3" t="n"/>
      <c r="B484" s="3" t="n"/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  <c r="P484" s="3" t="n"/>
      <c r="Q484" s="3" t="n"/>
      <c r="R484" s="3" t="n"/>
      <c r="S484" s="3" t="n"/>
      <c r="T484" s="3" t="n"/>
      <c r="U484" s="3" t="n"/>
      <c r="V484" s="3" t="n"/>
      <c r="W484" s="3" t="n"/>
      <c r="X484" s="3" t="n"/>
      <c r="Y484" s="3" t="n"/>
      <c r="Z484" s="3" t="n"/>
      <c r="AA484" s="3" t="n"/>
    </row>
    <row r="485" ht="15.75" customHeight="1" s="41">
      <c r="A485" s="3" t="n"/>
      <c r="B485" s="3" t="n"/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  <c r="S485" s="3" t="n"/>
      <c r="T485" s="3" t="n"/>
      <c r="U485" s="3" t="n"/>
      <c r="V485" s="3" t="n"/>
      <c r="W485" s="3" t="n"/>
      <c r="X485" s="3" t="n"/>
      <c r="Y485" s="3" t="n"/>
      <c r="Z485" s="3" t="n"/>
      <c r="AA485" s="3" t="n"/>
    </row>
    <row r="486" ht="15.75" customHeight="1" s="41">
      <c r="A486" s="3" t="n"/>
      <c r="B486" s="3" t="n"/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  <c r="P486" s="3" t="n"/>
      <c r="Q486" s="3" t="n"/>
      <c r="R486" s="3" t="n"/>
      <c r="S486" s="3" t="n"/>
      <c r="T486" s="3" t="n"/>
      <c r="U486" s="3" t="n"/>
      <c r="V486" s="3" t="n"/>
      <c r="W486" s="3" t="n"/>
      <c r="X486" s="3" t="n"/>
      <c r="Y486" s="3" t="n"/>
      <c r="Z486" s="3" t="n"/>
      <c r="AA486" s="3" t="n"/>
    </row>
    <row r="487" ht="15.75" customHeight="1" s="41">
      <c r="A487" s="3" t="n"/>
      <c r="B487" s="3" t="n"/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  <c r="P487" s="3" t="n"/>
      <c r="Q487" s="3" t="n"/>
      <c r="R487" s="3" t="n"/>
      <c r="S487" s="3" t="n"/>
      <c r="T487" s="3" t="n"/>
      <c r="U487" s="3" t="n"/>
      <c r="V487" s="3" t="n"/>
      <c r="W487" s="3" t="n"/>
      <c r="X487" s="3" t="n"/>
      <c r="Y487" s="3" t="n"/>
      <c r="Z487" s="3" t="n"/>
      <c r="AA487" s="3" t="n"/>
    </row>
    <row r="488" ht="15.75" customHeight="1" s="41">
      <c r="A488" s="3" t="n"/>
      <c r="B488" s="3" t="n"/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  <c r="P488" s="3" t="n"/>
      <c r="Q488" s="3" t="n"/>
      <c r="R488" s="3" t="n"/>
      <c r="S488" s="3" t="n"/>
      <c r="T488" s="3" t="n"/>
      <c r="U488" s="3" t="n"/>
      <c r="V488" s="3" t="n"/>
      <c r="W488" s="3" t="n"/>
      <c r="X488" s="3" t="n"/>
      <c r="Y488" s="3" t="n"/>
      <c r="Z488" s="3" t="n"/>
      <c r="AA488" s="3" t="n"/>
    </row>
    <row r="489" ht="15.75" customHeight="1" s="41">
      <c r="A489" s="3" t="n"/>
      <c r="B489" s="3" t="n"/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  <c r="P489" s="3" t="n"/>
      <c r="Q489" s="3" t="n"/>
      <c r="R489" s="3" t="n"/>
      <c r="S489" s="3" t="n"/>
      <c r="T489" s="3" t="n"/>
      <c r="U489" s="3" t="n"/>
      <c r="V489" s="3" t="n"/>
      <c r="W489" s="3" t="n"/>
      <c r="X489" s="3" t="n"/>
      <c r="Y489" s="3" t="n"/>
      <c r="Z489" s="3" t="n"/>
      <c r="AA489" s="3" t="n"/>
    </row>
    <row r="490" ht="15.75" customHeight="1" s="41">
      <c r="A490" s="3" t="n"/>
      <c r="B490" s="3" t="n"/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  <c r="P490" s="3" t="n"/>
      <c r="Q490" s="3" t="n"/>
      <c r="R490" s="3" t="n"/>
      <c r="S490" s="3" t="n"/>
      <c r="T490" s="3" t="n"/>
      <c r="U490" s="3" t="n"/>
      <c r="V490" s="3" t="n"/>
      <c r="W490" s="3" t="n"/>
      <c r="X490" s="3" t="n"/>
      <c r="Y490" s="3" t="n"/>
      <c r="Z490" s="3" t="n"/>
      <c r="AA490" s="3" t="n"/>
    </row>
    <row r="491" ht="15.75" customHeight="1" s="41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  <c r="P491" s="3" t="n"/>
      <c r="Q491" s="3" t="n"/>
      <c r="R491" s="3" t="n"/>
      <c r="S491" s="3" t="n"/>
      <c r="T491" s="3" t="n"/>
      <c r="U491" s="3" t="n"/>
      <c r="V491" s="3" t="n"/>
      <c r="W491" s="3" t="n"/>
      <c r="X491" s="3" t="n"/>
      <c r="Y491" s="3" t="n"/>
      <c r="Z491" s="3" t="n"/>
      <c r="AA491" s="3" t="n"/>
    </row>
    <row r="492" ht="15.75" customHeight="1" s="41">
      <c r="A492" s="3" t="n"/>
      <c r="B492" s="3" t="n"/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  <c r="P492" s="3" t="n"/>
      <c r="Q492" s="3" t="n"/>
      <c r="R492" s="3" t="n"/>
      <c r="S492" s="3" t="n"/>
      <c r="T492" s="3" t="n"/>
      <c r="U492" s="3" t="n"/>
      <c r="V492" s="3" t="n"/>
      <c r="W492" s="3" t="n"/>
      <c r="X492" s="3" t="n"/>
      <c r="Y492" s="3" t="n"/>
      <c r="Z492" s="3" t="n"/>
      <c r="AA492" s="3" t="n"/>
    </row>
    <row r="493" ht="15.75" customHeight="1" s="41">
      <c r="A493" s="3" t="n"/>
      <c r="B493" s="3" t="n"/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  <c r="P493" s="3" t="n"/>
      <c r="Q493" s="3" t="n"/>
      <c r="R493" s="3" t="n"/>
      <c r="S493" s="3" t="n"/>
      <c r="T493" s="3" t="n"/>
      <c r="U493" s="3" t="n"/>
      <c r="V493" s="3" t="n"/>
      <c r="W493" s="3" t="n"/>
      <c r="X493" s="3" t="n"/>
      <c r="Y493" s="3" t="n"/>
      <c r="Z493" s="3" t="n"/>
      <c r="AA493" s="3" t="n"/>
    </row>
    <row r="494" ht="15.75" customHeight="1" s="41">
      <c r="A494" s="3" t="n"/>
      <c r="B494" s="3" t="n"/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  <c r="P494" s="3" t="n"/>
      <c r="Q494" s="3" t="n"/>
      <c r="R494" s="3" t="n"/>
      <c r="S494" s="3" t="n"/>
      <c r="T494" s="3" t="n"/>
      <c r="U494" s="3" t="n"/>
      <c r="V494" s="3" t="n"/>
      <c r="W494" s="3" t="n"/>
      <c r="X494" s="3" t="n"/>
      <c r="Y494" s="3" t="n"/>
      <c r="Z494" s="3" t="n"/>
      <c r="AA494" s="3" t="n"/>
    </row>
    <row r="495" ht="15.75" customHeight="1" s="41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  <c r="P495" s="3" t="n"/>
      <c r="Q495" s="3" t="n"/>
      <c r="R495" s="3" t="n"/>
      <c r="S495" s="3" t="n"/>
      <c r="T495" s="3" t="n"/>
      <c r="U495" s="3" t="n"/>
      <c r="V495" s="3" t="n"/>
      <c r="W495" s="3" t="n"/>
      <c r="X495" s="3" t="n"/>
      <c r="Y495" s="3" t="n"/>
      <c r="Z495" s="3" t="n"/>
      <c r="AA495" s="3" t="n"/>
    </row>
    <row r="496" ht="15.75" customHeight="1" s="41">
      <c r="A496" s="3" t="n"/>
      <c r="B496" s="3" t="n"/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  <c r="P496" s="3" t="n"/>
      <c r="Q496" s="3" t="n"/>
      <c r="R496" s="3" t="n"/>
      <c r="S496" s="3" t="n"/>
      <c r="T496" s="3" t="n"/>
      <c r="U496" s="3" t="n"/>
      <c r="V496" s="3" t="n"/>
      <c r="W496" s="3" t="n"/>
      <c r="X496" s="3" t="n"/>
      <c r="Y496" s="3" t="n"/>
      <c r="Z496" s="3" t="n"/>
      <c r="AA496" s="3" t="n"/>
    </row>
    <row r="497" ht="15.75" customHeight="1" s="41">
      <c r="A497" s="3" t="n"/>
      <c r="B497" s="3" t="n"/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  <c r="P497" s="3" t="n"/>
      <c r="Q497" s="3" t="n"/>
      <c r="R497" s="3" t="n"/>
      <c r="S497" s="3" t="n"/>
      <c r="T497" s="3" t="n"/>
      <c r="U497" s="3" t="n"/>
      <c r="V497" s="3" t="n"/>
      <c r="W497" s="3" t="n"/>
      <c r="X497" s="3" t="n"/>
      <c r="Y497" s="3" t="n"/>
      <c r="Z497" s="3" t="n"/>
      <c r="AA497" s="3" t="n"/>
    </row>
    <row r="498" ht="15.75" customHeight="1" s="41">
      <c r="A498" s="3" t="n"/>
      <c r="B498" s="3" t="n"/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  <c r="P498" s="3" t="n"/>
      <c r="Q498" s="3" t="n"/>
      <c r="R498" s="3" t="n"/>
      <c r="S498" s="3" t="n"/>
      <c r="T498" s="3" t="n"/>
      <c r="U498" s="3" t="n"/>
      <c r="V498" s="3" t="n"/>
      <c r="W498" s="3" t="n"/>
      <c r="X498" s="3" t="n"/>
      <c r="Y498" s="3" t="n"/>
      <c r="Z498" s="3" t="n"/>
      <c r="AA498" s="3" t="n"/>
    </row>
    <row r="499" ht="15.75" customHeight="1" s="41">
      <c r="A499" s="3" t="n"/>
      <c r="B499" s="3" t="n"/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  <c r="P499" s="3" t="n"/>
      <c r="Q499" s="3" t="n"/>
      <c r="R499" s="3" t="n"/>
      <c r="S499" s="3" t="n"/>
      <c r="T499" s="3" t="n"/>
      <c r="U499" s="3" t="n"/>
      <c r="V499" s="3" t="n"/>
      <c r="W499" s="3" t="n"/>
      <c r="X499" s="3" t="n"/>
      <c r="Y499" s="3" t="n"/>
      <c r="Z499" s="3" t="n"/>
      <c r="AA499" s="3" t="n"/>
    </row>
    <row r="500" ht="15.75" customHeight="1" s="41">
      <c r="A500" s="3" t="n"/>
      <c r="B500" s="3" t="n"/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  <c r="P500" s="3" t="n"/>
      <c r="Q500" s="3" t="n"/>
      <c r="R500" s="3" t="n"/>
      <c r="S500" s="3" t="n"/>
      <c r="T500" s="3" t="n"/>
      <c r="U500" s="3" t="n"/>
      <c r="V500" s="3" t="n"/>
      <c r="W500" s="3" t="n"/>
      <c r="X500" s="3" t="n"/>
      <c r="Y500" s="3" t="n"/>
      <c r="Z500" s="3" t="n"/>
      <c r="AA500" s="3" t="n"/>
    </row>
    <row r="501" ht="15.75" customHeight="1" s="41">
      <c r="A501" s="3" t="n"/>
      <c r="B501" s="3" t="n"/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  <c r="P501" s="3" t="n"/>
      <c r="Q501" s="3" t="n"/>
      <c r="R501" s="3" t="n"/>
      <c r="S501" s="3" t="n"/>
      <c r="T501" s="3" t="n"/>
      <c r="U501" s="3" t="n"/>
      <c r="V501" s="3" t="n"/>
      <c r="W501" s="3" t="n"/>
      <c r="X501" s="3" t="n"/>
      <c r="Y501" s="3" t="n"/>
      <c r="Z501" s="3" t="n"/>
      <c r="AA501" s="3" t="n"/>
    </row>
    <row r="502" ht="15.75" customHeight="1" s="41">
      <c r="A502" s="3" t="n"/>
      <c r="B502" s="3" t="n"/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  <c r="P502" s="3" t="n"/>
      <c r="Q502" s="3" t="n"/>
      <c r="R502" s="3" t="n"/>
      <c r="S502" s="3" t="n"/>
      <c r="T502" s="3" t="n"/>
      <c r="U502" s="3" t="n"/>
      <c r="V502" s="3" t="n"/>
      <c r="W502" s="3" t="n"/>
      <c r="X502" s="3" t="n"/>
      <c r="Y502" s="3" t="n"/>
      <c r="Z502" s="3" t="n"/>
      <c r="AA502" s="3" t="n"/>
    </row>
    <row r="503" ht="15.75" customHeight="1" s="41">
      <c r="A503" s="3" t="n"/>
      <c r="B503" s="3" t="n"/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  <c r="P503" s="3" t="n"/>
      <c r="Q503" s="3" t="n"/>
      <c r="R503" s="3" t="n"/>
      <c r="S503" s="3" t="n"/>
      <c r="T503" s="3" t="n"/>
      <c r="U503" s="3" t="n"/>
      <c r="V503" s="3" t="n"/>
      <c r="W503" s="3" t="n"/>
      <c r="X503" s="3" t="n"/>
      <c r="Y503" s="3" t="n"/>
      <c r="Z503" s="3" t="n"/>
      <c r="AA503" s="3" t="n"/>
    </row>
    <row r="504" ht="15.75" customHeight="1" s="41">
      <c r="A504" s="3" t="n"/>
      <c r="B504" s="3" t="n"/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  <c r="P504" s="3" t="n"/>
      <c r="Q504" s="3" t="n"/>
      <c r="R504" s="3" t="n"/>
      <c r="S504" s="3" t="n"/>
      <c r="T504" s="3" t="n"/>
      <c r="U504" s="3" t="n"/>
      <c r="V504" s="3" t="n"/>
      <c r="W504" s="3" t="n"/>
      <c r="X504" s="3" t="n"/>
      <c r="Y504" s="3" t="n"/>
      <c r="Z504" s="3" t="n"/>
      <c r="AA504" s="3" t="n"/>
    </row>
    <row r="505" ht="15.75" customHeight="1" s="41">
      <c r="A505" s="3" t="n"/>
      <c r="B505" s="3" t="n"/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  <c r="P505" s="3" t="n"/>
      <c r="Q505" s="3" t="n"/>
      <c r="R505" s="3" t="n"/>
      <c r="S505" s="3" t="n"/>
      <c r="T505" s="3" t="n"/>
      <c r="U505" s="3" t="n"/>
      <c r="V505" s="3" t="n"/>
      <c r="W505" s="3" t="n"/>
      <c r="X505" s="3" t="n"/>
      <c r="Y505" s="3" t="n"/>
      <c r="Z505" s="3" t="n"/>
      <c r="AA505" s="3" t="n"/>
    </row>
    <row r="506" ht="15.75" customHeight="1" s="41">
      <c r="A506" s="3" t="n"/>
      <c r="B506" s="3" t="n"/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  <c r="P506" s="3" t="n"/>
      <c r="Q506" s="3" t="n"/>
      <c r="R506" s="3" t="n"/>
      <c r="S506" s="3" t="n"/>
      <c r="T506" s="3" t="n"/>
      <c r="U506" s="3" t="n"/>
      <c r="V506" s="3" t="n"/>
      <c r="W506" s="3" t="n"/>
      <c r="X506" s="3" t="n"/>
      <c r="Y506" s="3" t="n"/>
      <c r="Z506" s="3" t="n"/>
      <c r="AA506" s="3" t="n"/>
    </row>
    <row r="507" ht="15.75" customHeight="1" s="41">
      <c r="A507" s="3" t="n"/>
      <c r="B507" s="3" t="n"/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  <c r="P507" s="3" t="n"/>
      <c r="Q507" s="3" t="n"/>
      <c r="R507" s="3" t="n"/>
      <c r="S507" s="3" t="n"/>
      <c r="T507" s="3" t="n"/>
      <c r="U507" s="3" t="n"/>
      <c r="V507" s="3" t="n"/>
      <c r="W507" s="3" t="n"/>
      <c r="X507" s="3" t="n"/>
      <c r="Y507" s="3" t="n"/>
      <c r="Z507" s="3" t="n"/>
      <c r="AA507" s="3" t="n"/>
    </row>
    <row r="508" ht="15.75" customHeight="1" s="41">
      <c r="A508" s="3" t="n"/>
      <c r="B508" s="3" t="n"/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  <c r="P508" s="3" t="n"/>
      <c r="Q508" s="3" t="n"/>
      <c r="R508" s="3" t="n"/>
      <c r="S508" s="3" t="n"/>
      <c r="T508" s="3" t="n"/>
      <c r="U508" s="3" t="n"/>
      <c r="V508" s="3" t="n"/>
      <c r="W508" s="3" t="n"/>
      <c r="X508" s="3" t="n"/>
      <c r="Y508" s="3" t="n"/>
      <c r="Z508" s="3" t="n"/>
      <c r="AA508" s="3" t="n"/>
    </row>
    <row r="509" ht="15.75" customHeight="1" s="41">
      <c r="A509" s="3" t="n"/>
      <c r="B509" s="3" t="n"/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  <c r="P509" s="3" t="n"/>
      <c r="Q509" s="3" t="n"/>
      <c r="R509" s="3" t="n"/>
      <c r="S509" s="3" t="n"/>
      <c r="T509" s="3" t="n"/>
      <c r="U509" s="3" t="n"/>
      <c r="V509" s="3" t="n"/>
      <c r="W509" s="3" t="n"/>
      <c r="X509" s="3" t="n"/>
      <c r="Y509" s="3" t="n"/>
      <c r="Z509" s="3" t="n"/>
      <c r="AA509" s="3" t="n"/>
    </row>
    <row r="510" ht="15.75" customHeight="1" s="41">
      <c r="A510" s="3" t="n"/>
      <c r="B510" s="3" t="n"/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  <c r="P510" s="3" t="n"/>
      <c r="Q510" s="3" t="n"/>
      <c r="R510" s="3" t="n"/>
      <c r="S510" s="3" t="n"/>
      <c r="T510" s="3" t="n"/>
      <c r="U510" s="3" t="n"/>
      <c r="V510" s="3" t="n"/>
      <c r="W510" s="3" t="n"/>
      <c r="X510" s="3" t="n"/>
      <c r="Y510" s="3" t="n"/>
      <c r="Z510" s="3" t="n"/>
      <c r="AA510" s="3" t="n"/>
    </row>
    <row r="511" ht="15.75" customHeight="1" s="41">
      <c r="A511" s="3" t="n"/>
      <c r="B511" s="3" t="n"/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  <c r="P511" s="3" t="n"/>
      <c r="Q511" s="3" t="n"/>
      <c r="R511" s="3" t="n"/>
      <c r="S511" s="3" t="n"/>
      <c r="T511" s="3" t="n"/>
      <c r="U511" s="3" t="n"/>
      <c r="V511" s="3" t="n"/>
      <c r="W511" s="3" t="n"/>
      <c r="X511" s="3" t="n"/>
      <c r="Y511" s="3" t="n"/>
      <c r="Z511" s="3" t="n"/>
      <c r="AA511" s="3" t="n"/>
    </row>
    <row r="512" ht="15.75" customHeight="1" s="41">
      <c r="A512" s="3" t="n"/>
      <c r="B512" s="3" t="n"/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  <c r="P512" s="3" t="n"/>
      <c r="Q512" s="3" t="n"/>
      <c r="R512" s="3" t="n"/>
      <c r="S512" s="3" t="n"/>
      <c r="T512" s="3" t="n"/>
      <c r="U512" s="3" t="n"/>
      <c r="V512" s="3" t="n"/>
      <c r="W512" s="3" t="n"/>
      <c r="X512" s="3" t="n"/>
      <c r="Y512" s="3" t="n"/>
      <c r="Z512" s="3" t="n"/>
      <c r="AA512" s="3" t="n"/>
    </row>
    <row r="513" ht="15.75" customHeight="1" s="41">
      <c r="A513" s="3" t="n"/>
      <c r="B513" s="3" t="n"/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  <c r="P513" s="3" t="n"/>
      <c r="Q513" s="3" t="n"/>
      <c r="R513" s="3" t="n"/>
      <c r="S513" s="3" t="n"/>
      <c r="T513" s="3" t="n"/>
      <c r="U513" s="3" t="n"/>
      <c r="V513" s="3" t="n"/>
      <c r="W513" s="3" t="n"/>
      <c r="X513" s="3" t="n"/>
      <c r="Y513" s="3" t="n"/>
      <c r="Z513" s="3" t="n"/>
      <c r="AA513" s="3" t="n"/>
    </row>
    <row r="514" ht="15.75" customHeight="1" s="41">
      <c r="A514" s="3" t="n"/>
      <c r="B514" s="3" t="n"/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  <c r="P514" s="3" t="n"/>
      <c r="Q514" s="3" t="n"/>
      <c r="R514" s="3" t="n"/>
      <c r="S514" s="3" t="n"/>
      <c r="T514" s="3" t="n"/>
      <c r="U514" s="3" t="n"/>
      <c r="V514" s="3" t="n"/>
      <c r="W514" s="3" t="n"/>
      <c r="X514" s="3" t="n"/>
      <c r="Y514" s="3" t="n"/>
      <c r="Z514" s="3" t="n"/>
      <c r="AA514" s="3" t="n"/>
    </row>
    <row r="515" ht="15.75" customHeight="1" s="41">
      <c r="A515" s="3" t="n"/>
      <c r="B515" s="3" t="n"/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  <c r="P515" s="3" t="n"/>
      <c r="Q515" s="3" t="n"/>
      <c r="R515" s="3" t="n"/>
      <c r="S515" s="3" t="n"/>
      <c r="T515" s="3" t="n"/>
      <c r="U515" s="3" t="n"/>
      <c r="V515" s="3" t="n"/>
      <c r="W515" s="3" t="n"/>
      <c r="X515" s="3" t="n"/>
      <c r="Y515" s="3" t="n"/>
      <c r="Z515" s="3" t="n"/>
      <c r="AA515" s="3" t="n"/>
    </row>
    <row r="516" ht="15.75" customHeight="1" s="41">
      <c r="A516" s="3" t="n"/>
      <c r="B516" s="3" t="n"/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  <c r="P516" s="3" t="n"/>
      <c r="Q516" s="3" t="n"/>
      <c r="R516" s="3" t="n"/>
      <c r="S516" s="3" t="n"/>
      <c r="T516" s="3" t="n"/>
      <c r="U516" s="3" t="n"/>
      <c r="V516" s="3" t="n"/>
      <c r="W516" s="3" t="n"/>
      <c r="X516" s="3" t="n"/>
      <c r="Y516" s="3" t="n"/>
      <c r="Z516" s="3" t="n"/>
      <c r="AA516" s="3" t="n"/>
    </row>
    <row r="517" ht="15.75" customHeight="1" s="41">
      <c r="A517" s="3" t="n"/>
      <c r="B517" s="3" t="n"/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  <c r="P517" s="3" t="n"/>
      <c r="Q517" s="3" t="n"/>
      <c r="R517" s="3" t="n"/>
      <c r="S517" s="3" t="n"/>
      <c r="T517" s="3" t="n"/>
      <c r="U517" s="3" t="n"/>
      <c r="V517" s="3" t="n"/>
      <c r="W517" s="3" t="n"/>
      <c r="X517" s="3" t="n"/>
      <c r="Y517" s="3" t="n"/>
      <c r="Z517" s="3" t="n"/>
      <c r="AA517" s="3" t="n"/>
    </row>
    <row r="518" ht="15.75" customHeight="1" s="41">
      <c r="A518" s="3" t="n"/>
      <c r="B518" s="3" t="n"/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  <c r="P518" s="3" t="n"/>
      <c r="Q518" s="3" t="n"/>
      <c r="R518" s="3" t="n"/>
      <c r="S518" s="3" t="n"/>
      <c r="T518" s="3" t="n"/>
      <c r="U518" s="3" t="n"/>
      <c r="V518" s="3" t="n"/>
      <c r="W518" s="3" t="n"/>
      <c r="X518" s="3" t="n"/>
      <c r="Y518" s="3" t="n"/>
      <c r="Z518" s="3" t="n"/>
      <c r="AA518" s="3" t="n"/>
    </row>
    <row r="519" ht="15.75" customHeight="1" s="41">
      <c r="A519" s="3" t="n"/>
      <c r="B519" s="3" t="n"/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  <c r="P519" s="3" t="n"/>
      <c r="Q519" s="3" t="n"/>
      <c r="R519" s="3" t="n"/>
      <c r="S519" s="3" t="n"/>
      <c r="T519" s="3" t="n"/>
      <c r="U519" s="3" t="n"/>
      <c r="V519" s="3" t="n"/>
      <c r="W519" s="3" t="n"/>
      <c r="X519" s="3" t="n"/>
      <c r="Y519" s="3" t="n"/>
      <c r="Z519" s="3" t="n"/>
      <c r="AA519" s="3" t="n"/>
    </row>
    <row r="520" ht="15.75" customHeight="1" s="41">
      <c r="A520" s="3" t="n"/>
      <c r="B520" s="3" t="n"/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  <c r="P520" s="3" t="n"/>
      <c r="Q520" s="3" t="n"/>
      <c r="R520" s="3" t="n"/>
      <c r="S520" s="3" t="n"/>
      <c r="T520" s="3" t="n"/>
      <c r="U520" s="3" t="n"/>
      <c r="V520" s="3" t="n"/>
      <c r="W520" s="3" t="n"/>
      <c r="X520" s="3" t="n"/>
      <c r="Y520" s="3" t="n"/>
      <c r="Z520" s="3" t="n"/>
      <c r="AA520" s="3" t="n"/>
    </row>
    <row r="521" ht="15.75" customHeight="1" s="41">
      <c r="A521" s="3" t="n"/>
      <c r="B521" s="3" t="n"/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  <c r="P521" s="3" t="n"/>
      <c r="Q521" s="3" t="n"/>
      <c r="R521" s="3" t="n"/>
      <c r="S521" s="3" t="n"/>
      <c r="T521" s="3" t="n"/>
      <c r="U521" s="3" t="n"/>
      <c r="V521" s="3" t="n"/>
      <c r="W521" s="3" t="n"/>
      <c r="X521" s="3" t="n"/>
      <c r="Y521" s="3" t="n"/>
      <c r="Z521" s="3" t="n"/>
      <c r="AA521" s="3" t="n"/>
    </row>
    <row r="522" ht="15.75" customHeight="1" s="41">
      <c r="A522" s="3" t="n"/>
      <c r="B522" s="3" t="n"/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  <c r="P522" s="3" t="n"/>
      <c r="Q522" s="3" t="n"/>
      <c r="R522" s="3" t="n"/>
      <c r="S522" s="3" t="n"/>
      <c r="T522" s="3" t="n"/>
      <c r="U522" s="3" t="n"/>
      <c r="V522" s="3" t="n"/>
      <c r="W522" s="3" t="n"/>
      <c r="X522" s="3" t="n"/>
      <c r="Y522" s="3" t="n"/>
      <c r="Z522" s="3" t="n"/>
      <c r="AA522" s="3" t="n"/>
    </row>
    <row r="523" ht="15.75" customHeight="1" s="41">
      <c r="A523" s="3" t="n"/>
      <c r="B523" s="3" t="n"/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  <c r="P523" s="3" t="n"/>
      <c r="Q523" s="3" t="n"/>
      <c r="R523" s="3" t="n"/>
      <c r="S523" s="3" t="n"/>
      <c r="T523" s="3" t="n"/>
      <c r="U523" s="3" t="n"/>
      <c r="V523" s="3" t="n"/>
      <c r="W523" s="3" t="n"/>
      <c r="X523" s="3" t="n"/>
      <c r="Y523" s="3" t="n"/>
      <c r="Z523" s="3" t="n"/>
      <c r="AA523" s="3" t="n"/>
    </row>
    <row r="524" ht="15.75" customHeight="1" s="41">
      <c r="A524" s="3" t="n"/>
      <c r="B524" s="3" t="n"/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  <c r="P524" s="3" t="n"/>
      <c r="Q524" s="3" t="n"/>
      <c r="R524" s="3" t="n"/>
      <c r="S524" s="3" t="n"/>
      <c r="T524" s="3" t="n"/>
      <c r="U524" s="3" t="n"/>
      <c r="V524" s="3" t="n"/>
      <c r="W524" s="3" t="n"/>
      <c r="X524" s="3" t="n"/>
      <c r="Y524" s="3" t="n"/>
      <c r="Z524" s="3" t="n"/>
      <c r="AA524" s="3" t="n"/>
    </row>
    <row r="525" ht="15.75" customHeight="1" s="41">
      <c r="A525" s="3" t="n"/>
      <c r="B525" s="3" t="n"/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  <c r="P525" s="3" t="n"/>
      <c r="Q525" s="3" t="n"/>
      <c r="R525" s="3" t="n"/>
      <c r="S525" s="3" t="n"/>
      <c r="T525" s="3" t="n"/>
      <c r="U525" s="3" t="n"/>
      <c r="V525" s="3" t="n"/>
      <c r="W525" s="3" t="n"/>
      <c r="X525" s="3" t="n"/>
      <c r="Y525" s="3" t="n"/>
      <c r="Z525" s="3" t="n"/>
      <c r="AA525" s="3" t="n"/>
    </row>
    <row r="526" ht="15.75" customHeight="1" s="41">
      <c r="A526" s="3" t="n"/>
      <c r="B526" s="3" t="n"/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  <c r="P526" s="3" t="n"/>
      <c r="Q526" s="3" t="n"/>
      <c r="R526" s="3" t="n"/>
      <c r="S526" s="3" t="n"/>
      <c r="T526" s="3" t="n"/>
      <c r="U526" s="3" t="n"/>
      <c r="V526" s="3" t="n"/>
      <c r="W526" s="3" t="n"/>
      <c r="X526" s="3" t="n"/>
      <c r="Y526" s="3" t="n"/>
      <c r="Z526" s="3" t="n"/>
      <c r="AA526" s="3" t="n"/>
    </row>
    <row r="527" ht="15.75" customHeight="1" s="41">
      <c r="A527" s="3" t="n"/>
      <c r="B527" s="3" t="n"/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  <c r="P527" s="3" t="n"/>
      <c r="Q527" s="3" t="n"/>
      <c r="R527" s="3" t="n"/>
      <c r="S527" s="3" t="n"/>
      <c r="T527" s="3" t="n"/>
      <c r="U527" s="3" t="n"/>
      <c r="V527" s="3" t="n"/>
      <c r="W527" s="3" t="n"/>
      <c r="X527" s="3" t="n"/>
      <c r="Y527" s="3" t="n"/>
      <c r="Z527" s="3" t="n"/>
      <c r="AA527" s="3" t="n"/>
    </row>
    <row r="528" ht="15.75" customHeight="1" s="41">
      <c r="A528" s="3" t="n"/>
      <c r="B528" s="3" t="n"/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  <c r="P528" s="3" t="n"/>
      <c r="Q528" s="3" t="n"/>
      <c r="R528" s="3" t="n"/>
      <c r="S528" s="3" t="n"/>
      <c r="T528" s="3" t="n"/>
      <c r="U528" s="3" t="n"/>
      <c r="V528" s="3" t="n"/>
      <c r="W528" s="3" t="n"/>
      <c r="X528" s="3" t="n"/>
      <c r="Y528" s="3" t="n"/>
      <c r="Z528" s="3" t="n"/>
      <c r="AA528" s="3" t="n"/>
    </row>
    <row r="529" ht="15.75" customHeight="1" s="41">
      <c r="A529" s="3" t="n"/>
      <c r="B529" s="3" t="n"/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  <c r="P529" s="3" t="n"/>
      <c r="Q529" s="3" t="n"/>
      <c r="R529" s="3" t="n"/>
      <c r="S529" s="3" t="n"/>
      <c r="T529" s="3" t="n"/>
      <c r="U529" s="3" t="n"/>
      <c r="V529" s="3" t="n"/>
      <c r="W529" s="3" t="n"/>
      <c r="X529" s="3" t="n"/>
      <c r="Y529" s="3" t="n"/>
      <c r="Z529" s="3" t="n"/>
      <c r="AA529" s="3" t="n"/>
    </row>
    <row r="530" ht="15.75" customHeight="1" s="41">
      <c r="A530" s="3" t="n"/>
      <c r="B530" s="3" t="n"/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  <c r="P530" s="3" t="n"/>
      <c r="Q530" s="3" t="n"/>
      <c r="R530" s="3" t="n"/>
      <c r="S530" s="3" t="n"/>
      <c r="T530" s="3" t="n"/>
      <c r="U530" s="3" t="n"/>
      <c r="V530" s="3" t="n"/>
      <c r="W530" s="3" t="n"/>
      <c r="X530" s="3" t="n"/>
      <c r="Y530" s="3" t="n"/>
      <c r="Z530" s="3" t="n"/>
      <c r="AA530" s="3" t="n"/>
    </row>
    <row r="531" ht="15.75" customHeight="1" s="41">
      <c r="A531" s="3" t="n"/>
      <c r="B531" s="3" t="n"/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  <c r="P531" s="3" t="n"/>
      <c r="Q531" s="3" t="n"/>
      <c r="R531" s="3" t="n"/>
      <c r="S531" s="3" t="n"/>
      <c r="T531" s="3" t="n"/>
      <c r="U531" s="3" t="n"/>
      <c r="V531" s="3" t="n"/>
      <c r="W531" s="3" t="n"/>
      <c r="X531" s="3" t="n"/>
      <c r="Y531" s="3" t="n"/>
      <c r="Z531" s="3" t="n"/>
      <c r="AA531" s="3" t="n"/>
    </row>
    <row r="532" ht="15.75" customHeight="1" s="41">
      <c r="A532" s="3" t="n"/>
      <c r="B532" s="3" t="n"/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  <c r="P532" s="3" t="n"/>
      <c r="Q532" s="3" t="n"/>
      <c r="R532" s="3" t="n"/>
      <c r="S532" s="3" t="n"/>
      <c r="T532" s="3" t="n"/>
      <c r="U532" s="3" t="n"/>
      <c r="V532" s="3" t="n"/>
      <c r="W532" s="3" t="n"/>
      <c r="X532" s="3" t="n"/>
      <c r="Y532" s="3" t="n"/>
      <c r="Z532" s="3" t="n"/>
      <c r="AA532" s="3" t="n"/>
    </row>
    <row r="533" ht="15.75" customHeight="1" s="41">
      <c r="A533" s="3" t="n"/>
      <c r="B533" s="3" t="n"/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  <c r="P533" s="3" t="n"/>
      <c r="Q533" s="3" t="n"/>
      <c r="R533" s="3" t="n"/>
      <c r="S533" s="3" t="n"/>
      <c r="T533" s="3" t="n"/>
      <c r="U533" s="3" t="n"/>
      <c r="V533" s="3" t="n"/>
      <c r="W533" s="3" t="n"/>
      <c r="X533" s="3" t="n"/>
      <c r="Y533" s="3" t="n"/>
      <c r="Z533" s="3" t="n"/>
      <c r="AA533" s="3" t="n"/>
    </row>
    <row r="534" ht="15.75" customHeight="1" s="41">
      <c r="A534" s="3" t="n"/>
      <c r="B534" s="3" t="n"/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  <c r="P534" s="3" t="n"/>
      <c r="Q534" s="3" t="n"/>
      <c r="R534" s="3" t="n"/>
      <c r="S534" s="3" t="n"/>
      <c r="T534" s="3" t="n"/>
      <c r="U534" s="3" t="n"/>
      <c r="V534" s="3" t="n"/>
      <c r="W534" s="3" t="n"/>
      <c r="X534" s="3" t="n"/>
      <c r="Y534" s="3" t="n"/>
      <c r="Z534" s="3" t="n"/>
      <c r="AA534" s="3" t="n"/>
    </row>
    <row r="535" ht="15.75" customHeight="1" s="41">
      <c r="A535" s="3" t="n"/>
      <c r="B535" s="3" t="n"/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  <c r="P535" s="3" t="n"/>
      <c r="Q535" s="3" t="n"/>
      <c r="R535" s="3" t="n"/>
      <c r="S535" s="3" t="n"/>
      <c r="T535" s="3" t="n"/>
      <c r="U535" s="3" t="n"/>
      <c r="V535" s="3" t="n"/>
      <c r="W535" s="3" t="n"/>
      <c r="X535" s="3" t="n"/>
      <c r="Y535" s="3" t="n"/>
      <c r="Z535" s="3" t="n"/>
      <c r="AA535" s="3" t="n"/>
    </row>
    <row r="536" ht="15.75" customHeight="1" s="41">
      <c r="A536" s="3" t="n"/>
      <c r="B536" s="3" t="n"/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  <c r="P536" s="3" t="n"/>
      <c r="Q536" s="3" t="n"/>
      <c r="R536" s="3" t="n"/>
      <c r="S536" s="3" t="n"/>
      <c r="T536" s="3" t="n"/>
      <c r="U536" s="3" t="n"/>
      <c r="V536" s="3" t="n"/>
      <c r="W536" s="3" t="n"/>
      <c r="X536" s="3" t="n"/>
      <c r="Y536" s="3" t="n"/>
      <c r="Z536" s="3" t="n"/>
      <c r="AA536" s="3" t="n"/>
    </row>
    <row r="537" ht="15.75" customHeight="1" s="41">
      <c r="A537" s="3" t="n"/>
      <c r="B537" s="3" t="n"/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  <c r="P537" s="3" t="n"/>
      <c r="Q537" s="3" t="n"/>
      <c r="R537" s="3" t="n"/>
      <c r="S537" s="3" t="n"/>
      <c r="T537" s="3" t="n"/>
      <c r="U537" s="3" t="n"/>
      <c r="V537" s="3" t="n"/>
      <c r="W537" s="3" t="n"/>
      <c r="X537" s="3" t="n"/>
      <c r="Y537" s="3" t="n"/>
      <c r="Z537" s="3" t="n"/>
      <c r="AA537" s="3" t="n"/>
    </row>
    <row r="538" ht="15.75" customHeight="1" s="41">
      <c r="A538" s="3" t="n"/>
      <c r="B538" s="3" t="n"/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  <c r="P538" s="3" t="n"/>
      <c r="Q538" s="3" t="n"/>
      <c r="R538" s="3" t="n"/>
      <c r="S538" s="3" t="n"/>
      <c r="T538" s="3" t="n"/>
      <c r="U538" s="3" t="n"/>
      <c r="V538" s="3" t="n"/>
      <c r="W538" s="3" t="n"/>
      <c r="X538" s="3" t="n"/>
      <c r="Y538" s="3" t="n"/>
      <c r="Z538" s="3" t="n"/>
      <c r="AA538" s="3" t="n"/>
    </row>
    <row r="539" ht="15.75" customHeight="1" s="41">
      <c r="A539" s="3" t="n"/>
      <c r="B539" s="3" t="n"/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  <c r="P539" s="3" t="n"/>
      <c r="Q539" s="3" t="n"/>
      <c r="R539" s="3" t="n"/>
      <c r="S539" s="3" t="n"/>
      <c r="T539" s="3" t="n"/>
      <c r="U539" s="3" t="n"/>
      <c r="V539" s="3" t="n"/>
      <c r="W539" s="3" t="n"/>
      <c r="X539" s="3" t="n"/>
      <c r="Y539" s="3" t="n"/>
      <c r="Z539" s="3" t="n"/>
      <c r="AA539" s="3" t="n"/>
    </row>
    <row r="540" ht="15.75" customHeight="1" s="41">
      <c r="A540" s="3" t="n"/>
      <c r="B540" s="3" t="n"/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  <c r="P540" s="3" t="n"/>
      <c r="Q540" s="3" t="n"/>
      <c r="R540" s="3" t="n"/>
      <c r="S540" s="3" t="n"/>
      <c r="T540" s="3" t="n"/>
      <c r="U540" s="3" t="n"/>
      <c r="V540" s="3" t="n"/>
      <c r="W540" s="3" t="n"/>
      <c r="X540" s="3" t="n"/>
      <c r="Y540" s="3" t="n"/>
      <c r="Z540" s="3" t="n"/>
      <c r="AA540" s="3" t="n"/>
    </row>
    <row r="541" ht="15.75" customHeight="1" s="41">
      <c r="A541" s="3" t="n"/>
      <c r="B541" s="3" t="n"/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  <c r="P541" s="3" t="n"/>
      <c r="Q541" s="3" t="n"/>
      <c r="R541" s="3" t="n"/>
      <c r="S541" s="3" t="n"/>
      <c r="T541" s="3" t="n"/>
      <c r="U541" s="3" t="n"/>
      <c r="V541" s="3" t="n"/>
      <c r="W541" s="3" t="n"/>
      <c r="X541" s="3" t="n"/>
      <c r="Y541" s="3" t="n"/>
      <c r="Z541" s="3" t="n"/>
      <c r="AA541" s="3" t="n"/>
    </row>
    <row r="542" ht="15.75" customHeight="1" s="41">
      <c r="A542" s="3" t="n"/>
      <c r="B542" s="3" t="n"/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  <c r="P542" s="3" t="n"/>
      <c r="Q542" s="3" t="n"/>
      <c r="R542" s="3" t="n"/>
      <c r="S542" s="3" t="n"/>
      <c r="T542" s="3" t="n"/>
      <c r="U542" s="3" t="n"/>
      <c r="V542" s="3" t="n"/>
      <c r="W542" s="3" t="n"/>
      <c r="X542" s="3" t="n"/>
      <c r="Y542" s="3" t="n"/>
      <c r="Z542" s="3" t="n"/>
      <c r="AA542" s="3" t="n"/>
    </row>
    <row r="543" ht="15.75" customHeight="1" s="41">
      <c r="A543" s="3" t="n"/>
      <c r="B543" s="3" t="n"/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  <c r="P543" s="3" t="n"/>
      <c r="Q543" s="3" t="n"/>
      <c r="R543" s="3" t="n"/>
      <c r="S543" s="3" t="n"/>
      <c r="T543" s="3" t="n"/>
      <c r="U543" s="3" t="n"/>
      <c r="V543" s="3" t="n"/>
      <c r="W543" s="3" t="n"/>
      <c r="X543" s="3" t="n"/>
      <c r="Y543" s="3" t="n"/>
      <c r="Z543" s="3" t="n"/>
      <c r="AA543" s="3" t="n"/>
    </row>
    <row r="544" ht="15.75" customHeight="1" s="41">
      <c r="A544" s="3" t="n"/>
      <c r="B544" s="3" t="n"/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  <c r="P544" s="3" t="n"/>
      <c r="Q544" s="3" t="n"/>
      <c r="R544" s="3" t="n"/>
      <c r="S544" s="3" t="n"/>
      <c r="T544" s="3" t="n"/>
      <c r="U544" s="3" t="n"/>
      <c r="V544" s="3" t="n"/>
      <c r="W544" s="3" t="n"/>
      <c r="X544" s="3" t="n"/>
      <c r="Y544" s="3" t="n"/>
      <c r="Z544" s="3" t="n"/>
      <c r="AA544" s="3" t="n"/>
    </row>
    <row r="545" ht="15.75" customHeight="1" s="41">
      <c r="A545" s="3" t="n"/>
      <c r="B545" s="3" t="n"/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  <c r="P545" s="3" t="n"/>
      <c r="Q545" s="3" t="n"/>
      <c r="R545" s="3" t="n"/>
      <c r="S545" s="3" t="n"/>
      <c r="T545" s="3" t="n"/>
      <c r="U545" s="3" t="n"/>
      <c r="V545" s="3" t="n"/>
      <c r="W545" s="3" t="n"/>
      <c r="X545" s="3" t="n"/>
      <c r="Y545" s="3" t="n"/>
      <c r="Z545" s="3" t="n"/>
      <c r="AA545" s="3" t="n"/>
    </row>
    <row r="546" ht="15.75" customHeight="1" s="41">
      <c r="A546" s="3" t="n"/>
      <c r="B546" s="3" t="n"/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  <c r="P546" s="3" t="n"/>
      <c r="Q546" s="3" t="n"/>
      <c r="R546" s="3" t="n"/>
      <c r="S546" s="3" t="n"/>
      <c r="T546" s="3" t="n"/>
      <c r="U546" s="3" t="n"/>
      <c r="V546" s="3" t="n"/>
      <c r="W546" s="3" t="n"/>
      <c r="X546" s="3" t="n"/>
      <c r="Y546" s="3" t="n"/>
      <c r="Z546" s="3" t="n"/>
      <c r="AA546" s="3" t="n"/>
    </row>
    <row r="547" ht="15.75" customHeight="1" s="41">
      <c r="A547" s="3" t="n"/>
      <c r="B547" s="3" t="n"/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  <c r="P547" s="3" t="n"/>
      <c r="Q547" s="3" t="n"/>
      <c r="R547" s="3" t="n"/>
      <c r="S547" s="3" t="n"/>
      <c r="T547" s="3" t="n"/>
      <c r="U547" s="3" t="n"/>
      <c r="V547" s="3" t="n"/>
      <c r="W547" s="3" t="n"/>
      <c r="X547" s="3" t="n"/>
      <c r="Y547" s="3" t="n"/>
      <c r="Z547" s="3" t="n"/>
      <c r="AA547" s="3" t="n"/>
    </row>
    <row r="548" ht="15.75" customHeight="1" s="41">
      <c r="A548" s="3" t="n"/>
      <c r="B548" s="3" t="n"/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  <c r="P548" s="3" t="n"/>
      <c r="Q548" s="3" t="n"/>
      <c r="R548" s="3" t="n"/>
      <c r="S548" s="3" t="n"/>
      <c r="T548" s="3" t="n"/>
      <c r="U548" s="3" t="n"/>
      <c r="V548" s="3" t="n"/>
      <c r="W548" s="3" t="n"/>
      <c r="X548" s="3" t="n"/>
      <c r="Y548" s="3" t="n"/>
      <c r="Z548" s="3" t="n"/>
      <c r="AA548" s="3" t="n"/>
    </row>
    <row r="549" ht="15.75" customHeight="1" s="41">
      <c r="A549" s="3" t="n"/>
      <c r="B549" s="3" t="n"/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  <c r="P549" s="3" t="n"/>
      <c r="Q549" s="3" t="n"/>
      <c r="R549" s="3" t="n"/>
      <c r="S549" s="3" t="n"/>
      <c r="T549" s="3" t="n"/>
      <c r="U549" s="3" t="n"/>
      <c r="V549" s="3" t="n"/>
      <c r="W549" s="3" t="n"/>
      <c r="X549" s="3" t="n"/>
      <c r="Y549" s="3" t="n"/>
      <c r="Z549" s="3" t="n"/>
      <c r="AA549" s="3" t="n"/>
    </row>
    <row r="550" ht="15.75" customHeight="1" s="41">
      <c r="A550" s="3" t="n"/>
      <c r="B550" s="3" t="n"/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  <c r="P550" s="3" t="n"/>
      <c r="Q550" s="3" t="n"/>
      <c r="R550" s="3" t="n"/>
      <c r="S550" s="3" t="n"/>
      <c r="T550" s="3" t="n"/>
      <c r="U550" s="3" t="n"/>
      <c r="V550" s="3" t="n"/>
      <c r="W550" s="3" t="n"/>
      <c r="X550" s="3" t="n"/>
      <c r="Y550" s="3" t="n"/>
      <c r="Z550" s="3" t="n"/>
      <c r="AA550" s="3" t="n"/>
    </row>
    <row r="551" ht="15.75" customHeight="1" s="41">
      <c r="A551" s="3" t="n"/>
      <c r="B551" s="3" t="n"/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  <c r="P551" s="3" t="n"/>
      <c r="Q551" s="3" t="n"/>
      <c r="R551" s="3" t="n"/>
      <c r="S551" s="3" t="n"/>
      <c r="T551" s="3" t="n"/>
      <c r="U551" s="3" t="n"/>
      <c r="V551" s="3" t="n"/>
      <c r="W551" s="3" t="n"/>
      <c r="X551" s="3" t="n"/>
      <c r="Y551" s="3" t="n"/>
      <c r="Z551" s="3" t="n"/>
      <c r="AA551" s="3" t="n"/>
    </row>
    <row r="552" ht="15.75" customHeight="1" s="41">
      <c r="A552" s="3" t="n"/>
      <c r="B552" s="3" t="n"/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  <c r="P552" s="3" t="n"/>
      <c r="Q552" s="3" t="n"/>
      <c r="R552" s="3" t="n"/>
      <c r="S552" s="3" t="n"/>
      <c r="T552" s="3" t="n"/>
      <c r="U552" s="3" t="n"/>
      <c r="V552" s="3" t="n"/>
      <c r="W552" s="3" t="n"/>
      <c r="X552" s="3" t="n"/>
      <c r="Y552" s="3" t="n"/>
      <c r="Z552" s="3" t="n"/>
      <c r="AA552" s="3" t="n"/>
    </row>
    <row r="553" ht="15.75" customHeight="1" s="41">
      <c r="A553" s="3" t="n"/>
      <c r="B553" s="3" t="n"/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  <c r="P553" s="3" t="n"/>
      <c r="Q553" s="3" t="n"/>
      <c r="R553" s="3" t="n"/>
      <c r="S553" s="3" t="n"/>
      <c r="T553" s="3" t="n"/>
      <c r="U553" s="3" t="n"/>
      <c r="V553" s="3" t="n"/>
      <c r="W553" s="3" t="n"/>
      <c r="X553" s="3" t="n"/>
      <c r="Y553" s="3" t="n"/>
      <c r="Z553" s="3" t="n"/>
      <c r="AA553" s="3" t="n"/>
    </row>
    <row r="554" ht="15.75" customHeight="1" s="41">
      <c r="A554" s="3" t="n"/>
      <c r="B554" s="3" t="n"/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  <c r="P554" s="3" t="n"/>
      <c r="Q554" s="3" t="n"/>
      <c r="R554" s="3" t="n"/>
      <c r="S554" s="3" t="n"/>
      <c r="T554" s="3" t="n"/>
      <c r="U554" s="3" t="n"/>
      <c r="V554" s="3" t="n"/>
      <c r="W554" s="3" t="n"/>
      <c r="X554" s="3" t="n"/>
      <c r="Y554" s="3" t="n"/>
      <c r="Z554" s="3" t="n"/>
      <c r="AA554" s="3" t="n"/>
    </row>
    <row r="555" ht="15.75" customHeight="1" s="41">
      <c r="A555" s="3" t="n"/>
      <c r="B555" s="3" t="n"/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  <c r="P555" s="3" t="n"/>
      <c r="Q555" s="3" t="n"/>
      <c r="R555" s="3" t="n"/>
      <c r="S555" s="3" t="n"/>
      <c r="T555" s="3" t="n"/>
      <c r="U555" s="3" t="n"/>
      <c r="V555" s="3" t="n"/>
      <c r="W555" s="3" t="n"/>
      <c r="X555" s="3" t="n"/>
      <c r="Y555" s="3" t="n"/>
      <c r="Z555" s="3" t="n"/>
      <c r="AA555" s="3" t="n"/>
    </row>
    <row r="556" ht="15.75" customHeight="1" s="41">
      <c r="A556" s="3" t="n"/>
      <c r="B556" s="3" t="n"/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  <c r="P556" s="3" t="n"/>
      <c r="Q556" s="3" t="n"/>
      <c r="R556" s="3" t="n"/>
      <c r="S556" s="3" t="n"/>
      <c r="T556" s="3" t="n"/>
      <c r="U556" s="3" t="n"/>
      <c r="V556" s="3" t="n"/>
      <c r="W556" s="3" t="n"/>
      <c r="X556" s="3" t="n"/>
      <c r="Y556" s="3" t="n"/>
      <c r="Z556" s="3" t="n"/>
      <c r="AA556" s="3" t="n"/>
    </row>
    <row r="557" ht="15.75" customHeight="1" s="41">
      <c r="A557" s="3" t="n"/>
      <c r="B557" s="3" t="n"/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  <c r="P557" s="3" t="n"/>
      <c r="Q557" s="3" t="n"/>
      <c r="R557" s="3" t="n"/>
      <c r="S557" s="3" t="n"/>
      <c r="T557" s="3" t="n"/>
      <c r="U557" s="3" t="n"/>
      <c r="V557" s="3" t="n"/>
      <c r="W557" s="3" t="n"/>
      <c r="X557" s="3" t="n"/>
      <c r="Y557" s="3" t="n"/>
      <c r="Z557" s="3" t="n"/>
      <c r="AA557" s="3" t="n"/>
    </row>
    <row r="558" ht="15.75" customHeight="1" s="41">
      <c r="A558" s="3" t="n"/>
      <c r="B558" s="3" t="n"/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  <c r="P558" s="3" t="n"/>
      <c r="Q558" s="3" t="n"/>
      <c r="R558" s="3" t="n"/>
      <c r="S558" s="3" t="n"/>
      <c r="T558" s="3" t="n"/>
      <c r="U558" s="3" t="n"/>
      <c r="V558" s="3" t="n"/>
      <c r="W558" s="3" t="n"/>
      <c r="X558" s="3" t="n"/>
      <c r="Y558" s="3" t="n"/>
      <c r="Z558" s="3" t="n"/>
      <c r="AA558" s="3" t="n"/>
    </row>
    <row r="559" ht="15.75" customHeight="1" s="41">
      <c r="A559" s="3" t="n"/>
      <c r="B559" s="3" t="n"/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  <c r="P559" s="3" t="n"/>
      <c r="Q559" s="3" t="n"/>
      <c r="R559" s="3" t="n"/>
      <c r="S559" s="3" t="n"/>
      <c r="T559" s="3" t="n"/>
      <c r="U559" s="3" t="n"/>
      <c r="V559" s="3" t="n"/>
      <c r="W559" s="3" t="n"/>
      <c r="X559" s="3" t="n"/>
      <c r="Y559" s="3" t="n"/>
      <c r="Z559" s="3" t="n"/>
      <c r="AA559" s="3" t="n"/>
    </row>
    <row r="560" ht="15.75" customHeight="1" s="41">
      <c r="A560" s="3" t="n"/>
      <c r="B560" s="3" t="n"/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  <c r="P560" s="3" t="n"/>
      <c r="Q560" s="3" t="n"/>
      <c r="R560" s="3" t="n"/>
      <c r="S560" s="3" t="n"/>
      <c r="T560" s="3" t="n"/>
      <c r="U560" s="3" t="n"/>
      <c r="V560" s="3" t="n"/>
      <c r="W560" s="3" t="n"/>
      <c r="X560" s="3" t="n"/>
      <c r="Y560" s="3" t="n"/>
      <c r="Z560" s="3" t="n"/>
      <c r="AA560" s="3" t="n"/>
    </row>
    <row r="561" ht="15.75" customHeight="1" s="41">
      <c r="A561" s="3" t="n"/>
      <c r="B561" s="3" t="n"/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  <c r="P561" s="3" t="n"/>
      <c r="Q561" s="3" t="n"/>
      <c r="R561" s="3" t="n"/>
      <c r="S561" s="3" t="n"/>
      <c r="T561" s="3" t="n"/>
      <c r="U561" s="3" t="n"/>
      <c r="V561" s="3" t="n"/>
      <c r="W561" s="3" t="n"/>
      <c r="X561" s="3" t="n"/>
      <c r="Y561" s="3" t="n"/>
      <c r="Z561" s="3" t="n"/>
      <c r="AA561" s="3" t="n"/>
    </row>
    <row r="562" ht="15.75" customHeight="1" s="41">
      <c r="A562" s="3" t="n"/>
      <c r="B562" s="3" t="n"/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  <c r="P562" s="3" t="n"/>
      <c r="Q562" s="3" t="n"/>
      <c r="R562" s="3" t="n"/>
      <c r="S562" s="3" t="n"/>
      <c r="T562" s="3" t="n"/>
      <c r="U562" s="3" t="n"/>
      <c r="V562" s="3" t="n"/>
      <c r="W562" s="3" t="n"/>
      <c r="X562" s="3" t="n"/>
      <c r="Y562" s="3" t="n"/>
      <c r="Z562" s="3" t="n"/>
      <c r="AA562" s="3" t="n"/>
    </row>
    <row r="563" ht="15.75" customHeight="1" s="41">
      <c r="A563" s="3" t="n"/>
      <c r="B563" s="3" t="n"/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  <c r="P563" s="3" t="n"/>
      <c r="Q563" s="3" t="n"/>
      <c r="R563" s="3" t="n"/>
      <c r="S563" s="3" t="n"/>
      <c r="T563" s="3" t="n"/>
      <c r="U563" s="3" t="n"/>
      <c r="V563" s="3" t="n"/>
      <c r="W563" s="3" t="n"/>
      <c r="X563" s="3" t="n"/>
      <c r="Y563" s="3" t="n"/>
      <c r="Z563" s="3" t="n"/>
      <c r="AA563" s="3" t="n"/>
    </row>
    <row r="564" ht="15.75" customHeight="1" s="41">
      <c r="A564" s="3" t="n"/>
      <c r="B564" s="3" t="n"/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  <c r="P564" s="3" t="n"/>
      <c r="Q564" s="3" t="n"/>
      <c r="R564" s="3" t="n"/>
      <c r="S564" s="3" t="n"/>
      <c r="T564" s="3" t="n"/>
      <c r="U564" s="3" t="n"/>
      <c r="V564" s="3" t="n"/>
      <c r="W564" s="3" t="n"/>
      <c r="X564" s="3" t="n"/>
      <c r="Y564" s="3" t="n"/>
      <c r="Z564" s="3" t="n"/>
      <c r="AA564" s="3" t="n"/>
    </row>
    <row r="565" ht="15.75" customHeight="1" s="41">
      <c r="A565" s="3" t="n"/>
      <c r="B565" s="3" t="n"/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  <c r="P565" s="3" t="n"/>
      <c r="Q565" s="3" t="n"/>
      <c r="R565" s="3" t="n"/>
      <c r="S565" s="3" t="n"/>
      <c r="T565" s="3" t="n"/>
      <c r="U565" s="3" t="n"/>
      <c r="V565" s="3" t="n"/>
      <c r="W565" s="3" t="n"/>
      <c r="X565" s="3" t="n"/>
      <c r="Y565" s="3" t="n"/>
      <c r="Z565" s="3" t="n"/>
      <c r="AA565" s="3" t="n"/>
    </row>
    <row r="566" ht="15.75" customHeight="1" s="41">
      <c r="A566" s="3" t="n"/>
      <c r="B566" s="3" t="n"/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  <c r="P566" s="3" t="n"/>
      <c r="Q566" s="3" t="n"/>
      <c r="R566" s="3" t="n"/>
      <c r="S566" s="3" t="n"/>
      <c r="T566" s="3" t="n"/>
      <c r="U566" s="3" t="n"/>
      <c r="V566" s="3" t="n"/>
      <c r="W566" s="3" t="n"/>
      <c r="X566" s="3" t="n"/>
      <c r="Y566" s="3" t="n"/>
      <c r="Z566" s="3" t="n"/>
      <c r="AA566" s="3" t="n"/>
    </row>
    <row r="567" ht="15.75" customHeight="1" s="41">
      <c r="A567" s="3" t="n"/>
      <c r="B567" s="3" t="n"/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  <c r="P567" s="3" t="n"/>
      <c r="Q567" s="3" t="n"/>
      <c r="R567" s="3" t="n"/>
      <c r="S567" s="3" t="n"/>
      <c r="T567" s="3" t="n"/>
      <c r="U567" s="3" t="n"/>
      <c r="V567" s="3" t="n"/>
      <c r="W567" s="3" t="n"/>
      <c r="X567" s="3" t="n"/>
      <c r="Y567" s="3" t="n"/>
      <c r="Z567" s="3" t="n"/>
      <c r="AA567" s="3" t="n"/>
    </row>
    <row r="568" ht="15.75" customHeight="1" s="41">
      <c r="A568" s="3" t="n"/>
      <c r="B568" s="3" t="n"/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  <c r="P568" s="3" t="n"/>
      <c r="Q568" s="3" t="n"/>
      <c r="R568" s="3" t="n"/>
      <c r="S568" s="3" t="n"/>
      <c r="T568" s="3" t="n"/>
      <c r="U568" s="3" t="n"/>
      <c r="V568" s="3" t="n"/>
      <c r="W568" s="3" t="n"/>
      <c r="X568" s="3" t="n"/>
      <c r="Y568" s="3" t="n"/>
      <c r="Z568" s="3" t="n"/>
      <c r="AA568" s="3" t="n"/>
    </row>
    <row r="569" ht="15.75" customHeight="1" s="41">
      <c r="A569" s="3" t="n"/>
      <c r="B569" s="3" t="n"/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  <c r="P569" s="3" t="n"/>
      <c r="Q569" s="3" t="n"/>
      <c r="R569" s="3" t="n"/>
      <c r="S569" s="3" t="n"/>
      <c r="T569" s="3" t="n"/>
      <c r="U569" s="3" t="n"/>
      <c r="V569" s="3" t="n"/>
      <c r="W569" s="3" t="n"/>
      <c r="X569" s="3" t="n"/>
      <c r="Y569" s="3" t="n"/>
      <c r="Z569" s="3" t="n"/>
      <c r="AA569" s="3" t="n"/>
    </row>
    <row r="570" ht="15.75" customHeight="1" s="41">
      <c r="A570" s="3" t="n"/>
      <c r="B570" s="3" t="n"/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  <c r="P570" s="3" t="n"/>
      <c r="Q570" s="3" t="n"/>
      <c r="R570" s="3" t="n"/>
      <c r="S570" s="3" t="n"/>
      <c r="T570" s="3" t="n"/>
      <c r="U570" s="3" t="n"/>
      <c r="V570" s="3" t="n"/>
      <c r="W570" s="3" t="n"/>
      <c r="X570" s="3" t="n"/>
      <c r="Y570" s="3" t="n"/>
      <c r="Z570" s="3" t="n"/>
      <c r="AA570" s="3" t="n"/>
    </row>
    <row r="571" ht="15.75" customHeight="1" s="41">
      <c r="A571" s="3" t="n"/>
      <c r="B571" s="3" t="n"/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  <c r="P571" s="3" t="n"/>
      <c r="Q571" s="3" t="n"/>
      <c r="R571" s="3" t="n"/>
      <c r="S571" s="3" t="n"/>
      <c r="T571" s="3" t="n"/>
      <c r="U571" s="3" t="n"/>
      <c r="V571" s="3" t="n"/>
      <c r="W571" s="3" t="n"/>
      <c r="X571" s="3" t="n"/>
      <c r="Y571" s="3" t="n"/>
      <c r="Z571" s="3" t="n"/>
      <c r="AA571" s="3" t="n"/>
    </row>
    <row r="572" ht="15.75" customHeight="1" s="41">
      <c r="A572" s="3" t="n"/>
      <c r="B572" s="3" t="n"/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  <c r="P572" s="3" t="n"/>
      <c r="Q572" s="3" t="n"/>
      <c r="R572" s="3" t="n"/>
      <c r="S572" s="3" t="n"/>
      <c r="T572" s="3" t="n"/>
      <c r="U572" s="3" t="n"/>
      <c r="V572" s="3" t="n"/>
      <c r="W572" s="3" t="n"/>
      <c r="X572" s="3" t="n"/>
      <c r="Y572" s="3" t="n"/>
      <c r="Z572" s="3" t="n"/>
      <c r="AA572" s="3" t="n"/>
    </row>
    <row r="573" ht="15.75" customHeight="1" s="41">
      <c r="A573" s="3" t="n"/>
      <c r="B573" s="3" t="n"/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  <c r="P573" s="3" t="n"/>
      <c r="Q573" s="3" t="n"/>
      <c r="R573" s="3" t="n"/>
      <c r="S573" s="3" t="n"/>
      <c r="T573" s="3" t="n"/>
      <c r="U573" s="3" t="n"/>
      <c r="V573" s="3" t="n"/>
      <c r="W573" s="3" t="n"/>
      <c r="X573" s="3" t="n"/>
      <c r="Y573" s="3" t="n"/>
      <c r="Z573" s="3" t="n"/>
      <c r="AA573" s="3" t="n"/>
    </row>
    <row r="574" ht="15.75" customHeight="1" s="41">
      <c r="A574" s="3" t="n"/>
      <c r="B574" s="3" t="n"/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  <c r="P574" s="3" t="n"/>
      <c r="Q574" s="3" t="n"/>
      <c r="R574" s="3" t="n"/>
      <c r="S574" s="3" t="n"/>
      <c r="T574" s="3" t="n"/>
      <c r="U574" s="3" t="n"/>
      <c r="V574" s="3" t="n"/>
      <c r="W574" s="3" t="n"/>
      <c r="X574" s="3" t="n"/>
      <c r="Y574" s="3" t="n"/>
      <c r="Z574" s="3" t="n"/>
      <c r="AA574" s="3" t="n"/>
    </row>
    <row r="575" ht="15.75" customHeight="1" s="41">
      <c r="A575" s="3" t="n"/>
      <c r="B575" s="3" t="n"/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  <c r="P575" s="3" t="n"/>
      <c r="Q575" s="3" t="n"/>
      <c r="R575" s="3" t="n"/>
      <c r="S575" s="3" t="n"/>
      <c r="T575" s="3" t="n"/>
      <c r="U575" s="3" t="n"/>
      <c r="V575" s="3" t="n"/>
      <c r="W575" s="3" t="n"/>
      <c r="X575" s="3" t="n"/>
      <c r="Y575" s="3" t="n"/>
      <c r="Z575" s="3" t="n"/>
      <c r="AA575" s="3" t="n"/>
    </row>
    <row r="576" ht="15.75" customHeight="1" s="41">
      <c r="A576" s="3" t="n"/>
      <c r="B576" s="3" t="n"/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  <c r="P576" s="3" t="n"/>
      <c r="Q576" s="3" t="n"/>
      <c r="R576" s="3" t="n"/>
      <c r="S576" s="3" t="n"/>
      <c r="T576" s="3" t="n"/>
      <c r="U576" s="3" t="n"/>
      <c r="V576" s="3" t="n"/>
      <c r="W576" s="3" t="n"/>
      <c r="X576" s="3" t="n"/>
      <c r="Y576" s="3" t="n"/>
      <c r="Z576" s="3" t="n"/>
      <c r="AA576" s="3" t="n"/>
    </row>
    <row r="577" ht="15.75" customHeight="1" s="41">
      <c r="A577" s="3" t="n"/>
      <c r="B577" s="3" t="n"/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  <c r="P577" s="3" t="n"/>
      <c r="Q577" s="3" t="n"/>
      <c r="R577" s="3" t="n"/>
      <c r="S577" s="3" t="n"/>
      <c r="T577" s="3" t="n"/>
      <c r="U577" s="3" t="n"/>
      <c r="V577" s="3" t="n"/>
      <c r="W577" s="3" t="n"/>
      <c r="X577" s="3" t="n"/>
      <c r="Y577" s="3" t="n"/>
      <c r="Z577" s="3" t="n"/>
      <c r="AA577" s="3" t="n"/>
    </row>
    <row r="578" ht="15.75" customHeight="1" s="41">
      <c r="A578" s="3" t="n"/>
      <c r="B578" s="3" t="n"/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  <c r="P578" s="3" t="n"/>
      <c r="Q578" s="3" t="n"/>
      <c r="R578" s="3" t="n"/>
      <c r="S578" s="3" t="n"/>
      <c r="T578" s="3" t="n"/>
      <c r="U578" s="3" t="n"/>
      <c r="V578" s="3" t="n"/>
      <c r="W578" s="3" t="n"/>
      <c r="X578" s="3" t="n"/>
      <c r="Y578" s="3" t="n"/>
      <c r="Z578" s="3" t="n"/>
      <c r="AA578" s="3" t="n"/>
    </row>
    <row r="579" ht="15.75" customHeight="1" s="41">
      <c r="A579" s="3" t="n"/>
      <c r="B579" s="3" t="n"/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  <c r="P579" s="3" t="n"/>
      <c r="Q579" s="3" t="n"/>
      <c r="R579" s="3" t="n"/>
      <c r="S579" s="3" t="n"/>
      <c r="T579" s="3" t="n"/>
      <c r="U579" s="3" t="n"/>
      <c r="V579" s="3" t="n"/>
      <c r="W579" s="3" t="n"/>
      <c r="X579" s="3" t="n"/>
      <c r="Y579" s="3" t="n"/>
      <c r="Z579" s="3" t="n"/>
      <c r="AA579" s="3" t="n"/>
    </row>
    <row r="580" ht="15.75" customHeight="1" s="41">
      <c r="A580" s="3" t="n"/>
      <c r="B580" s="3" t="n"/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  <c r="P580" s="3" t="n"/>
      <c r="Q580" s="3" t="n"/>
      <c r="R580" s="3" t="n"/>
      <c r="S580" s="3" t="n"/>
      <c r="T580" s="3" t="n"/>
      <c r="U580" s="3" t="n"/>
      <c r="V580" s="3" t="n"/>
      <c r="W580" s="3" t="n"/>
      <c r="X580" s="3" t="n"/>
      <c r="Y580" s="3" t="n"/>
      <c r="Z580" s="3" t="n"/>
      <c r="AA580" s="3" t="n"/>
    </row>
    <row r="581" ht="15.75" customHeight="1" s="41">
      <c r="A581" s="3" t="n"/>
      <c r="B581" s="3" t="n"/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  <c r="P581" s="3" t="n"/>
      <c r="Q581" s="3" t="n"/>
      <c r="R581" s="3" t="n"/>
      <c r="S581" s="3" t="n"/>
      <c r="T581" s="3" t="n"/>
      <c r="U581" s="3" t="n"/>
      <c r="V581" s="3" t="n"/>
      <c r="W581" s="3" t="n"/>
      <c r="X581" s="3" t="n"/>
      <c r="Y581" s="3" t="n"/>
      <c r="Z581" s="3" t="n"/>
      <c r="AA581" s="3" t="n"/>
    </row>
    <row r="582" ht="15.75" customHeight="1" s="41">
      <c r="A582" s="3" t="n"/>
      <c r="B582" s="3" t="n"/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  <c r="P582" s="3" t="n"/>
      <c r="Q582" s="3" t="n"/>
      <c r="R582" s="3" t="n"/>
      <c r="S582" s="3" t="n"/>
      <c r="T582" s="3" t="n"/>
      <c r="U582" s="3" t="n"/>
      <c r="V582" s="3" t="n"/>
      <c r="W582" s="3" t="n"/>
      <c r="X582" s="3" t="n"/>
      <c r="Y582" s="3" t="n"/>
      <c r="Z582" s="3" t="n"/>
      <c r="AA582" s="3" t="n"/>
    </row>
    <row r="583" ht="15.75" customHeight="1" s="41">
      <c r="A583" s="3" t="n"/>
      <c r="B583" s="3" t="n"/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  <c r="P583" s="3" t="n"/>
      <c r="Q583" s="3" t="n"/>
      <c r="R583" s="3" t="n"/>
      <c r="S583" s="3" t="n"/>
      <c r="T583" s="3" t="n"/>
      <c r="U583" s="3" t="n"/>
      <c r="V583" s="3" t="n"/>
      <c r="W583" s="3" t="n"/>
      <c r="X583" s="3" t="n"/>
      <c r="Y583" s="3" t="n"/>
      <c r="Z583" s="3" t="n"/>
      <c r="AA583" s="3" t="n"/>
    </row>
    <row r="584" ht="15.75" customHeight="1" s="41">
      <c r="A584" s="3" t="n"/>
      <c r="B584" s="3" t="n"/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  <c r="P584" s="3" t="n"/>
      <c r="Q584" s="3" t="n"/>
      <c r="R584" s="3" t="n"/>
      <c r="S584" s="3" t="n"/>
      <c r="T584" s="3" t="n"/>
      <c r="U584" s="3" t="n"/>
      <c r="V584" s="3" t="n"/>
      <c r="W584" s="3" t="n"/>
      <c r="X584" s="3" t="n"/>
      <c r="Y584" s="3" t="n"/>
      <c r="Z584" s="3" t="n"/>
      <c r="AA584" s="3" t="n"/>
    </row>
    <row r="585" ht="15.75" customHeight="1" s="41">
      <c r="A585" s="3" t="n"/>
      <c r="B585" s="3" t="n"/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  <c r="P585" s="3" t="n"/>
      <c r="Q585" s="3" t="n"/>
      <c r="R585" s="3" t="n"/>
      <c r="S585" s="3" t="n"/>
      <c r="T585" s="3" t="n"/>
      <c r="U585" s="3" t="n"/>
      <c r="V585" s="3" t="n"/>
      <c r="W585" s="3" t="n"/>
      <c r="X585" s="3" t="n"/>
      <c r="Y585" s="3" t="n"/>
      <c r="Z585" s="3" t="n"/>
      <c r="AA585" s="3" t="n"/>
    </row>
    <row r="586" ht="15.75" customHeight="1" s="41">
      <c r="A586" s="3" t="n"/>
      <c r="B586" s="3" t="n"/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  <c r="P586" s="3" t="n"/>
      <c r="Q586" s="3" t="n"/>
      <c r="R586" s="3" t="n"/>
      <c r="S586" s="3" t="n"/>
      <c r="T586" s="3" t="n"/>
      <c r="U586" s="3" t="n"/>
      <c r="V586" s="3" t="n"/>
      <c r="W586" s="3" t="n"/>
      <c r="X586" s="3" t="n"/>
      <c r="Y586" s="3" t="n"/>
      <c r="Z586" s="3" t="n"/>
      <c r="AA586" s="3" t="n"/>
    </row>
    <row r="587" ht="15.75" customHeight="1" s="41">
      <c r="A587" s="3" t="n"/>
      <c r="B587" s="3" t="n"/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  <c r="P587" s="3" t="n"/>
      <c r="Q587" s="3" t="n"/>
      <c r="R587" s="3" t="n"/>
      <c r="S587" s="3" t="n"/>
      <c r="T587" s="3" t="n"/>
      <c r="U587" s="3" t="n"/>
      <c r="V587" s="3" t="n"/>
      <c r="W587" s="3" t="n"/>
      <c r="X587" s="3" t="n"/>
      <c r="Y587" s="3" t="n"/>
      <c r="Z587" s="3" t="n"/>
      <c r="AA587" s="3" t="n"/>
    </row>
    <row r="588" ht="15.75" customHeight="1" s="41">
      <c r="A588" s="3" t="n"/>
      <c r="B588" s="3" t="n"/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  <c r="P588" s="3" t="n"/>
      <c r="Q588" s="3" t="n"/>
      <c r="R588" s="3" t="n"/>
      <c r="S588" s="3" t="n"/>
      <c r="T588" s="3" t="n"/>
      <c r="U588" s="3" t="n"/>
      <c r="V588" s="3" t="n"/>
      <c r="W588" s="3" t="n"/>
      <c r="X588" s="3" t="n"/>
      <c r="Y588" s="3" t="n"/>
      <c r="Z588" s="3" t="n"/>
      <c r="AA588" s="3" t="n"/>
    </row>
    <row r="589" ht="15.75" customHeight="1" s="41">
      <c r="A589" s="3" t="n"/>
      <c r="B589" s="3" t="n"/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  <c r="P589" s="3" t="n"/>
      <c r="Q589" s="3" t="n"/>
      <c r="R589" s="3" t="n"/>
      <c r="S589" s="3" t="n"/>
      <c r="T589" s="3" t="n"/>
      <c r="U589" s="3" t="n"/>
      <c r="V589" s="3" t="n"/>
      <c r="W589" s="3" t="n"/>
      <c r="X589" s="3" t="n"/>
      <c r="Y589" s="3" t="n"/>
      <c r="Z589" s="3" t="n"/>
      <c r="AA589" s="3" t="n"/>
    </row>
    <row r="590" ht="15.75" customHeight="1" s="41">
      <c r="A590" s="3" t="n"/>
      <c r="B590" s="3" t="n"/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  <c r="P590" s="3" t="n"/>
      <c r="Q590" s="3" t="n"/>
      <c r="R590" s="3" t="n"/>
      <c r="S590" s="3" t="n"/>
      <c r="T590" s="3" t="n"/>
      <c r="U590" s="3" t="n"/>
      <c r="V590" s="3" t="n"/>
      <c r="W590" s="3" t="n"/>
      <c r="X590" s="3" t="n"/>
      <c r="Y590" s="3" t="n"/>
      <c r="Z590" s="3" t="n"/>
      <c r="AA590" s="3" t="n"/>
    </row>
    <row r="591" ht="15.75" customHeight="1" s="41">
      <c r="A591" s="3" t="n"/>
      <c r="B591" s="3" t="n"/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  <c r="P591" s="3" t="n"/>
      <c r="Q591" s="3" t="n"/>
      <c r="R591" s="3" t="n"/>
      <c r="S591" s="3" t="n"/>
      <c r="T591" s="3" t="n"/>
      <c r="U591" s="3" t="n"/>
      <c r="V591" s="3" t="n"/>
      <c r="W591" s="3" t="n"/>
      <c r="X591" s="3" t="n"/>
      <c r="Y591" s="3" t="n"/>
      <c r="Z591" s="3" t="n"/>
      <c r="AA591" s="3" t="n"/>
    </row>
    <row r="592" ht="15.75" customHeight="1" s="41">
      <c r="A592" s="3" t="n"/>
      <c r="B592" s="3" t="n"/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  <c r="P592" s="3" t="n"/>
      <c r="Q592" s="3" t="n"/>
      <c r="R592" s="3" t="n"/>
      <c r="S592" s="3" t="n"/>
      <c r="T592" s="3" t="n"/>
      <c r="U592" s="3" t="n"/>
      <c r="V592" s="3" t="n"/>
      <c r="W592" s="3" t="n"/>
      <c r="X592" s="3" t="n"/>
      <c r="Y592" s="3" t="n"/>
      <c r="Z592" s="3" t="n"/>
      <c r="AA592" s="3" t="n"/>
    </row>
    <row r="593" ht="15.75" customHeight="1" s="41">
      <c r="A593" s="3" t="n"/>
      <c r="B593" s="3" t="n"/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  <c r="P593" s="3" t="n"/>
      <c r="Q593" s="3" t="n"/>
      <c r="R593" s="3" t="n"/>
      <c r="S593" s="3" t="n"/>
      <c r="T593" s="3" t="n"/>
      <c r="U593" s="3" t="n"/>
      <c r="V593" s="3" t="n"/>
      <c r="W593" s="3" t="n"/>
      <c r="X593" s="3" t="n"/>
      <c r="Y593" s="3" t="n"/>
      <c r="Z593" s="3" t="n"/>
      <c r="AA593" s="3" t="n"/>
    </row>
    <row r="594" ht="15.75" customHeight="1" s="41">
      <c r="A594" s="3" t="n"/>
      <c r="B594" s="3" t="n"/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  <c r="P594" s="3" t="n"/>
      <c r="Q594" s="3" t="n"/>
      <c r="R594" s="3" t="n"/>
      <c r="S594" s="3" t="n"/>
      <c r="T594" s="3" t="n"/>
      <c r="U594" s="3" t="n"/>
      <c r="V594" s="3" t="n"/>
      <c r="W594" s="3" t="n"/>
      <c r="X594" s="3" t="n"/>
      <c r="Y594" s="3" t="n"/>
      <c r="Z594" s="3" t="n"/>
      <c r="AA594" s="3" t="n"/>
    </row>
    <row r="595" ht="15.75" customHeight="1" s="41">
      <c r="A595" s="3" t="n"/>
      <c r="B595" s="3" t="n"/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  <c r="P595" s="3" t="n"/>
      <c r="Q595" s="3" t="n"/>
      <c r="R595" s="3" t="n"/>
      <c r="S595" s="3" t="n"/>
      <c r="T595" s="3" t="n"/>
      <c r="U595" s="3" t="n"/>
      <c r="V595" s="3" t="n"/>
      <c r="W595" s="3" t="n"/>
      <c r="X595" s="3" t="n"/>
      <c r="Y595" s="3" t="n"/>
      <c r="Z595" s="3" t="n"/>
      <c r="AA595" s="3" t="n"/>
    </row>
    <row r="596" ht="15.75" customHeight="1" s="41">
      <c r="A596" s="3" t="n"/>
      <c r="B596" s="3" t="n"/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  <c r="P596" s="3" t="n"/>
      <c r="Q596" s="3" t="n"/>
      <c r="R596" s="3" t="n"/>
      <c r="S596" s="3" t="n"/>
      <c r="T596" s="3" t="n"/>
      <c r="U596" s="3" t="n"/>
      <c r="V596" s="3" t="n"/>
      <c r="W596" s="3" t="n"/>
      <c r="X596" s="3" t="n"/>
      <c r="Y596" s="3" t="n"/>
      <c r="Z596" s="3" t="n"/>
      <c r="AA596" s="3" t="n"/>
    </row>
    <row r="597" ht="15.75" customHeight="1" s="41">
      <c r="A597" s="3" t="n"/>
      <c r="B597" s="3" t="n"/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  <c r="P597" s="3" t="n"/>
      <c r="Q597" s="3" t="n"/>
      <c r="R597" s="3" t="n"/>
      <c r="S597" s="3" t="n"/>
      <c r="T597" s="3" t="n"/>
      <c r="U597" s="3" t="n"/>
      <c r="V597" s="3" t="n"/>
      <c r="W597" s="3" t="n"/>
      <c r="X597" s="3" t="n"/>
      <c r="Y597" s="3" t="n"/>
      <c r="Z597" s="3" t="n"/>
      <c r="AA597" s="3" t="n"/>
    </row>
    <row r="598" ht="15.75" customHeight="1" s="41">
      <c r="A598" s="3" t="n"/>
      <c r="B598" s="3" t="n"/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  <c r="P598" s="3" t="n"/>
      <c r="Q598" s="3" t="n"/>
      <c r="R598" s="3" t="n"/>
      <c r="S598" s="3" t="n"/>
      <c r="T598" s="3" t="n"/>
      <c r="U598" s="3" t="n"/>
      <c r="V598" s="3" t="n"/>
      <c r="W598" s="3" t="n"/>
      <c r="X598" s="3" t="n"/>
      <c r="Y598" s="3" t="n"/>
      <c r="Z598" s="3" t="n"/>
      <c r="AA598" s="3" t="n"/>
    </row>
    <row r="599" ht="15.75" customHeight="1" s="41">
      <c r="A599" s="3" t="n"/>
      <c r="B599" s="3" t="n"/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  <c r="P599" s="3" t="n"/>
      <c r="Q599" s="3" t="n"/>
      <c r="R599" s="3" t="n"/>
      <c r="S599" s="3" t="n"/>
      <c r="T599" s="3" t="n"/>
      <c r="U599" s="3" t="n"/>
      <c r="V599" s="3" t="n"/>
      <c r="W599" s="3" t="n"/>
      <c r="X599" s="3" t="n"/>
      <c r="Y599" s="3" t="n"/>
      <c r="Z599" s="3" t="n"/>
      <c r="AA599" s="3" t="n"/>
    </row>
    <row r="600" ht="15.75" customHeight="1" s="41">
      <c r="A600" s="3" t="n"/>
      <c r="B600" s="3" t="n"/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  <c r="P600" s="3" t="n"/>
      <c r="Q600" s="3" t="n"/>
      <c r="R600" s="3" t="n"/>
      <c r="S600" s="3" t="n"/>
      <c r="T600" s="3" t="n"/>
      <c r="U600" s="3" t="n"/>
      <c r="V600" s="3" t="n"/>
      <c r="W600" s="3" t="n"/>
      <c r="X600" s="3" t="n"/>
      <c r="Y600" s="3" t="n"/>
      <c r="Z600" s="3" t="n"/>
      <c r="AA600" s="3" t="n"/>
    </row>
    <row r="601" ht="15.75" customHeight="1" s="41">
      <c r="A601" s="3" t="n"/>
      <c r="B601" s="3" t="n"/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  <c r="P601" s="3" t="n"/>
      <c r="Q601" s="3" t="n"/>
      <c r="R601" s="3" t="n"/>
      <c r="S601" s="3" t="n"/>
      <c r="T601" s="3" t="n"/>
      <c r="U601" s="3" t="n"/>
      <c r="V601" s="3" t="n"/>
      <c r="W601" s="3" t="n"/>
      <c r="X601" s="3" t="n"/>
      <c r="Y601" s="3" t="n"/>
      <c r="Z601" s="3" t="n"/>
      <c r="AA601" s="3" t="n"/>
    </row>
    <row r="602" ht="15.75" customHeight="1" s="41">
      <c r="A602" s="3" t="n"/>
      <c r="B602" s="3" t="n"/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  <c r="P602" s="3" t="n"/>
      <c r="Q602" s="3" t="n"/>
      <c r="R602" s="3" t="n"/>
      <c r="S602" s="3" t="n"/>
      <c r="T602" s="3" t="n"/>
      <c r="U602" s="3" t="n"/>
      <c r="V602" s="3" t="n"/>
      <c r="W602" s="3" t="n"/>
      <c r="X602" s="3" t="n"/>
      <c r="Y602" s="3" t="n"/>
      <c r="Z602" s="3" t="n"/>
      <c r="AA602" s="3" t="n"/>
    </row>
    <row r="603" ht="15.75" customHeight="1" s="41">
      <c r="A603" s="3" t="n"/>
      <c r="B603" s="3" t="n"/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  <c r="P603" s="3" t="n"/>
      <c r="Q603" s="3" t="n"/>
      <c r="R603" s="3" t="n"/>
      <c r="S603" s="3" t="n"/>
      <c r="T603" s="3" t="n"/>
      <c r="U603" s="3" t="n"/>
      <c r="V603" s="3" t="n"/>
      <c r="W603" s="3" t="n"/>
      <c r="X603" s="3" t="n"/>
      <c r="Y603" s="3" t="n"/>
      <c r="Z603" s="3" t="n"/>
      <c r="AA603" s="3" t="n"/>
    </row>
    <row r="604" ht="15.75" customHeight="1" s="41">
      <c r="A604" s="3" t="n"/>
      <c r="B604" s="3" t="n"/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  <c r="P604" s="3" t="n"/>
      <c r="Q604" s="3" t="n"/>
      <c r="R604" s="3" t="n"/>
      <c r="S604" s="3" t="n"/>
      <c r="T604" s="3" t="n"/>
      <c r="U604" s="3" t="n"/>
      <c r="V604" s="3" t="n"/>
      <c r="W604" s="3" t="n"/>
      <c r="X604" s="3" t="n"/>
      <c r="Y604" s="3" t="n"/>
      <c r="Z604" s="3" t="n"/>
      <c r="AA604" s="3" t="n"/>
    </row>
    <row r="605" ht="15.75" customHeight="1" s="41">
      <c r="A605" s="3" t="n"/>
      <c r="B605" s="3" t="n"/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  <c r="P605" s="3" t="n"/>
      <c r="Q605" s="3" t="n"/>
      <c r="R605" s="3" t="n"/>
      <c r="S605" s="3" t="n"/>
      <c r="T605" s="3" t="n"/>
      <c r="U605" s="3" t="n"/>
      <c r="V605" s="3" t="n"/>
      <c r="W605" s="3" t="n"/>
      <c r="X605" s="3" t="n"/>
      <c r="Y605" s="3" t="n"/>
      <c r="Z605" s="3" t="n"/>
      <c r="AA605" s="3" t="n"/>
    </row>
    <row r="606" ht="15.75" customHeight="1" s="41">
      <c r="A606" s="3" t="n"/>
      <c r="B606" s="3" t="n"/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  <c r="P606" s="3" t="n"/>
      <c r="Q606" s="3" t="n"/>
      <c r="R606" s="3" t="n"/>
      <c r="S606" s="3" t="n"/>
      <c r="T606" s="3" t="n"/>
      <c r="U606" s="3" t="n"/>
      <c r="V606" s="3" t="n"/>
      <c r="W606" s="3" t="n"/>
      <c r="X606" s="3" t="n"/>
      <c r="Y606" s="3" t="n"/>
      <c r="Z606" s="3" t="n"/>
      <c r="AA606" s="3" t="n"/>
    </row>
    <row r="607" ht="15.75" customHeight="1" s="41">
      <c r="A607" s="3" t="n"/>
      <c r="B607" s="3" t="n"/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  <c r="P607" s="3" t="n"/>
      <c r="Q607" s="3" t="n"/>
      <c r="R607" s="3" t="n"/>
      <c r="S607" s="3" t="n"/>
      <c r="T607" s="3" t="n"/>
      <c r="U607" s="3" t="n"/>
      <c r="V607" s="3" t="n"/>
      <c r="W607" s="3" t="n"/>
      <c r="X607" s="3" t="n"/>
      <c r="Y607" s="3" t="n"/>
      <c r="Z607" s="3" t="n"/>
      <c r="AA607" s="3" t="n"/>
    </row>
    <row r="608" ht="15.75" customHeight="1" s="41">
      <c r="A608" s="3" t="n"/>
      <c r="B608" s="3" t="n"/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  <c r="P608" s="3" t="n"/>
      <c r="Q608" s="3" t="n"/>
      <c r="R608" s="3" t="n"/>
      <c r="S608" s="3" t="n"/>
      <c r="T608" s="3" t="n"/>
      <c r="U608" s="3" t="n"/>
      <c r="V608" s="3" t="n"/>
      <c r="W608" s="3" t="n"/>
      <c r="X608" s="3" t="n"/>
      <c r="Y608" s="3" t="n"/>
      <c r="Z608" s="3" t="n"/>
      <c r="AA608" s="3" t="n"/>
    </row>
    <row r="609" ht="15.75" customHeight="1" s="41">
      <c r="A609" s="3" t="n"/>
      <c r="B609" s="3" t="n"/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  <c r="P609" s="3" t="n"/>
      <c r="Q609" s="3" t="n"/>
      <c r="R609" s="3" t="n"/>
      <c r="S609" s="3" t="n"/>
      <c r="T609" s="3" t="n"/>
      <c r="U609" s="3" t="n"/>
      <c r="V609" s="3" t="n"/>
      <c r="W609" s="3" t="n"/>
      <c r="X609" s="3" t="n"/>
      <c r="Y609" s="3" t="n"/>
      <c r="Z609" s="3" t="n"/>
      <c r="AA609" s="3" t="n"/>
    </row>
    <row r="610" ht="15.75" customHeight="1" s="41">
      <c r="A610" s="3" t="n"/>
      <c r="B610" s="3" t="n"/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  <c r="P610" s="3" t="n"/>
      <c r="Q610" s="3" t="n"/>
      <c r="R610" s="3" t="n"/>
      <c r="S610" s="3" t="n"/>
      <c r="T610" s="3" t="n"/>
      <c r="U610" s="3" t="n"/>
      <c r="V610" s="3" t="n"/>
      <c r="W610" s="3" t="n"/>
      <c r="X610" s="3" t="n"/>
      <c r="Y610" s="3" t="n"/>
      <c r="Z610" s="3" t="n"/>
      <c r="AA610" s="3" t="n"/>
    </row>
    <row r="611" ht="15.75" customHeight="1" s="41">
      <c r="A611" s="3" t="n"/>
      <c r="B611" s="3" t="n"/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  <c r="P611" s="3" t="n"/>
      <c r="Q611" s="3" t="n"/>
      <c r="R611" s="3" t="n"/>
      <c r="S611" s="3" t="n"/>
      <c r="T611" s="3" t="n"/>
      <c r="U611" s="3" t="n"/>
      <c r="V611" s="3" t="n"/>
      <c r="W611" s="3" t="n"/>
      <c r="X611" s="3" t="n"/>
      <c r="Y611" s="3" t="n"/>
      <c r="Z611" s="3" t="n"/>
      <c r="AA611" s="3" t="n"/>
    </row>
    <row r="612" ht="15.75" customHeight="1" s="41">
      <c r="A612" s="3" t="n"/>
      <c r="B612" s="3" t="n"/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  <c r="P612" s="3" t="n"/>
      <c r="Q612" s="3" t="n"/>
      <c r="R612" s="3" t="n"/>
      <c r="S612" s="3" t="n"/>
      <c r="T612" s="3" t="n"/>
      <c r="U612" s="3" t="n"/>
      <c r="V612" s="3" t="n"/>
      <c r="W612" s="3" t="n"/>
      <c r="X612" s="3" t="n"/>
      <c r="Y612" s="3" t="n"/>
      <c r="Z612" s="3" t="n"/>
      <c r="AA612" s="3" t="n"/>
    </row>
    <row r="613" ht="15.75" customHeight="1" s="41">
      <c r="A613" s="3" t="n"/>
      <c r="B613" s="3" t="n"/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  <c r="P613" s="3" t="n"/>
      <c r="Q613" s="3" t="n"/>
      <c r="R613" s="3" t="n"/>
      <c r="S613" s="3" t="n"/>
      <c r="T613" s="3" t="n"/>
      <c r="U613" s="3" t="n"/>
      <c r="V613" s="3" t="n"/>
      <c r="W613" s="3" t="n"/>
      <c r="X613" s="3" t="n"/>
      <c r="Y613" s="3" t="n"/>
      <c r="Z613" s="3" t="n"/>
      <c r="AA613" s="3" t="n"/>
    </row>
    <row r="614" ht="15.75" customHeight="1" s="41">
      <c r="A614" s="3" t="n"/>
      <c r="B614" s="3" t="n"/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  <c r="P614" s="3" t="n"/>
      <c r="Q614" s="3" t="n"/>
      <c r="R614" s="3" t="n"/>
      <c r="S614" s="3" t="n"/>
      <c r="T614" s="3" t="n"/>
      <c r="U614" s="3" t="n"/>
      <c r="V614" s="3" t="n"/>
      <c r="W614" s="3" t="n"/>
      <c r="X614" s="3" t="n"/>
      <c r="Y614" s="3" t="n"/>
      <c r="Z614" s="3" t="n"/>
      <c r="AA614" s="3" t="n"/>
    </row>
    <row r="615" ht="15.75" customHeight="1" s="41">
      <c r="A615" s="3" t="n"/>
      <c r="B615" s="3" t="n"/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  <c r="P615" s="3" t="n"/>
      <c r="Q615" s="3" t="n"/>
      <c r="R615" s="3" t="n"/>
      <c r="S615" s="3" t="n"/>
      <c r="T615" s="3" t="n"/>
      <c r="U615" s="3" t="n"/>
      <c r="V615" s="3" t="n"/>
      <c r="W615" s="3" t="n"/>
      <c r="X615" s="3" t="n"/>
      <c r="Y615" s="3" t="n"/>
      <c r="Z615" s="3" t="n"/>
      <c r="AA615" s="3" t="n"/>
    </row>
    <row r="616" ht="15.75" customHeight="1" s="41">
      <c r="A616" s="3" t="n"/>
      <c r="B616" s="3" t="n"/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  <c r="P616" s="3" t="n"/>
      <c r="Q616" s="3" t="n"/>
      <c r="R616" s="3" t="n"/>
      <c r="S616" s="3" t="n"/>
      <c r="T616" s="3" t="n"/>
      <c r="U616" s="3" t="n"/>
      <c r="V616" s="3" t="n"/>
      <c r="W616" s="3" t="n"/>
      <c r="X616" s="3" t="n"/>
      <c r="Y616" s="3" t="n"/>
      <c r="Z616" s="3" t="n"/>
      <c r="AA616" s="3" t="n"/>
    </row>
    <row r="617" ht="15.75" customHeight="1" s="41">
      <c r="A617" s="3" t="n"/>
      <c r="B617" s="3" t="n"/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  <c r="P617" s="3" t="n"/>
      <c r="Q617" s="3" t="n"/>
      <c r="R617" s="3" t="n"/>
      <c r="S617" s="3" t="n"/>
      <c r="T617" s="3" t="n"/>
      <c r="U617" s="3" t="n"/>
      <c r="V617" s="3" t="n"/>
      <c r="W617" s="3" t="n"/>
      <c r="X617" s="3" t="n"/>
      <c r="Y617" s="3" t="n"/>
      <c r="Z617" s="3" t="n"/>
      <c r="AA617" s="3" t="n"/>
    </row>
    <row r="618" ht="15.75" customHeight="1" s="41">
      <c r="A618" s="3" t="n"/>
      <c r="B618" s="3" t="n"/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  <c r="P618" s="3" t="n"/>
      <c r="Q618" s="3" t="n"/>
      <c r="R618" s="3" t="n"/>
      <c r="S618" s="3" t="n"/>
      <c r="T618" s="3" t="n"/>
      <c r="U618" s="3" t="n"/>
      <c r="V618" s="3" t="n"/>
      <c r="W618" s="3" t="n"/>
      <c r="X618" s="3" t="n"/>
      <c r="Y618" s="3" t="n"/>
      <c r="Z618" s="3" t="n"/>
      <c r="AA618" s="3" t="n"/>
    </row>
    <row r="619" ht="15.75" customHeight="1" s="41">
      <c r="A619" s="3" t="n"/>
      <c r="B619" s="3" t="n"/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  <c r="P619" s="3" t="n"/>
      <c r="Q619" s="3" t="n"/>
      <c r="R619" s="3" t="n"/>
      <c r="S619" s="3" t="n"/>
      <c r="T619" s="3" t="n"/>
      <c r="U619" s="3" t="n"/>
      <c r="V619" s="3" t="n"/>
      <c r="W619" s="3" t="n"/>
      <c r="X619" s="3" t="n"/>
      <c r="Y619" s="3" t="n"/>
      <c r="Z619" s="3" t="n"/>
      <c r="AA619" s="3" t="n"/>
    </row>
    <row r="620" ht="15.75" customHeight="1" s="41">
      <c r="A620" s="3" t="n"/>
      <c r="B620" s="3" t="n"/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  <c r="P620" s="3" t="n"/>
      <c r="Q620" s="3" t="n"/>
      <c r="R620" s="3" t="n"/>
      <c r="S620" s="3" t="n"/>
      <c r="T620" s="3" t="n"/>
      <c r="U620" s="3" t="n"/>
      <c r="V620" s="3" t="n"/>
      <c r="W620" s="3" t="n"/>
      <c r="X620" s="3" t="n"/>
      <c r="Y620" s="3" t="n"/>
      <c r="Z620" s="3" t="n"/>
      <c r="AA620" s="3" t="n"/>
    </row>
    <row r="621" ht="15.75" customHeight="1" s="41">
      <c r="A621" s="3" t="n"/>
      <c r="B621" s="3" t="n"/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  <c r="P621" s="3" t="n"/>
      <c r="Q621" s="3" t="n"/>
      <c r="R621" s="3" t="n"/>
      <c r="S621" s="3" t="n"/>
      <c r="T621" s="3" t="n"/>
      <c r="U621" s="3" t="n"/>
      <c r="V621" s="3" t="n"/>
      <c r="W621" s="3" t="n"/>
      <c r="X621" s="3" t="n"/>
      <c r="Y621" s="3" t="n"/>
      <c r="Z621" s="3" t="n"/>
      <c r="AA621" s="3" t="n"/>
    </row>
    <row r="622" ht="15.75" customHeight="1" s="41">
      <c r="A622" s="3" t="n"/>
      <c r="B622" s="3" t="n"/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  <c r="P622" s="3" t="n"/>
      <c r="Q622" s="3" t="n"/>
      <c r="R622" s="3" t="n"/>
      <c r="S622" s="3" t="n"/>
      <c r="T622" s="3" t="n"/>
      <c r="U622" s="3" t="n"/>
      <c r="V622" s="3" t="n"/>
      <c r="W622" s="3" t="n"/>
      <c r="X622" s="3" t="n"/>
      <c r="Y622" s="3" t="n"/>
      <c r="Z622" s="3" t="n"/>
      <c r="AA622" s="3" t="n"/>
    </row>
    <row r="623" ht="15.75" customHeight="1" s="41">
      <c r="A623" s="3" t="n"/>
      <c r="B623" s="3" t="n"/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  <c r="P623" s="3" t="n"/>
      <c r="Q623" s="3" t="n"/>
      <c r="R623" s="3" t="n"/>
      <c r="S623" s="3" t="n"/>
      <c r="T623" s="3" t="n"/>
      <c r="U623" s="3" t="n"/>
      <c r="V623" s="3" t="n"/>
      <c r="W623" s="3" t="n"/>
      <c r="X623" s="3" t="n"/>
      <c r="Y623" s="3" t="n"/>
      <c r="Z623" s="3" t="n"/>
      <c r="AA623" s="3" t="n"/>
    </row>
    <row r="624" ht="15.75" customHeight="1" s="41">
      <c r="A624" s="3" t="n"/>
      <c r="B624" s="3" t="n"/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  <c r="P624" s="3" t="n"/>
      <c r="Q624" s="3" t="n"/>
      <c r="R624" s="3" t="n"/>
      <c r="S624" s="3" t="n"/>
      <c r="T624" s="3" t="n"/>
      <c r="U624" s="3" t="n"/>
      <c r="V624" s="3" t="n"/>
      <c r="W624" s="3" t="n"/>
      <c r="X624" s="3" t="n"/>
      <c r="Y624" s="3" t="n"/>
      <c r="Z624" s="3" t="n"/>
      <c r="AA624" s="3" t="n"/>
    </row>
    <row r="625" ht="15.75" customHeight="1" s="41">
      <c r="A625" s="3" t="n"/>
      <c r="B625" s="3" t="n"/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  <c r="P625" s="3" t="n"/>
      <c r="Q625" s="3" t="n"/>
      <c r="R625" s="3" t="n"/>
      <c r="S625" s="3" t="n"/>
      <c r="T625" s="3" t="n"/>
      <c r="U625" s="3" t="n"/>
      <c r="V625" s="3" t="n"/>
      <c r="W625" s="3" t="n"/>
      <c r="X625" s="3" t="n"/>
      <c r="Y625" s="3" t="n"/>
      <c r="Z625" s="3" t="n"/>
      <c r="AA625" s="3" t="n"/>
    </row>
    <row r="626" ht="15.75" customHeight="1" s="41">
      <c r="A626" s="3" t="n"/>
      <c r="B626" s="3" t="n"/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  <c r="P626" s="3" t="n"/>
      <c r="Q626" s="3" t="n"/>
      <c r="R626" s="3" t="n"/>
      <c r="S626" s="3" t="n"/>
      <c r="T626" s="3" t="n"/>
      <c r="U626" s="3" t="n"/>
      <c r="V626" s="3" t="n"/>
      <c r="W626" s="3" t="n"/>
      <c r="X626" s="3" t="n"/>
      <c r="Y626" s="3" t="n"/>
      <c r="Z626" s="3" t="n"/>
      <c r="AA626" s="3" t="n"/>
    </row>
    <row r="627" ht="15.75" customHeight="1" s="41">
      <c r="A627" s="3" t="n"/>
      <c r="B627" s="3" t="n"/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  <c r="P627" s="3" t="n"/>
      <c r="Q627" s="3" t="n"/>
      <c r="R627" s="3" t="n"/>
      <c r="S627" s="3" t="n"/>
      <c r="T627" s="3" t="n"/>
      <c r="U627" s="3" t="n"/>
      <c r="V627" s="3" t="n"/>
      <c r="W627" s="3" t="n"/>
      <c r="X627" s="3" t="n"/>
      <c r="Y627" s="3" t="n"/>
      <c r="Z627" s="3" t="n"/>
      <c r="AA627" s="3" t="n"/>
    </row>
    <row r="628" ht="15.75" customHeight="1" s="41">
      <c r="A628" s="3" t="n"/>
      <c r="B628" s="3" t="n"/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  <c r="P628" s="3" t="n"/>
      <c r="Q628" s="3" t="n"/>
      <c r="R628" s="3" t="n"/>
      <c r="S628" s="3" t="n"/>
      <c r="T628" s="3" t="n"/>
      <c r="U628" s="3" t="n"/>
      <c r="V628" s="3" t="n"/>
      <c r="W628" s="3" t="n"/>
      <c r="X628" s="3" t="n"/>
      <c r="Y628" s="3" t="n"/>
      <c r="Z628" s="3" t="n"/>
      <c r="AA628" s="3" t="n"/>
    </row>
    <row r="629" ht="15.75" customHeight="1" s="41">
      <c r="A629" s="3" t="n"/>
      <c r="B629" s="3" t="n"/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  <c r="P629" s="3" t="n"/>
      <c r="Q629" s="3" t="n"/>
      <c r="R629" s="3" t="n"/>
      <c r="S629" s="3" t="n"/>
      <c r="T629" s="3" t="n"/>
      <c r="U629" s="3" t="n"/>
      <c r="V629" s="3" t="n"/>
      <c r="W629" s="3" t="n"/>
      <c r="X629" s="3" t="n"/>
      <c r="Y629" s="3" t="n"/>
      <c r="Z629" s="3" t="n"/>
      <c r="AA629" s="3" t="n"/>
    </row>
    <row r="630" ht="15.75" customHeight="1" s="41">
      <c r="A630" s="3" t="n"/>
      <c r="B630" s="3" t="n"/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  <c r="P630" s="3" t="n"/>
      <c r="Q630" s="3" t="n"/>
      <c r="R630" s="3" t="n"/>
      <c r="S630" s="3" t="n"/>
      <c r="T630" s="3" t="n"/>
      <c r="U630" s="3" t="n"/>
      <c r="V630" s="3" t="n"/>
      <c r="W630" s="3" t="n"/>
      <c r="X630" s="3" t="n"/>
      <c r="Y630" s="3" t="n"/>
      <c r="Z630" s="3" t="n"/>
      <c r="AA630" s="3" t="n"/>
    </row>
    <row r="631" ht="15.75" customHeight="1" s="41">
      <c r="A631" s="3" t="n"/>
      <c r="B631" s="3" t="n"/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  <c r="P631" s="3" t="n"/>
      <c r="Q631" s="3" t="n"/>
      <c r="R631" s="3" t="n"/>
      <c r="S631" s="3" t="n"/>
      <c r="T631" s="3" t="n"/>
      <c r="U631" s="3" t="n"/>
      <c r="V631" s="3" t="n"/>
      <c r="W631" s="3" t="n"/>
      <c r="X631" s="3" t="n"/>
      <c r="Y631" s="3" t="n"/>
      <c r="Z631" s="3" t="n"/>
      <c r="AA631" s="3" t="n"/>
    </row>
    <row r="632" ht="15.75" customHeight="1" s="41">
      <c r="A632" s="3" t="n"/>
      <c r="B632" s="3" t="n"/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  <c r="P632" s="3" t="n"/>
      <c r="Q632" s="3" t="n"/>
      <c r="R632" s="3" t="n"/>
      <c r="S632" s="3" t="n"/>
      <c r="T632" s="3" t="n"/>
      <c r="U632" s="3" t="n"/>
      <c r="V632" s="3" t="n"/>
      <c r="W632" s="3" t="n"/>
      <c r="X632" s="3" t="n"/>
      <c r="Y632" s="3" t="n"/>
      <c r="Z632" s="3" t="n"/>
      <c r="AA632" s="3" t="n"/>
    </row>
    <row r="633" ht="15.75" customHeight="1" s="41">
      <c r="A633" s="3" t="n"/>
      <c r="B633" s="3" t="n"/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  <c r="P633" s="3" t="n"/>
      <c r="Q633" s="3" t="n"/>
      <c r="R633" s="3" t="n"/>
      <c r="S633" s="3" t="n"/>
      <c r="T633" s="3" t="n"/>
      <c r="U633" s="3" t="n"/>
      <c r="V633" s="3" t="n"/>
      <c r="W633" s="3" t="n"/>
      <c r="X633" s="3" t="n"/>
      <c r="Y633" s="3" t="n"/>
      <c r="Z633" s="3" t="n"/>
      <c r="AA633" s="3" t="n"/>
    </row>
    <row r="634" ht="15.75" customHeight="1" s="41">
      <c r="A634" s="3" t="n"/>
      <c r="B634" s="3" t="n"/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  <c r="P634" s="3" t="n"/>
      <c r="Q634" s="3" t="n"/>
      <c r="R634" s="3" t="n"/>
      <c r="S634" s="3" t="n"/>
      <c r="T634" s="3" t="n"/>
      <c r="U634" s="3" t="n"/>
      <c r="V634" s="3" t="n"/>
      <c r="W634" s="3" t="n"/>
      <c r="X634" s="3" t="n"/>
      <c r="Y634" s="3" t="n"/>
      <c r="Z634" s="3" t="n"/>
      <c r="AA634" s="3" t="n"/>
    </row>
    <row r="635" ht="15.75" customHeight="1" s="41">
      <c r="A635" s="3" t="n"/>
      <c r="B635" s="3" t="n"/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  <c r="P635" s="3" t="n"/>
      <c r="Q635" s="3" t="n"/>
      <c r="R635" s="3" t="n"/>
      <c r="S635" s="3" t="n"/>
      <c r="T635" s="3" t="n"/>
      <c r="U635" s="3" t="n"/>
      <c r="V635" s="3" t="n"/>
      <c r="W635" s="3" t="n"/>
      <c r="X635" s="3" t="n"/>
      <c r="Y635" s="3" t="n"/>
      <c r="Z635" s="3" t="n"/>
      <c r="AA635" s="3" t="n"/>
    </row>
    <row r="636" ht="15.75" customHeight="1" s="41">
      <c r="A636" s="3" t="n"/>
      <c r="B636" s="3" t="n"/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  <c r="P636" s="3" t="n"/>
      <c r="Q636" s="3" t="n"/>
      <c r="R636" s="3" t="n"/>
      <c r="S636" s="3" t="n"/>
      <c r="T636" s="3" t="n"/>
      <c r="U636" s="3" t="n"/>
      <c r="V636" s="3" t="n"/>
      <c r="W636" s="3" t="n"/>
      <c r="X636" s="3" t="n"/>
      <c r="Y636" s="3" t="n"/>
      <c r="Z636" s="3" t="n"/>
      <c r="AA636" s="3" t="n"/>
    </row>
    <row r="637" ht="15.75" customHeight="1" s="41">
      <c r="A637" s="3" t="n"/>
      <c r="B637" s="3" t="n"/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  <c r="P637" s="3" t="n"/>
      <c r="Q637" s="3" t="n"/>
      <c r="R637" s="3" t="n"/>
      <c r="S637" s="3" t="n"/>
      <c r="T637" s="3" t="n"/>
      <c r="U637" s="3" t="n"/>
      <c r="V637" s="3" t="n"/>
      <c r="W637" s="3" t="n"/>
      <c r="X637" s="3" t="n"/>
      <c r="Y637" s="3" t="n"/>
      <c r="Z637" s="3" t="n"/>
      <c r="AA637" s="3" t="n"/>
    </row>
    <row r="638" ht="15.75" customHeight="1" s="41">
      <c r="A638" s="3" t="n"/>
      <c r="B638" s="3" t="n"/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  <c r="P638" s="3" t="n"/>
      <c r="Q638" s="3" t="n"/>
      <c r="R638" s="3" t="n"/>
      <c r="S638" s="3" t="n"/>
      <c r="T638" s="3" t="n"/>
      <c r="U638" s="3" t="n"/>
      <c r="V638" s="3" t="n"/>
      <c r="W638" s="3" t="n"/>
      <c r="X638" s="3" t="n"/>
      <c r="Y638" s="3" t="n"/>
      <c r="Z638" s="3" t="n"/>
      <c r="AA638" s="3" t="n"/>
    </row>
    <row r="639" ht="15.75" customHeight="1" s="41">
      <c r="A639" s="3" t="n"/>
      <c r="B639" s="3" t="n"/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  <c r="P639" s="3" t="n"/>
      <c r="Q639" s="3" t="n"/>
      <c r="R639" s="3" t="n"/>
      <c r="S639" s="3" t="n"/>
      <c r="T639" s="3" t="n"/>
      <c r="U639" s="3" t="n"/>
      <c r="V639" s="3" t="n"/>
      <c r="W639" s="3" t="n"/>
      <c r="X639" s="3" t="n"/>
      <c r="Y639" s="3" t="n"/>
      <c r="Z639" s="3" t="n"/>
      <c r="AA639" s="3" t="n"/>
    </row>
    <row r="640" ht="15.75" customHeight="1" s="41">
      <c r="A640" s="3" t="n"/>
      <c r="B640" s="3" t="n"/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  <c r="P640" s="3" t="n"/>
      <c r="Q640" s="3" t="n"/>
      <c r="R640" s="3" t="n"/>
      <c r="S640" s="3" t="n"/>
      <c r="T640" s="3" t="n"/>
      <c r="U640" s="3" t="n"/>
      <c r="V640" s="3" t="n"/>
      <c r="W640" s="3" t="n"/>
      <c r="X640" s="3" t="n"/>
      <c r="Y640" s="3" t="n"/>
      <c r="Z640" s="3" t="n"/>
      <c r="AA640" s="3" t="n"/>
    </row>
    <row r="641" ht="15.75" customHeight="1" s="41">
      <c r="A641" s="3" t="n"/>
      <c r="B641" s="3" t="n"/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  <c r="P641" s="3" t="n"/>
      <c r="Q641" s="3" t="n"/>
      <c r="R641" s="3" t="n"/>
      <c r="S641" s="3" t="n"/>
      <c r="T641" s="3" t="n"/>
      <c r="U641" s="3" t="n"/>
      <c r="V641" s="3" t="n"/>
      <c r="W641" s="3" t="n"/>
      <c r="X641" s="3" t="n"/>
      <c r="Y641" s="3" t="n"/>
      <c r="Z641" s="3" t="n"/>
      <c r="AA641" s="3" t="n"/>
    </row>
    <row r="642" ht="15.75" customHeight="1" s="41">
      <c r="A642" s="3" t="n"/>
      <c r="B642" s="3" t="n"/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  <c r="P642" s="3" t="n"/>
      <c r="Q642" s="3" t="n"/>
      <c r="R642" s="3" t="n"/>
      <c r="S642" s="3" t="n"/>
      <c r="T642" s="3" t="n"/>
      <c r="U642" s="3" t="n"/>
      <c r="V642" s="3" t="n"/>
      <c r="W642" s="3" t="n"/>
      <c r="X642" s="3" t="n"/>
      <c r="Y642" s="3" t="n"/>
      <c r="Z642" s="3" t="n"/>
      <c r="AA642" s="3" t="n"/>
    </row>
    <row r="643" ht="15.75" customHeight="1" s="41">
      <c r="A643" s="3" t="n"/>
      <c r="B643" s="3" t="n"/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  <c r="P643" s="3" t="n"/>
      <c r="Q643" s="3" t="n"/>
      <c r="R643" s="3" t="n"/>
      <c r="S643" s="3" t="n"/>
      <c r="T643" s="3" t="n"/>
      <c r="U643" s="3" t="n"/>
      <c r="V643" s="3" t="n"/>
      <c r="W643" s="3" t="n"/>
      <c r="X643" s="3" t="n"/>
      <c r="Y643" s="3" t="n"/>
      <c r="Z643" s="3" t="n"/>
      <c r="AA643" s="3" t="n"/>
    </row>
    <row r="644" ht="15.75" customHeight="1" s="41">
      <c r="A644" s="3" t="n"/>
      <c r="B644" s="3" t="n"/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  <c r="P644" s="3" t="n"/>
      <c r="Q644" s="3" t="n"/>
      <c r="R644" s="3" t="n"/>
      <c r="S644" s="3" t="n"/>
      <c r="T644" s="3" t="n"/>
      <c r="U644" s="3" t="n"/>
      <c r="V644" s="3" t="n"/>
      <c r="W644" s="3" t="n"/>
      <c r="X644" s="3" t="n"/>
      <c r="Y644" s="3" t="n"/>
      <c r="Z644" s="3" t="n"/>
      <c r="AA644" s="3" t="n"/>
    </row>
    <row r="645" ht="15.75" customHeight="1" s="41">
      <c r="A645" s="3" t="n"/>
      <c r="B645" s="3" t="n"/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  <c r="P645" s="3" t="n"/>
      <c r="Q645" s="3" t="n"/>
      <c r="R645" s="3" t="n"/>
      <c r="S645" s="3" t="n"/>
      <c r="T645" s="3" t="n"/>
      <c r="U645" s="3" t="n"/>
      <c r="V645" s="3" t="n"/>
      <c r="W645" s="3" t="n"/>
      <c r="X645" s="3" t="n"/>
      <c r="Y645" s="3" t="n"/>
      <c r="Z645" s="3" t="n"/>
      <c r="AA645" s="3" t="n"/>
    </row>
    <row r="646" ht="15.75" customHeight="1" s="41">
      <c r="A646" s="3" t="n"/>
      <c r="B646" s="3" t="n"/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  <c r="P646" s="3" t="n"/>
      <c r="Q646" s="3" t="n"/>
      <c r="R646" s="3" t="n"/>
      <c r="S646" s="3" t="n"/>
      <c r="T646" s="3" t="n"/>
      <c r="U646" s="3" t="n"/>
      <c r="V646" s="3" t="n"/>
      <c r="W646" s="3" t="n"/>
      <c r="X646" s="3" t="n"/>
      <c r="Y646" s="3" t="n"/>
      <c r="Z646" s="3" t="n"/>
      <c r="AA646" s="3" t="n"/>
    </row>
    <row r="647" ht="15.75" customHeight="1" s="41">
      <c r="A647" s="3" t="n"/>
      <c r="B647" s="3" t="n"/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  <c r="P647" s="3" t="n"/>
      <c r="Q647" s="3" t="n"/>
      <c r="R647" s="3" t="n"/>
      <c r="S647" s="3" t="n"/>
      <c r="T647" s="3" t="n"/>
      <c r="U647" s="3" t="n"/>
      <c r="V647" s="3" t="n"/>
      <c r="W647" s="3" t="n"/>
      <c r="X647" s="3" t="n"/>
      <c r="Y647" s="3" t="n"/>
      <c r="Z647" s="3" t="n"/>
      <c r="AA647" s="3" t="n"/>
    </row>
    <row r="648" ht="15.75" customHeight="1" s="41">
      <c r="A648" s="3" t="n"/>
      <c r="B648" s="3" t="n"/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  <c r="P648" s="3" t="n"/>
      <c r="Q648" s="3" t="n"/>
      <c r="R648" s="3" t="n"/>
      <c r="S648" s="3" t="n"/>
      <c r="T648" s="3" t="n"/>
      <c r="U648" s="3" t="n"/>
      <c r="V648" s="3" t="n"/>
      <c r="W648" s="3" t="n"/>
      <c r="X648" s="3" t="n"/>
      <c r="Y648" s="3" t="n"/>
      <c r="Z648" s="3" t="n"/>
      <c r="AA648" s="3" t="n"/>
    </row>
    <row r="649" ht="15.75" customHeight="1" s="41">
      <c r="A649" s="3" t="n"/>
      <c r="B649" s="3" t="n"/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  <c r="P649" s="3" t="n"/>
      <c r="Q649" s="3" t="n"/>
      <c r="R649" s="3" t="n"/>
      <c r="S649" s="3" t="n"/>
      <c r="T649" s="3" t="n"/>
      <c r="U649" s="3" t="n"/>
      <c r="V649" s="3" t="n"/>
      <c r="W649" s="3" t="n"/>
      <c r="X649" s="3" t="n"/>
      <c r="Y649" s="3" t="n"/>
      <c r="Z649" s="3" t="n"/>
      <c r="AA649" s="3" t="n"/>
    </row>
    <row r="650" ht="15.75" customHeight="1" s="41">
      <c r="A650" s="3" t="n"/>
      <c r="B650" s="3" t="n"/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  <c r="P650" s="3" t="n"/>
      <c r="Q650" s="3" t="n"/>
      <c r="R650" s="3" t="n"/>
      <c r="S650" s="3" t="n"/>
      <c r="T650" s="3" t="n"/>
      <c r="U650" s="3" t="n"/>
      <c r="V650" s="3" t="n"/>
      <c r="W650" s="3" t="n"/>
      <c r="X650" s="3" t="n"/>
      <c r="Y650" s="3" t="n"/>
      <c r="Z650" s="3" t="n"/>
      <c r="AA650" s="3" t="n"/>
    </row>
    <row r="651" ht="15.75" customHeight="1" s="41">
      <c r="A651" s="3" t="n"/>
      <c r="B651" s="3" t="n"/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  <c r="P651" s="3" t="n"/>
      <c r="Q651" s="3" t="n"/>
      <c r="R651" s="3" t="n"/>
      <c r="S651" s="3" t="n"/>
      <c r="T651" s="3" t="n"/>
      <c r="U651" s="3" t="n"/>
      <c r="V651" s="3" t="n"/>
      <c r="W651" s="3" t="n"/>
      <c r="X651" s="3" t="n"/>
      <c r="Y651" s="3" t="n"/>
      <c r="Z651" s="3" t="n"/>
      <c r="AA651" s="3" t="n"/>
    </row>
    <row r="652" ht="15.75" customHeight="1" s="41">
      <c r="A652" s="3" t="n"/>
      <c r="B652" s="3" t="n"/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  <c r="P652" s="3" t="n"/>
      <c r="Q652" s="3" t="n"/>
      <c r="R652" s="3" t="n"/>
      <c r="S652" s="3" t="n"/>
      <c r="T652" s="3" t="n"/>
      <c r="U652" s="3" t="n"/>
      <c r="V652" s="3" t="n"/>
      <c r="W652" s="3" t="n"/>
      <c r="X652" s="3" t="n"/>
      <c r="Y652" s="3" t="n"/>
      <c r="Z652" s="3" t="n"/>
      <c r="AA652" s="3" t="n"/>
    </row>
    <row r="653" ht="15.75" customHeight="1" s="41">
      <c r="A653" s="3" t="n"/>
      <c r="B653" s="3" t="n"/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  <c r="P653" s="3" t="n"/>
      <c r="Q653" s="3" t="n"/>
      <c r="R653" s="3" t="n"/>
      <c r="S653" s="3" t="n"/>
      <c r="T653" s="3" t="n"/>
      <c r="U653" s="3" t="n"/>
      <c r="V653" s="3" t="n"/>
      <c r="W653" s="3" t="n"/>
      <c r="X653" s="3" t="n"/>
      <c r="Y653" s="3" t="n"/>
      <c r="Z653" s="3" t="n"/>
      <c r="AA653" s="3" t="n"/>
    </row>
    <row r="654" ht="15.75" customHeight="1" s="41">
      <c r="A654" s="3" t="n"/>
      <c r="B654" s="3" t="n"/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  <c r="P654" s="3" t="n"/>
      <c r="Q654" s="3" t="n"/>
      <c r="R654" s="3" t="n"/>
      <c r="S654" s="3" t="n"/>
      <c r="T654" s="3" t="n"/>
      <c r="U654" s="3" t="n"/>
      <c r="V654" s="3" t="n"/>
      <c r="W654" s="3" t="n"/>
      <c r="X654" s="3" t="n"/>
      <c r="Y654" s="3" t="n"/>
      <c r="Z654" s="3" t="n"/>
      <c r="AA654" s="3" t="n"/>
    </row>
    <row r="655" ht="15.75" customHeight="1" s="41">
      <c r="A655" s="3" t="n"/>
      <c r="B655" s="3" t="n"/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  <c r="P655" s="3" t="n"/>
      <c r="Q655" s="3" t="n"/>
      <c r="R655" s="3" t="n"/>
      <c r="S655" s="3" t="n"/>
      <c r="T655" s="3" t="n"/>
      <c r="U655" s="3" t="n"/>
      <c r="V655" s="3" t="n"/>
      <c r="W655" s="3" t="n"/>
      <c r="X655" s="3" t="n"/>
      <c r="Y655" s="3" t="n"/>
      <c r="Z655" s="3" t="n"/>
      <c r="AA655" s="3" t="n"/>
    </row>
    <row r="656" ht="15.75" customHeight="1" s="41">
      <c r="A656" s="3" t="n"/>
      <c r="B656" s="3" t="n"/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  <c r="P656" s="3" t="n"/>
      <c r="Q656" s="3" t="n"/>
      <c r="R656" s="3" t="n"/>
      <c r="S656" s="3" t="n"/>
      <c r="T656" s="3" t="n"/>
      <c r="U656" s="3" t="n"/>
      <c r="V656" s="3" t="n"/>
      <c r="W656" s="3" t="n"/>
      <c r="X656" s="3" t="n"/>
      <c r="Y656" s="3" t="n"/>
      <c r="Z656" s="3" t="n"/>
      <c r="AA656" s="3" t="n"/>
    </row>
    <row r="657" ht="15.75" customHeight="1" s="41">
      <c r="A657" s="3" t="n"/>
      <c r="B657" s="3" t="n"/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  <c r="P657" s="3" t="n"/>
      <c r="Q657" s="3" t="n"/>
      <c r="R657" s="3" t="n"/>
      <c r="S657" s="3" t="n"/>
      <c r="T657" s="3" t="n"/>
      <c r="U657" s="3" t="n"/>
      <c r="V657" s="3" t="n"/>
      <c r="W657" s="3" t="n"/>
      <c r="X657" s="3" t="n"/>
      <c r="Y657" s="3" t="n"/>
      <c r="Z657" s="3" t="n"/>
      <c r="AA657" s="3" t="n"/>
    </row>
    <row r="658" ht="15.75" customHeight="1" s="41">
      <c r="A658" s="3" t="n"/>
      <c r="B658" s="3" t="n"/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  <c r="P658" s="3" t="n"/>
      <c r="Q658" s="3" t="n"/>
      <c r="R658" s="3" t="n"/>
      <c r="S658" s="3" t="n"/>
      <c r="T658" s="3" t="n"/>
      <c r="U658" s="3" t="n"/>
      <c r="V658" s="3" t="n"/>
      <c r="W658" s="3" t="n"/>
      <c r="X658" s="3" t="n"/>
      <c r="Y658" s="3" t="n"/>
      <c r="Z658" s="3" t="n"/>
      <c r="AA658" s="3" t="n"/>
    </row>
    <row r="659" ht="15.75" customHeight="1" s="41">
      <c r="A659" s="3" t="n"/>
      <c r="B659" s="3" t="n"/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  <c r="P659" s="3" t="n"/>
      <c r="Q659" s="3" t="n"/>
      <c r="R659" s="3" t="n"/>
      <c r="S659" s="3" t="n"/>
      <c r="T659" s="3" t="n"/>
      <c r="U659" s="3" t="n"/>
      <c r="V659" s="3" t="n"/>
      <c r="W659" s="3" t="n"/>
      <c r="X659" s="3" t="n"/>
      <c r="Y659" s="3" t="n"/>
      <c r="Z659" s="3" t="n"/>
      <c r="AA659" s="3" t="n"/>
    </row>
    <row r="660" ht="15.75" customHeight="1" s="41">
      <c r="A660" s="3" t="n"/>
      <c r="B660" s="3" t="n"/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  <c r="P660" s="3" t="n"/>
      <c r="Q660" s="3" t="n"/>
      <c r="R660" s="3" t="n"/>
      <c r="S660" s="3" t="n"/>
      <c r="T660" s="3" t="n"/>
      <c r="U660" s="3" t="n"/>
      <c r="V660" s="3" t="n"/>
      <c r="W660" s="3" t="n"/>
      <c r="X660" s="3" t="n"/>
      <c r="Y660" s="3" t="n"/>
      <c r="Z660" s="3" t="n"/>
      <c r="AA660" s="3" t="n"/>
    </row>
    <row r="661" ht="15.75" customHeight="1" s="41">
      <c r="A661" s="3" t="n"/>
      <c r="B661" s="3" t="n"/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  <c r="P661" s="3" t="n"/>
      <c r="Q661" s="3" t="n"/>
      <c r="R661" s="3" t="n"/>
      <c r="S661" s="3" t="n"/>
      <c r="T661" s="3" t="n"/>
      <c r="U661" s="3" t="n"/>
      <c r="V661" s="3" t="n"/>
      <c r="W661" s="3" t="n"/>
      <c r="X661" s="3" t="n"/>
      <c r="Y661" s="3" t="n"/>
      <c r="Z661" s="3" t="n"/>
      <c r="AA661" s="3" t="n"/>
    </row>
    <row r="662" ht="15.75" customHeight="1" s="41">
      <c r="A662" s="3" t="n"/>
      <c r="B662" s="3" t="n"/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  <c r="P662" s="3" t="n"/>
      <c r="Q662" s="3" t="n"/>
      <c r="R662" s="3" t="n"/>
      <c r="S662" s="3" t="n"/>
      <c r="T662" s="3" t="n"/>
      <c r="U662" s="3" t="n"/>
      <c r="V662" s="3" t="n"/>
      <c r="W662" s="3" t="n"/>
      <c r="X662" s="3" t="n"/>
      <c r="Y662" s="3" t="n"/>
      <c r="Z662" s="3" t="n"/>
      <c r="AA662" s="3" t="n"/>
    </row>
    <row r="663" ht="15.75" customHeight="1" s="41">
      <c r="A663" s="3" t="n"/>
      <c r="B663" s="3" t="n"/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  <c r="P663" s="3" t="n"/>
      <c r="Q663" s="3" t="n"/>
      <c r="R663" s="3" t="n"/>
      <c r="S663" s="3" t="n"/>
      <c r="T663" s="3" t="n"/>
      <c r="U663" s="3" t="n"/>
      <c r="V663" s="3" t="n"/>
      <c r="W663" s="3" t="n"/>
      <c r="X663" s="3" t="n"/>
      <c r="Y663" s="3" t="n"/>
      <c r="Z663" s="3" t="n"/>
      <c r="AA663" s="3" t="n"/>
    </row>
    <row r="664" ht="15.75" customHeight="1" s="41">
      <c r="A664" s="3" t="n"/>
      <c r="B664" s="3" t="n"/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  <c r="P664" s="3" t="n"/>
      <c r="Q664" s="3" t="n"/>
      <c r="R664" s="3" t="n"/>
      <c r="S664" s="3" t="n"/>
      <c r="T664" s="3" t="n"/>
      <c r="U664" s="3" t="n"/>
      <c r="V664" s="3" t="n"/>
      <c r="W664" s="3" t="n"/>
      <c r="X664" s="3" t="n"/>
      <c r="Y664" s="3" t="n"/>
      <c r="Z664" s="3" t="n"/>
      <c r="AA664" s="3" t="n"/>
    </row>
    <row r="665" ht="15.75" customHeight="1" s="41">
      <c r="A665" s="3" t="n"/>
      <c r="B665" s="3" t="n"/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  <c r="P665" s="3" t="n"/>
      <c r="Q665" s="3" t="n"/>
      <c r="R665" s="3" t="n"/>
      <c r="S665" s="3" t="n"/>
      <c r="T665" s="3" t="n"/>
      <c r="U665" s="3" t="n"/>
      <c r="V665" s="3" t="n"/>
      <c r="W665" s="3" t="n"/>
      <c r="X665" s="3" t="n"/>
      <c r="Y665" s="3" t="n"/>
      <c r="Z665" s="3" t="n"/>
      <c r="AA665" s="3" t="n"/>
    </row>
    <row r="666" ht="15.75" customHeight="1" s="41">
      <c r="A666" s="3" t="n"/>
      <c r="B666" s="3" t="n"/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  <c r="P666" s="3" t="n"/>
      <c r="Q666" s="3" t="n"/>
      <c r="R666" s="3" t="n"/>
      <c r="S666" s="3" t="n"/>
      <c r="T666" s="3" t="n"/>
      <c r="U666" s="3" t="n"/>
      <c r="V666" s="3" t="n"/>
      <c r="W666" s="3" t="n"/>
      <c r="X666" s="3" t="n"/>
      <c r="Y666" s="3" t="n"/>
      <c r="Z666" s="3" t="n"/>
      <c r="AA666" s="3" t="n"/>
    </row>
    <row r="667" ht="15.75" customHeight="1" s="41">
      <c r="A667" s="3" t="n"/>
      <c r="B667" s="3" t="n"/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  <c r="P667" s="3" t="n"/>
      <c r="Q667" s="3" t="n"/>
      <c r="R667" s="3" t="n"/>
      <c r="S667" s="3" t="n"/>
      <c r="T667" s="3" t="n"/>
      <c r="U667" s="3" t="n"/>
      <c r="V667" s="3" t="n"/>
      <c r="W667" s="3" t="n"/>
      <c r="X667" s="3" t="n"/>
      <c r="Y667" s="3" t="n"/>
      <c r="Z667" s="3" t="n"/>
      <c r="AA667" s="3" t="n"/>
    </row>
    <row r="668" ht="15.75" customHeight="1" s="41">
      <c r="A668" s="3" t="n"/>
      <c r="B668" s="3" t="n"/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  <c r="P668" s="3" t="n"/>
      <c r="Q668" s="3" t="n"/>
      <c r="R668" s="3" t="n"/>
      <c r="S668" s="3" t="n"/>
      <c r="T668" s="3" t="n"/>
      <c r="U668" s="3" t="n"/>
      <c r="V668" s="3" t="n"/>
      <c r="W668" s="3" t="n"/>
      <c r="X668" s="3" t="n"/>
      <c r="Y668" s="3" t="n"/>
      <c r="Z668" s="3" t="n"/>
      <c r="AA668" s="3" t="n"/>
    </row>
    <row r="669" ht="15.75" customHeight="1" s="41">
      <c r="A669" s="3" t="n"/>
      <c r="B669" s="3" t="n"/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  <c r="P669" s="3" t="n"/>
      <c r="Q669" s="3" t="n"/>
      <c r="R669" s="3" t="n"/>
      <c r="S669" s="3" t="n"/>
      <c r="T669" s="3" t="n"/>
      <c r="U669" s="3" t="n"/>
      <c r="V669" s="3" t="n"/>
      <c r="W669" s="3" t="n"/>
      <c r="X669" s="3" t="n"/>
      <c r="Y669" s="3" t="n"/>
      <c r="Z669" s="3" t="n"/>
      <c r="AA669" s="3" t="n"/>
    </row>
    <row r="670" ht="15.75" customHeight="1" s="41">
      <c r="A670" s="3" t="n"/>
      <c r="B670" s="3" t="n"/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  <c r="P670" s="3" t="n"/>
      <c r="Q670" s="3" t="n"/>
      <c r="R670" s="3" t="n"/>
      <c r="S670" s="3" t="n"/>
      <c r="T670" s="3" t="n"/>
      <c r="U670" s="3" t="n"/>
      <c r="V670" s="3" t="n"/>
      <c r="W670" s="3" t="n"/>
      <c r="X670" s="3" t="n"/>
      <c r="Y670" s="3" t="n"/>
      <c r="Z670" s="3" t="n"/>
      <c r="AA670" s="3" t="n"/>
    </row>
    <row r="671" ht="15.75" customHeight="1" s="41">
      <c r="A671" s="3" t="n"/>
      <c r="B671" s="3" t="n"/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  <c r="P671" s="3" t="n"/>
      <c r="Q671" s="3" t="n"/>
      <c r="R671" s="3" t="n"/>
      <c r="S671" s="3" t="n"/>
      <c r="T671" s="3" t="n"/>
      <c r="U671" s="3" t="n"/>
      <c r="V671" s="3" t="n"/>
      <c r="W671" s="3" t="n"/>
      <c r="X671" s="3" t="n"/>
      <c r="Y671" s="3" t="n"/>
      <c r="Z671" s="3" t="n"/>
      <c r="AA671" s="3" t="n"/>
    </row>
    <row r="672" ht="15.75" customHeight="1" s="41">
      <c r="A672" s="3" t="n"/>
      <c r="B672" s="3" t="n"/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  <c r="P672" s="3" t="n"/>
      <c r="Q672" s="3" t="n"/>
      <c r="R672" s="3" t="n"/>
      <c r="S672" s="3" t="n"/>
      <c r="T672" s="3" t="n"/>
      <c r="U672" s="3" t="n"/>
      <c r="V672" s="3" t="n"/>
      <c r="W672" s="3" t="n"/>
      <c r="X672" s="3" t="n"/>
      <c r="Y672" s="3" t="n"/>
      <c r="Z672" s="3" t="n"/>
      <c r="AA672" s="3" t="n"/>
    </row>
    <row r="673" ht="15.75" customHeight="1" s="41">
      <c r="A673" s="3" t="n"/>
      <c r="B673" s="3" t="n"/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  <c r="P673" s="3" t="n"/>
      <c r="Q673" s="3" t="n"/>
      <c r="R673" s="3" t="n"/>
      <c r="S673" s="3" t="n"/>
      <c r="T673" s="3" t="n"/>
      <c r="U673" s="3" t="n"/>
      <c r="V673" s="3" t="n"/>
      <c r="W673" s="3" t="n"/>
      <c r="X673" s="3" t="n"/>
      <c r="Y673" s="3" t="n"/>
      <c r="Z673" s="3" t="n"/>
      <c r="AA673" s="3" t="n"/>
    </row>
    <row r="674" ht="15.75" customHeight="1" s="41">
      <c r="A674" s="3" t="n"/>
      <c r="B674" s="3" t="n"/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  <c r="P674" s="3" t="n"/>
      <c r="Q674" s="3" t="n"/>
      <c r="R674" s="3" t="n"/>
      <c r="S674" s="3" t="n"/>
      <c r="T674" s="3" t="n"/>
      <c r="U674" s="3" t="n"/>
      <c r="V674" s="3" t="n"/>
      <c r="W674" s="3" t="n"/>
      <c r="X674" s="3" t="n"/>
      <c r="Y674" s="3" t="n"/>
      <c r="Z674" s="3" t="n"/>
      <c r="AA674" s="3" t="n"/>
    </row>
    <row r="675" ht="15.75" customHeight="1" s="41">
      <c r="A675" s="3" t="n"/>
      <c r="B675" s="3" t="n"/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  <c r="P675" s="3" t="n"/>
      <c r="Q675" s="3" t="n"/>
      <c r="R675" s="3" t="n"/>
      <c r="S675" s="3" t="n"/>
      <c r="T675" s="3" t="n"/>
      <c r="U675" s="3" t="n"/>
      <c r="V675" s="3" t="n"/>
      <c r="W675" s="3" t="n"/>
      <c r="X675" s="3" t="n"/>
      <c r="Y675" s="3" t="n"/>
      <c r="Z675" s="3" t="n"/>
      <c r="AA675" s="3" t="n"/>
    </row>
    <row r="676" ht="15.75" customHeight="1" s="41">
      <c r="A676" s="3" t="n"/>
      <c r="B676" s="3" t="n"/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  <c r="P676" s="3" t="n"/>
      <c r="Q676" s="3" t="n"/>
      <c r="R676" s="3" t="n"/>
      <c r="S676" s="3" t="n"/>
      <c r="T676" s="3" t="n"/>
      <c r="U676" s="3" t="n"/>
      <c r="V676" s="3" t="n"/>
      <c r="W676" s="3" t="n"/>
      <c r="X676" s="3" t="n"/>
      <c r="Y676" s="3" t="n"/>
      <c r="Z676" s="3" t="n"/>
      <c r="AA676" s="3" t="n"/>
    </row>
    <row r="677" ht="15.75" customHeight="1" s="41">
      <c r="A677" s="3" t="n"/>
      <c r="B677" s="3" t="n"/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  <c r="P677" s="3" t="n"/>
      <c r="Q677" s="3" t="n"/>
      <c r="R677" s="3" t="n"/>
      <c r="S677" s="3" t="n"/>
      <c r="T677" s="3" t="n"/>
      <c r="U677" s="3" t="n"/>
      <c r="V677" s="3" t="n"/>
      <c r="W677" s="3" t="n"/>
      <c r="X677" s="3" t="n"/>
      <c r="Y677" s="3" t="n"/>
      <c r="Z677" s="3" t="n"/>
      <c r="AA677" s="3" t="n"/>
    </row>
    <row r="678" ht="15.75" customHeight="1" s="41">
      <c r="A678" s="3" t="n"/>
      <c r="B678" s="3" t="n"/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  <c r="P678" s="3" t="n"/>
      <c r="Q678" s="3" t="n"/>
      <c r="R678" s="3" t="n"/>
      <c r="S678" s="3" t="n"/>
      <c r="T678" s="3" t="n"/>
      <c r="U678" s="3" t="n"/>
      <c r="V678" s="3" t="n"/>
      <c r="W678" s="3" t="n"/>
      <c r="X678" s="3" t="n"/>
      <c r="Y678" s="3" t="n"/>
      <c r="Z678" s="3" t="n"/>
      <c r="AA678" s="3" t="n"/>
    </row>
    <row r="679" ht="15.75" customHeight="1" s="41">
      <c r="A679" s="3" t="n"/>
      <c r="B679" s="3" t="n"/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  <c r="P679" s="3" t="n"/>
      <c r="Q679" s="3" t="n"/>
      <c r="R679" s="3" t="n"/>
      <c r="S679" s="3" t="n"/>
      <c r="T679" s="3" t="n"/>
      <c r="U679" s="3" t="n"/>
      <c r="V679" s="3" t="n"/>
      <c r="W679" s="3" t="n"/>
      <c r="X679" s="3" t="n"/>
      <c r="Y679" s="3" t="n"/>
      <c r="Z679" s="3" t="n"/>
      <c r="AA679" s="3" t="n"/>
    </row>
    <row r="680" ht="15.75" customHeight="1" s="41">
      <c r="A680" s="3" t="n"/>
      <c r="B680" s="3" t="n"/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  <c r="P680" s="3" t="n"/>
      <c r="Q680" s="3" t="n"/>
      <c r="R680" s="3" t="n"/>
      <c r="S680" s="3" t="n"/>
      <c r="T680" s="3" t="n"/>
      <c r="U680" s="3" t="n"/>
      <c r="V680" s="3" t="n"/>
      <c r="W680" s="3" t="n"/>
      <c r="X680" s="3" t="n"/>
      <c r="Y680" s="3" t="n"/>
      <c r="Z680" s="3" t="n"/>
      <c r="AA680" s="3" t="n"/>
    </row>
    <row r="681" ht="15.75" customHeight="1" s="41">
      <c r="A681" s="3" t="n"/>
      <c r="B681" s="3" t="n"/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  <c r="P681" s="3" t="n"/>
      <c r="Q681" s="3" t="n"/>
      <c r="R681" s="3" t="n"/>
      <c r="S681" s="3" t="n"/>
      <c r="T681" s="3" t="n"/>
      <c r="U681" s="3" t="n"/>
      <c r="V681" s="3" t="n"/>
      <c r="W681" s="3" t="n"/>
      <c r="X681" s="3" t="n"/>
      <c r="Y681" s="3" t="n"/>
      <c r="Z681" s="3" t="n"/>
      <c r="AA681" s="3" t="n"/>
    </row>
    <row r="682" ht="15.75" customHeight="1" s="41">
      <c r="A682" s="3" t="n"/>
      <c r="B682" s="3" t="n"/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  <c r="P682" s="3" t="n"/>
      <c r="Q682" s="3" t="n"/>
      <c r="R682" s="3" t="n"/>
      <c r="S682" s="3" t="n"/>
      <c r="T682" s="3" t="n"/>
      <c r="U682" s="3" t="n"/>
      <c r="V682" s="3" t="n"/>
      <c r="W682" s="3" t="n"/>
      <c r="X682" s="3" t="n"/>
      <c r="Y682" s="3" t="n"/>
      <c r="Z682" s="3" t="n"/>
      <c r="AA682" s="3" t="n"/>
    </row>
    <row r="683" ht="15.75" customHeight="1" s="41">
      <c r="A683" s="3" t="n"/>
      <c r="B683" s="3" t="n"/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  <c r="P683" s="3" t="n"/>
      <c r="Q683" s="3" t="n"/>
      <c r="R683" s="3" t="n"/>
      <c r="S683" s="3" t="n"/>
      <c r="T683" s="3" t="n"/>
      <c r="U683" s="3" t="n"/>
      <c r="V683" s="3" t="n"/>
      <c r="W683" s="3" t="n"/>
      <c r="X683" s="3" t="n"/>
      <c r="Y683" s="3" t="n"/>
      <c r="Z683" s="3" t="n"/>
      <c r="AA683" s="3" t="n"/>
    </row>
    <row r="684" ht="15.75" customHeight="1" s="41">
      <c r="A684" s="3" t="n"/>
      <c r="B684" s="3" t="n"/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  <c r="P684" s="3" t="n"/>
      <c r="Q684" s="3" t="n"/>
      <c r="R684" s="3" t="n"/>
      <c r="S684" s="3" t="n"/>
      <c r="T684" s="3" t="n"/>
      <c r="U684" s="3" t="n"/>
      <c r="V684" s="3" t="n"/>
      <c r="W684" s="3" t="n"/>
      <c r="X684" s="3" t="n"/>
      <c r="Y684" s="3" t="n"/>
      <c r="Z684" s="3" t="n"/>
      <c r="AA684" s="3" t="n"/>
    </row>
    <row r="685" ht="15.75" customHeight="1" s="41">
      <c r="A685" s="3" t="n"/>
      <c r="B685" s="3" t="n"/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  <c r="P685" s="3" t="n"/>
      <c r="Q685" s="3" t="n"/>
      <c r="R685" s="3" t="n"/>
      <c r="S685" s="3" t="n"/>
      <c r="T685" s="3" t="n"/>
      <c r="U685" s="3" t="n"/>
      <c r="V685" s="3" t="n"/>
      <c r="W685" s="3" t="n"/>
      <c r="X685" s="3" t="n"/>
      <c r="Y685" s="3" t="n"/>
      <c r="Z685" s="3" t="n"/>
      <c r="AA685" s="3" t="n"/>
    </row>
    <row r="686" ht="15.75" customHeight="1" s="41">
      <c r="A686" s="3" t="n"/>
      <c r="B686" s="3" t="n"/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  <c r="P686" s="3" t="n"/>
      <c r="Q686" s="3" t="n"/>
      <c r="R686" s="3" t="n"/>
      <c r="S686" s="3" t="n"/>
      <c r="T686" s="3" t="n"/>
      <c r="U686" s="3" t="n"/>
      <c r="V686" s="3" t="n"/>
      <c r="W686" s="3" t="n"/>
      <c r="X686" s="3" t="n"/>
      <c r="Y686" s="3" t="n"/>
      <c r="Z686" s="3" t="n"/>
      <c r="AA686" s="3" t="n"/>
    </row>
    <row r="687" ht="15.75" customHeight="1" s="41">
      <c r="A687" s="3" t="n"/>
      <c r="B687" s="3" t="n"/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  <c r="P687" s="3" t="n"/>
      <c r="Q687" s="3" t="n"/>
      <c r="R687" s="3" t="n"/>
      <c r="S687" s="3" t="n"/>
      <c r="T687" s="3" t="n"/>
      <c r="U687" s="3" t="n"/>
      <c r="V687" s="3" t="n"/>
      <c r="W687" s="3" t="n"/>
      <c r="X687" s="3" t="n"/>
      <c r="Y687" s="3" t="n"/>
      <c r="Z687" s="3" t="n"/>
      <c r="AA687" s="3" t="n"/>
    </row>
    <row r="688" ht="15.75" customHeight="1" s="41">
      <c r="A688" s="3" t="n"/>
      <c r="B688" s="3" t="n"/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  <c r="P688" s="3" t="n"/>
      <c r="Q688" s="3" t="n"/>
      <c r="R688" s="3" t="n"/>
      <c r="S688" s="3" t="n"/>
      <c r="T688" s="3" t="n"/>
      <c r="U688" s="3" t="n"/>
      <c r="V688" s="3" t="n"/>
      <c r="W688" s="3" t="n"/>
      <c r="X688" s="3" t="n"/>
      <c r="Y688" s="3" t="n"/>
      <c r="Z688" s="3" t="n"/>
      <c r="AA688" s="3" t="n"/>
    </row>
    <row r="689" ht="15.75" customHeight="1" s="41">
      <c r="A689" s="3" t="n"/>
      <c r="B689" s="3" t="n"/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  <c r="P689" s="3" t="n"/>
      <c r="Q689" s="3" t="n"/>
      <c r="R689" s="3" t="n"/>
      <c r="S689" s="3" t="n"/>
      <c r="T689" s="3" t="n"/>
      <c r="U689" s="3" t="n"/>
      <c r="V689" s="3" t="n"/>
      <c r="W689" s="3" t="n"/>
      <c r="X689" s="3" t="n"/>
      <c r="Y689" s="3" t="n"/>
      <c r="Z689" s="3" t="n"/>
      <c r="AA689" s="3" t="n"/>
    </row>
    <row r="690" ht="15.75" customHeight="1" s="41">
      <c r="A690" s="3" t="n"/>
      <c r="B690" s="3" t="n"/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  <c r="P690" s="3" t="n"/>
      <c r="Q690" s="3" t="n"/>
      <c r="R690" s="3" t="n"/>
      <c r="S690" s="3" t="n"/>
      <c r="T690" s="3" t="n"/>
      <c r="U690" s="3" t="n"/>
      <c r="V690" s="3" t="n"/>
      <c r="W690" s="3" t="n"/>
      <c r="X690" s="3" t="n"/>
      <c r="Y690" s="3" t="n"/>
      <c r="Z690" s="3" t="n"/>
      <c r="AA690" s="3" t="n"/>
    </row>
    <row r="691" ht="15.75" customHeight="1" s="41">
      <c r="A691" s="3" t="n"/>
      <c r="B691" s="3" t="n"/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  <c r="P691" s="3" t="n"/>
      <c r="Q691" s="3" t="n"/>
      <c r="R691" s="3" t="n"/>
      <c r="S691" s="3" t="n"/>
      <c r="T691" s="3" t="n"/>
      <c r="U691" s="3" t="n"/>
      <c r="V691" s="3" t="n"/>
      <c r="W691" s="3" t="n"/>
      <c r="X691" s="3" t="n"/>
      <c r="Y691" s="3" t="n"/>
      <c r="Z691" s="3" t="n"/>
      <c r="AA691" s="3" t="n"/>
    </row>
    <row r="692" ht="15.75" customHeight="1" s="41">
      <c r="A692" s="3" t="n"/>
      <c r="B692" s="3" t="n"/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  <c r="P692" s="3" t="n"/>
      <c r="Q692" s="3" t="n"/>
      <c r="R692" s="3" t="n"/>
      <c r="S692" s="3" t="n"/>
      <c r="T692" s="3" t="n"/>
      <c r="U692" s="3" t="n"/>
      <c r="V692" s="3" t="n"/>
      <c r="W692" s="3" t="n"/>
      <c r="X692" s="3" t="n"/>
      <c r="Y692" s="3" t="n"/>
      <c r="Z692" s="3" t="n"/>
      <c r="AA692" s="3" t="n"/>
    </row>
    <row r="693" ht="15.75" customHeight="1" s="41">
      <c r="A693" s="3" t="n"/>
      <c r="B693" s="3" t="n"/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  <c r="P693" s="3" t="n"/>
      <c r="Q693" s="3" t="n"/>
      <c r="R693" s="3" t="n"/>
      <c r="S693" s="3" t="n"/>
      <c r="T693" s="3" t="n"/>
      <c r="U693" s="3" t="n"/>
      <c r="V693" s="3" t="n"/>
      <c r="W693" s="3" t="n"/>
      <c r="X693" s="3" t="n"/>
      <c r="Y693" s="3" t="n"/>
      <c r="Z693" s="3" t="n"/>
      <c r="AA693" s="3" t="n"/>
    </row>
    <row r="694" ht="15.75" customHeight="1" s="41">
      <c r="A694" s="3" t="n"/>
      <c r="B694" s="3" t="n"/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  <c r="P694" s="3" t="n"/>
      <c r="Q694" s="3" t="n"/>
      <c r="R694" s="3" t="n"/>
      <c r="S694" s="3" t="n"/>
      <c r="T694" s="3" t="n"/>
      <c r="U694" s="3" t="n"/>
      <c r="V694" s="3" t="n"/>
      <c r="W694" s="3" t="n"/>
      <c r="X694" s="3" t="n"/>
      <c r="Y694" s="3" t="n"/>
      <c r="Z694" s="3" t="n"/>
      <c r="AA694" s="3" t="n"/>
    </row>
    <row r="695" ht="15.75" customHeight="1" s="41">
      <c r="A695" s="3" t="n"/>
      <c r="B695" s="3" t="n"/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  <c r="P695" s="3" t="n"/>
      <c r="Q695" s="3" t="n"/>
      <c r="R695" s="3" t="n"/>
      <c r="S695" s="3" t="n"/>
      <c r="T695" s="3" t="n"/>
      <c r="U695" s="3" t="n"/>
      <c r="V695" s="3" t="n"/>
      <c r="W695" s="3" t="n"/>
      <c r="X695" s="3" t="n"/>
      <c r="Y695" s="3" t="n"/>
      <c r="Z695" s="3" t="n"/>
      <c r="AA695" s="3" t="n"/>
    </row>
    <row r="696" ht="15.75" customHeight="1" s="41">
      <c r="A696" s="3" t="n"/>
      <c r="B696" s="3" t="n"/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  <c r="P696" s="3" t="n"/>
      <c r="Q696" s="3" t="n"/>
      <c r="R696" s="3" t="n"/>
      <c r="S696" s="3" t="n"/>
      <c r="T696" s="3" t="n"/>
      <c r="U696" s="3" t="n"/>
      <c r="V696" s="3" t="n"/>
      <c r="W696" s="3" t="n"/>
      <c r="X696" s="3" t="n"/>
      <c r="Y696" s="3" t="n"/>
      <c r="Z696" s="3" t="n"/>
      <c r="AA696" s="3" t="n"/>
    </row>
    <row r="697" ht="15.75" customHeight="1" s="41">
      <c r="A697" s="3" t="n"/>
      <c r="B697" s="3" t="n"/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  <c r="P697" s="3" t="n"/>
      <c r="Q697" s="3" t="n"/>
      <c r="R697" s="3" t="n"/>
      <c r="S697" s="3" t="n"/>
      <c r="T697" s="3" t="n"/>
      <c r="U697" s="3" t="n"/>
      <c r="V697" s="3" t="n"/>
      <c r="W697" s="3" t="n"/>
      <c r="X697" s="3" t="n"/>
      <c r="Y697" s="3" t="n"/>
      <c r="Z697" s="3" t="n"/>
      <c r="AA697" s="3" t="n"/>
    </row>
    <row r="698" ht="15.75" customHeight="1" s="41">
      <c r="A698" s="3" t="n"/>
      <c r="B698" s="3" t="n"/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  <c r="P698" s="3" t="n"/>
      <c r="Q698" s="3" t="n"/>
      <c r="R698" s="3" t="n"/>
      <c r="S698" s="3" t="n"/>
      <c r="T698" s="3" t="n"/>
      <c r="U698" s="3" t="n"/>
      <c r="V698" s="3" t="n"/>
      <c r="W698" s="3" t="n"/>
      <c r="X698" s="3" t="n"/>
      <c r="Y698" s="3" t="n"/>
      <c r="Z698" s="3" t="n"/>
      <c r="AA698" s="3" t="n"/>
    </row>
    <row r="699" ht="15.75" customHeight="1" s="41">
      <c r="A699" s="3" t="n"/>
      <c r="B699" s="3" t="n"/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  <c r="P699" s="3" t="n"/>
      <c r="Q699" s="3" t="n"/>
      <c r="R699" s="3" t="n"/>
      <c r="S699" s="3" t="n"/>
      <c r="T699" s="3" t="n"/>
      <c r="U699" s="3" t="n"/>
      <c r="V699" s="3" t="n"/>
      <c r="W699" s="3" t="n"/>
      <c r="X699" s="3" t="n"/>
      <c r="Y699" s="3" t="n"/>
      <c r="Z699" s="3" t="n"/>
      <c r="AA699" s="3" t="n"/>
    </row>
    <row r="700" ht="15.75" customHeight="1" s="41">
      <c r="A700" s="3" t="n"/>
      <c r="B700" s="3" t="n"/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  <c r="P700" s="3" t="n"/>
      <c r="Q700" s="3" t="n"/>
      <c r="R700" s="3" t="n"/>
      <c r="S700" s="3" t="n"/>
      <c r="T700" s="3" t="n"/>
      <c r="U700" s="3" t="n"/>
      <c r="V700" s="3" t="n"/>
      <c r="W700" s="3" t="n"/>
      <c r="X700" s="3" t="n"/>
      <c r="Y700" s="3" t="n"/>
      <c r="Z700" s="3" t="n"/>
      <c r="AA700" s="3" t="n"/>
    </row>
    <row r="701" ht="15.75" customHeight="1" s="41">
      <c r="A701" s="3" t="n"/>
      <c r="B701" s="3" t="n"/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  <c r="P701" s="3" t="n"/>
      <c r="Q701" s="3" t="n"/>
      <c r="R701" s="3" t="n"/>
      <c r="S701" s="3" t="n"/>
      <c r="T701" s="3" t="n"/>
      <c r="U701" s="3" t="n"/>
      <c r="V701" s="3" t="n"/>
      <c r="W701" s="3" t="n"/>
      <c r="X701" s="3" t="n"/>
      <c r="Y701" s="3" t="n"/>
      <c r="Z701" s="3" t="n"/>
      <c r="AA701" s="3" t="n"/>
    </row>
    <row r="702" ht="15.75" customHeight="1" s="41">
      <c r="A702" s="3" t="n"/>
      <c r="B702" s="3" t="n"/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  <c r="P702" s="3" t="n"/>
      <c r="Q702" s="3" t="n"/>
      <c r="R702" s="3" t="n"/>
      <c r="S702" s="3" t="n"/>
      <c r="T702" s="3" t="n"/>
      <c r="U702" s="3" t="n"/>
      <c r="V702" s="3" t="n"/>
      <c r="W702" s="3" t="n"/>
      <c r="X702" s="3" t="n"/>
      <c r="Y702" s="3" t="n"/>
      <c r="Z702" s="3" t="n"/>
      <c r="AA702" s="3" t="n"/>
    </row>
    <row r="703" ht="15.75" customHeight="1" s="41">
      <c r="A703" s="3" t="n"/>
      <c r="B703" s="3" t="n"/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  <c r="P703" s="3" t="n"/>
      <c r="Q703" s="3" t="n"/>
      <c r="R703" s="3" t="n"/>
      <c r="S703" s="3" t="n"/>
      <c r="T703" s="3" t="n"/>
      <c r="U703" s="3" t="n"/>
      <c r="V703" s="3" t="n"/>
      <c r="W703" s="3" t="n"/>
      <c r="X703" s="3" t="n"/>
      <c r="Y703" s="3" t="n"/>
      <c r="Z703" s="3" t="n"/>
      <c r="AA703" s="3" t="n"/>
    </row>
    <row r="704" ht="15.75" customHeight="1" s="41">
      <c r="A704" s="3" t="n"/>
      <c r="B704" s="3" t="n"/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  <c r="P704" s="3" t="n"/>
      <c r="Q704" s="3" t="n"/>
      <c r="R704" s="3" t="n"/>
      <c r="S704" s="3" t="n"/>
      <c r="T704" s="3" t="n"/>
      <c r="U704" s="3" t="n"/>
      <c r="V704" s="3" t="n"/>
      <c r="W704" s="3" t="n"/>
      <c r="X704" s="3" t="n"/>
      <c r="Y704" s="3" t="n"/>
      <c r="Z704" s="3" t="n"/>
      <c r="AA704" s="3" t="n"/>
    </row>
    <row r="705" ht="15.75" customHeight="1" s="41">
      <c r="A705" s="3" t="n"/>
      <c r="B705" s="3" t="n"/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  <c r="P705" s="3" t="n"/>
      <c r="Q705" s="3" t="n"/>
      <c r="R705" s="3" t="n"/>
      <c r="S705" s="3" t="n"/>
      <c r="T705" s="3" t="n"/>
      <c r="U705" s="3" t="n"/>
      <c r="V705" s="3" t="n"/>
      <c r="W705" s="3" t="n"/>
      <c r="X705" s="3" t="n"/>
      <c r="Y705" s="3" t="n"/>
      <c r="Z705" s="3" t="n"/>
      <c r="AA705" s="3" t="n"/>
    </row>
    <row r="706" ht="15.75" customHeight="1" s="41">
      <c r="A706" s="3" t="n"/>
      <c r="B706" s="3" t="n"/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  <c r="P706" s="3" t="n"/>
      <c r="Q706" s="3" t="n"/>
      <c r="R706" s="3" t="n"/>
      <c r="S706" s="3" t="n"/>
      <c r="T706" s="3" t="n"/>
      <c r="U706" s="3" t="n"/>
      <c r="V706" s="3" t="n"/>
      <c r="W706" s="3" t="n"/>
      <c r="X706" s="3" t="n"/>
      <c r="Y706" s="3" t="n"/>
      <c r="Z706" s="3" t="n"/>
      <c r="AA706" s="3" t="n"/>
    </row>
    <row r="707" ht="15.75" customHeight="1" s="41">
      <c r="A707" s="3" t="n"/>
      <c r="B707" s="3" t="n"/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  <c r="P707" s="3" t="n"/>
      <c r="Q707" s="3" t="n"/>
      <c r="R707" s="3" t="n"/>
      <c r="S707" s="3" t="n"/>
      <c r="T707" s="3" t="n"/>
      <c r="U707" s="3" t="n"/>
      <c r="V707" s="3" t="n"/>
      <c r="W707" s="3" t="n"/>
      <c r="X707" s="3" t="n"/>
      <c r="Y707" s="3" t="n"/>
      <c r="Z707" s="3" t="n"/>
      <c r="AA707" s="3" t="n"/>
    </row>
    <row r="708" ht="15.75" customHeight="1" s="41">
      <c r="A708" s="3" t="n"/>
      <c r="B708" s="3" t="n"/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  <c r="P708" s="3" t="n"/>
      <c r="Q708" s="3" t="n"/>
      <c r="R708" s="3" t="n"/>
      <c r="S708" s="3" t="n"/>
      <c r="T708" s="3" t="n"/>
      <c r="U708" s="3" t="n"/>
      <c r="V708" s="3" t="n"/>
      <c r="W708" s="3" t="n"/>
      <c r="X708" s="3" t="n"/>
      <c r="Y708" s="3" t="n"/>
      <c r="Z708" s="3" t="n"/>
      <c r="AA708" s="3" t="n"/>
    </row>
    <row r="709" ht="15.75" customHeight="1" s="41">
      <c r="A709" s="3" t="n"/>
      <c r="B709" s="3" t="n"/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  <c r="P709" s="3" t="n"/>
      <c r="Q709" s="3" t="n"/>
      <c r="R709" s="3" t="n"/>
      <c r="S709" s="3" t="n"/>
      <c r="T709" s="3" t="n"/>
      <c r="U709" s="3" t="n"/>
      <c r="V709" s="3" t="n"/>
      <c r="W709" s="3" t="n"/>
      <c r="X709" s="3" t="n"/>
      <c r="Y709" s="3" t="n"/>
      <c r="Z709" s="3" t="n"/>
      <c r="AA709" s="3" t="n"/>
    </row>
    <row r="710" ht="15.75" customHeight="1" s="41">
      <c r="A710" s="3" t="n"/>
      <c r="B710" s="3" t="n"/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  <c r="P710" s="3" t="n"/>
      <c r="Q710" s="3" t="n"/>
      <c r="R710" s="3" t="n"/>
      <c r="S710" s="3" t="n"/>
      <c r="T710" s="3" t="n"/>
      <c r="U710" s="3" t="n"/>
      <c r="V710" s="3" t="n"/>
      <c r="W710" s="3" t="n"/>
      <c r="X710" s="3" t="n"/>
      <c r="Y710" s="3" t="n"/>
      <c r="Z710" s="3" t="n"/>
      <c r="AA710" s="3" t="n"/>
    </row>
    <row r="711" ht="15.75" customHeight="1" s="41">
      <c r="A711" s="3" t="n"/>
      <c r="B711" s="3" t="n"/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  <c r="P711" s="3" t="n"/>
      <c r="Q711" s="3" t="n"/>
      <c r="R711" s="3" t="n"/>
      <c r="S711" s="3" t="n"/>
      <c r="T711" s="3" t="n"/>
      <c r="U711" s="3" t="n"/>
      <c r="V711" s="3" t="n"/>
      <c r="W711" s="3" t="n"/>
      <c r="X711" s="3" t="n"/>
      <c r="Y711" s="3" t="n"/>
      <c r="Z711" s="3" t="n"/>
      <c r="AA711" s="3" t="n"/>
    </row>
    <row r="712" ht="15.75" customHeight="1" s="41">
      <c r="A712" s="3" t="n"/>
      <c r="B712" s="3" t="n"/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  <c r="P712" s="3" t="n"/>
      <c r="Q712" s="3" t="n"/>
      <c r="R712" s="3" t="n"/>
      <c r="S712" s="3" t="n"/>
      <c r="T712" s="3" t="n"/>
      <c r="U712" s="3" t="n"/>
      <c r="V712" s="3" t="n"/>
      <c r="W712" s="3" t="n"/>
      <c r="X712" s="3" t="n"/>
      <c r="Y712" s="3" t="n"/>
      <c r="Z712" s="3" t="n"/>
      <c r="AA712" s="3" t="n"/>
    </row>
    <row r="713" ht="15.75" customHeight="1" s="41">
      <c r="A713" s="3" t="n"/>
      <c r="B713" s="3" t="n"/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  <c r="P713" s="3" t="n"/>
      <c r="Q713" s="3" t="n"/>
      <c r="R713" s="3" t="n"/>
      <c r="S713" s="3" t="n"/>
      <c r="T713" s="3" t="n"/>
      <c r="U713" s="3" t="n"/>
      <c r="V713" s="3" t="n"/>
      <c r="W713" s="3" t="n"/>
      <c r="X713" s="3" t="n"/>
      <c r="Y713" s="3" t="n"/>
      <c r="Z713" s="3" t="n"/>
      <c r="AA713" s="3" t="n"/>
    </row>
    <row r="714" ht="15.75" customHeight="1" s="41">
      <c r="A714" s="3" t="n"/>
      <c r="B714" s="3" t="n"/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  <c r="P714" s="3" t="n"/>
      <c r="Q714" s="3" t="n"/>
      <c r="R714" s="3" t="n"/>
      <c r="S714" s="3" t="n"/>
      <c r="T714" s="3" t="n"/>
      <c r="U714" s="3" t="n"/>
      <c r="V714" s="3" t="n"/>
      <c r="W714" s="3" t="n"/>
      <c r="X714" s="3" t="n"/>
      <c r="Y714" s="3" t="n"/>
      <c r="Z714" s="3" t="n"/>
      <c r="AA714" s="3" t="n"/>
    </row>
    <row r="715" ht="15.75" customHeight="1" s="41">
      <c r="A715" s="3" t="n"/>
      <c r="B715" s="3" t="n"/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  <c r="P715" s="3" t="n"/>
      <c r="Q715" s="3" t="n"/>
      <c r="R715" s="3" t="n"/>
      <c r="S715" s="3" t="n"/>
      <c r="T715" s="3" t="n"/>
      <c r="U715" s="3" t="n"/>
      <c r="V715" s="3" t="n"/>
      <c r="W715" s="3" t="n"/>
      <c r="X715" s="3" t="n"/>
      <c r="Y715" s="3" t="n"/>
      <c r="Z715" s="3" t="n"/>
      <c r="AA715" s="3" t="n"/>
    </row>
    <row r="716" ht="15.75" customHeight="1" s="41">
      <c r="A716" s="3" t="n"/>
      <c r="B716" s="3" t="n"/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  <c r="P716" s="3" t="n"/>
      <c r="Q716" s="3" t="n"/>
      <c r="R716" s="3" t="n"/>
      <c r="S716" s="3" t="n"/>
      <c r="T716" s="3" t="n"/>
      <c r="U716" s="3" t="n"/>
      <c r="V716" s="3" t="n"/>
      <c r="W716" s="3" t="n"/>
      <c r="X716" s="3" t="n"/>
      <c r="Y716" s="3" t="n"/>
      <c r="Z716" s="3" t="n"/>
      <c r="AA716" s="3" t="n"/>
    </row>
    <row r="717" ht="15.75" customHeight="1" s="41">
      <c r="A717" s="3" t="n"/>
      <c r="B717" s="3" t="n"/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  <c r="P717" s="3" t="n"/>
      <c r="Q717" s="3" t="n"/>
      <c r="R717" s="3" t="n"/>
      <c r="S717" s="3" t="n"/>
      <c r="T717" s="3" t="n"/>
      <c r="U717" s="3" t="n"/>
      <c r="V717" s="3" t="n"/>
      <c r="W717" s="3" t="n"/>
      <c r="X717" s="3" t="n"/>
      <c r="Y717" s="3" t="n"/>
      <c r="Z717" s="3" t="n"/>
      <c r="AA717" s="3" t="n"/>
    </row>
    <row r="718" ht="15.75" customHeight="1" s="41">
      <c r="A718" s="3" t="n"/>
      <c r="B718" s="3" t="n"/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  <c r="P718" s="3" t="n"/>
      <c r="Q718" s="3" t="n"/>
      <c r="R718" s="3" t="n"/>
      <c r="S718" s="3" t="n"/>
      <c r="T718" s="3" t="n"/>
      <c r="U718" s="3" t="n"/>
      <c r="V718" s="3" t="n"/>
      <c r="W718" s="3" t="n"/>
      <c r="X718" s="3" t="n"/>
      <c r="Y718" s="3" t="n"/>
      <c r="Z718" s="3" t="n"/>
      <c r="AA718" s="3" t="n"/>
    </row>
    <row r="719" ht="15.75" customHeight="1" s="41">
      <c r="A719" s="3" t="n"/>
      <c r="B719" s="3" t="n"/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  <c r="P719" s="3" t="n"/>
      <c r="Q719" s="3" t="n"/>
      <c r="R719" s="3" t="n"/>
      <c r="S719" s="3" t="n"/>
      <c r="T719" s="3" t="n"/>
      <c r="U719" s="3" t="n"/>
      <c r="V719" s="3" t="n"/>
      <c r="W719" s="3" t="n"/>
      <c r="X719" s="3" t="n"/>
      <c r="Y719" s="3" t="n"/>
      <c r="Z719" s="3" t="n"/>
      <c r="AA719" s="3" t="n"/>
    </row>
    <row r="720" ht="15.75" customHeight="1" s="41">
      <c r="A720" s="3" t="n"/>
      <c r="B720" s="3" t="n"/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  <c r="P720" s="3" t="n"/>
      <c r="Q720" s="3" t="n"/>
      <c r="R720" s="3" t="n"/>
      <c r="S720" s="3" t="n"/>
      <c r="T720" s="3" t="n"/>
      <c r="U720" s="3" t="n"/>
      <c r="V720" s="3" t="n"/>
      <c r="W720" s="3" t="n"/>
      <c r="X720" s="3" t="n"/>
      <c r="Y720" s="3" t="n"/>
      <c r="Z720" s="3" t="n"/>
      <c r="AA720" s="3" t="n"/>
    </row>
    <row r="721" ht="15.75" customHeight="1" s="41">
      <c r="A721" s="3" t="n"/>
      <c r="B721" s="3" t="n"/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  <c r="P721" s="3" t="n"/>
      <c r="Q721" s="3" t="n"/>
      <c r="R721" s="3" t="n"/>
      <c r="S721" s="3" t="n"/>
      <c r="T721" s="3" t="n"/>
      <c r="U721" s="3" t="n"/>
      <c r="V721" s="3" t="n"/>
      <c r="W721" s="3" t="n"/>
      <c r="X721" s="3" t="n"/>
      <c r="Y721" s="3" t="n"/>
      <c r="Z721" s="3" t="n"/>
      <c r="AA721" s="3" t="n"/>
    </row>
    <row r="722" ht="15.75" customHeight="1" s="41">
      <c r="A722" s="3" t="n"/>
      <c r="B722" s="3" t="n"/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  <c r="P722" s="3" t="n"/>
      <c r="Q722" s="3" t="n"/>
      <c r="R722" s="3" t="n"/>
      <c r="S722" s="3" t="n"/>
      <c r="T722" s="3" t="n"/>
      <c r="U722" s="3" t="n"/>
      <c r="V722" s="3" t="n"/>
      <c r="W722" s="3" t="n"/>
      <c r="X722" s="3" t="n"/>
      <c r="Y722" s="3" t="n"/>
      <c r="Z722" s="3" t="n"/>
      <c r="AA722" s="3" t="n"/>
    </row>
    <row r="723" ht="15.75" customHeight="1" s="41">
      <c r="A723" s="3" t="n"/>
      <c r="B723" s="3" t="n"/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  <c r="P723" s="3" t="n"/>
      <c r="Q723" s="3" t="n"/>
      <c r="R723" s="3" t="n"/>
      <c r="S723" s="3" t="n"/>
      <c r="T723" s="3" t="n"/>
      <c r="U723" s="3" t="n"/>
      <c r="V723" s="3" t="n"/>
      <c r="W723" s="3" t="n"/>
      <c r="X723" s="3" t="n"/>
      <c r="Y723" s="3" t="n"/>
      <c r="Z723" s="3" t="n"/>
      <c r="AA723" s="3" t="n"/>
    </row>
    <row r="724" ht="15.75" customHeight="1" s="41">
      <c r="A724" s="3" t="n"/>
      <c r="B724" s="3" t="n"/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  <c r="P724" s="3" t="n"/>
      <c r="Q724" s="3" t="n"/>
      <c r="R724" s="3" t="n"/>
      <c r="S724" s="3" t="n"/>
      <c r="T724" s="3" t="n"/>
      <c r="U724" s="3" t="n"/>
      <c r="V724" s="3" t="n"/>
      <c r="W724" s="3" t="n"/>
      <c r="X724" s="3" t="n"/>
      <c r="Y724" s="3" t="n"/>
      <c r="Z724" s="3" t="n"/>
      <c r="AA724" s="3" t="n"/>
    </row>
    <row r="725" ht="15.75" customHeight="1" s="41">
      <c r="A725" s="3" t="n"/>
      <c r="B725" s="3" t="n"/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  <c r="P725" s="3" t="n"/>
      <c r="Q725" s="3" t="n"/>
      <c r="R725" s="3" t="n"/>
      <c r="S725" s="3" t="n"/>
      <c r="T725" s="3" t="n"/>
      <c r="U725" s="3" t="n"/>
      <c r="V725" s="3" t="n"/>
      <c r="W725" s="3" t="n"/>
      <c r="X725" s="3" t="n"/>
      <c r="Y725" s="3" t="n"/>
      <c r="Z725" s="3" t="n"/>
      <c r="AA725" s="3" t="n"/>
    </row>
    <row r="726" ht="15.75" customHeight="1" s="41">
      <c r="A726" s="3" t="n"/>
      <c r="B726" s="3" t="n"/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  <c r="P726" s="3" t="n"/>
      <c r="Q726" s="3" t="n"/>
      <c r="R726" s="3" t="n"/>
      <c r="S726" s="3" t="n"/>
      <c r="T726" s="3" t="n"/>
      <c r="U726" s="3" t="n"/>
      <c r="V726" s="3" t="n"/>
      <c r="W726" s="3" t="n"/>
      <c r="X726" s="3" t="n"/>
      <c r="Y726" s="3" t="n"/>
      <c r="Z726" s="3" t="n"/>
      <c r="AA726" s="3" t="n"/>
    </row>
    <row r="727" ht="15.75" customHeight="1" s="41">
      <c r="A727" s="3" t="n"/>
      <c r="B727" s="3" t="n"/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  <c r="P727" s="3" t="n"/>
      <c r="Q727" s="3" t="n"/>
      <c r="R727" s="3" t="n"/>
      <c r="S727" s="3" t="n"/>
      <c r="T727" s="3" t="n"/>
      <c r="U727" s="3" t="n"/>
      <c r="V727" s="3" t="n"/>
      <c r="W727" s="3" t="n"/>
      <c r="X727" s="3" t="n"/>
      <c r="Y727" s="3" t="n"/>
      <c r="Z727" s="3" t="n"/>
      <c r="AA727" s="3" t="n"/>
    </row>
    <row r="728" ht="15.75" customHeight="1" s="41">
      <c r="A728" s="3" t="n"/>
      <c r="B728" s="3" t="n"/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  <c r="P728" s="3" t="n"/>
      <c r="Q728" s="3" t="n"/>
      <c r="R728" s="3" t="n"/>
      <c r="S728" s="3" t="n"/>
      <c r="T728" s="3" t="n"/>
      <c r="U728" s="3" t="n"/>
      <c r="V728" s="3" t="n"/>
      <c r="W728" s="3" t="n"/>
      <c r="X728" s="3" t="n"/>
      <c r="Y728" s="3" t="n"/>
      <c r="Z728" s="3" t="n"/>
      <c r="AA728" s="3" t="n"/>
    </row>
    <row r="729" ht="15.75" customHeight="1" s="41">
      <c r="A729" s="3" t="n"/>
      <c r="B729" s="3" t="n"/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  <c r="P729" s="3" t="n"/>
      <c r="Q729" s="3" t="n"/>
      <c r="R729" s="3" t="n"/>
      <c r="S729" s="3" t="n"/>
      <c r="T729" s="3" t="n"/>
      <c r="U729" s="3" t="n"/>
      <c r="V729" s="3" t="n"/>
      <c r="W729" s="3" t="n"/>
      <c r="X729" s="3" t="n"/>
      <c r="Y729" s="3" t="n"/>
      <c r="Z729" s="3" t="n"/>
      <c r="AA729" s="3" t="n"/>
    </row>
    <row r="730" ht="15.75" customHeight="1" s="41">
      <c r="A730" s="3" t="n"/>
      <c r="B730" s="3" t="n"/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  <c r="P730" s="3" t="n"/>
      <c r="Q730" s="3" t="n"/>
      <c r="R730" s="3" t="n"/>
      <c r="S730" s="3" t="n"/>
      <c r="T730" s="3" t="n"/>
      <c r="U730" s="3" t="n"/>
      <c r="V730" s="3" t="n"/>
      <c r="W730" s="3" t="n"/>
      <c r="X730" s="3" t="n"/>
      <c r="Y730" s="3" t="n"/>
      <c r="Z730" s="3" t="n"/>
      <c r="AA730" s="3" t="n"/>
    </row>
    <row r="731" ht="15.75" customHeight="1" s="41">
      <c r="A731" s="3" t="n"/>
      <c r="B731" s="3" t="n"/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  <c r="P731" s="3" t="n"/>
      <c r="Q731" s="3" t="n"/>
      <c r="R731" s="3" t="n"/>
      <c r="S731" s="3" t="n"/>
      <c r="T731" s="3" t="n"/>
      <c r="U731" s="3" t="n"/>
      <c r="V731" s="3" t="n"/>
      <c r="W731" s="3" t="n"/>
      <c r="X731" s="3" t="n"/>
      <c r="Y731" s="3" t="n"/>
      <c r="Z731" s="3" t="n"/>
      <c r="AA731" s="3" t="n"/>
    </row>
    <row r="732" ht="15.75" customHeight="1" s="41">
      <c r="A732" s="3" t="n"/>
      <c r="B732" s="3" t="n"/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  <c r="P732" s="3" t="n"/>
      <c r="Q732" s="3" t="n"/>
      <c r="R732" s="3" t="n"/>
      <c r="S732" s="3" t="n"/>
      <c r="T732" s="3" t="n"/>
      <c r="U732" s="3" t="n"/>
      <c r="V732" s="3" t="n"/>
      <c r="W732" s="3" t="n"/>
      <c r="X732" s="3" t="n"/>
      <c r="Y732" s="3" t="n"/>
      <c r="Z732" s="3" t="n"/>
      <c r="AA732" s="3" t="n"/>
    </row>
    <row r="733" ht="15.75" customHeight="1" s="41">
      <c r="A733" s="3" t="n"/>
      <c r="B733" s="3" t="n"/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  <c r="P733" s="3" t="n"/>
      <c r="Q733" s="3" t="n"/>
      <c r="R733" s="3" t="n"/>
      <c r="S733" s="3" t="n"/>
      <c r="T733" s="3" t="n"/>
      <c r="U733" s="3" t="n"/>
      <c r="V733" s="3" t="n"/>
      <c r="W733" s="3" t="n"/>
      <c r="X733" s="3" t="n"/>
      <c r="Y733" s="3" t="n"/>
      <c r="Z733" s="3" t="n"/>
      <c r="AA733" s="3" t="n"/>
    </row>
    <row r="734" ht="15.75" customHeight="1" s="41">
      <c r="A734" s="3" t="n"/>
      <c r="B734" s="3" t="n"/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  <c r="P734" s="3" t="n"/>
      <c r="Q734" s="3" t="n"/>
      <c r="R734" s="3" t="n"/>
      <c r="S734" s="3" t="n"/>
      <c r="T734" s="3" t="n"/>
      <c r="U734" s="3" t="n"/>
      <c r="V734" s="3" t="n"/>
      <c r="W734" s="3" t="n"/>
      <c r="X734" s="3" t="n"/>
      <c r="Y734" s="3" t="n"/>
      <c r="Z734" s="3" t="n"/>
      <c r="AA734" s="3" t="n"/>
    </row>
    <row r="735" ht="15.75" customHeight="1" s="41">
      <c r="A735" s="3" t="n"/>
      <c r="B735" s="3" t="n"/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  <c r="P735" s="3" t="n"/>
      <c r="Q735" s="3" t="n"/>
      <c r="R735" s="3" t="n"/>
      <c r="S735" s="3" t="n"/>
      <c r="T735" s="3" t="n"/>
      <c r="U735" s="3" t="n"/>
      <c r="V735" s="3" t="n"/>
      <c r="W735" s="3" t="n"/>
      <c r="X735" s="3" t="n"/>
      <c r="Y735" s="3" t="n"/>
      <c r="Z735" s="3" t="n"/>
      <c r="AA735" s="3" t="n"/>
    </row>
    <row r="736" ht="15.75" customHeight="1" s="41">
      <c r="A736" s="3" t="n"/>
      <c r="B736" s="3" t="n"/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  <c r="P736" s="3" t="n"/>
      <c r="Q736" s="3" t="n"/>
      <c r="R736" s="3" t="n"/>
      <c r="S736" s="3" t="n"/>
      <c r="T736" s="3" t="n"/>
      <c r="U736" s="3" t="n"/>
      <c r="V736" s="3" t="n"/>
      <c r="W736" s="3" t="n"/>
      <c r="X736" s="3" t="n"/>
      <c r="Y736" s="3" t="n"/>
      <c r="Z736" s="3" t="n"/>
      <c r="AA736" s="3" t="n"/>
    </row>
    <row r="737" ht="15.75" customHeight="1" s="41">
      <c r="A737" s="3" t="n"/>
      <c r="B737" s="3" t="n"/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  <c r="P737" s="3" t="n"/>
      <c r="Q737" s="3" t="n"/>
      <c r="R737" s="3" t="n"/>
      <c r="S737" s="3" t="n"/>
      <c r="T737" s="3" t="n"/>
      <c r="U737" s="3" t="n"/>
      <c r="V737" s="3" t="n"/>
      <c r="W737" s="3" t="n"/>
      <c r="X737" s="3" t="n"/>
      <c r="Y737" s="3" t="n"/>
      <c r="Z737" s="3" t="n"/>
      <c r="AA737" s="3" t="n"/>
    </row>
    <row r="738" ht="15.75" customHeight="1" s="41">
      <c r="A738" s="3" t="n"/>
      <c r="B738" s="3" t="n"/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  <c r="P738" s="3" t="n"/>
      <c r="Q738" s="3" t="n"/>
      <c r="R738" s="3" t="n"/>
      <c r="S738" s="3" t="n"/>
      <c r="T738" s="3" t="n"/>
      <c r="U738" s="3" t="n"/>
      <c r="V738" s="3" t="n"/>
      <c r="W738" s="3" t="n"/>
      <c r="X738" s="3" t="n"/>
      <c r="Y738" s="3" t="n"/>
      <c r="Z738" s="3" t="n"/>
      <c r="AA738" s="3" t="n"/>
    </row>
    <row r="739" ht="15.75" customHeight="1" s="41">
      <c r="A739" s="3" t="n"/>
      <c r="B739" s="3" t="n"/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  <c r="P739" s="3" t="n"/>
      <c r="Q739" s="3" t="n"/>
      <c r="R739" s="3" t="n"/>
      <c r="S739" s="3" t="n"/>
      <c r="T739" s="3" t="n"/>
      <c r="U739" s="3" t="n"/>
      <c r="V739" s="3" t="n"/>
      <c r="W739" s="3" t="n"/>
      <c r="X739" s="3" t="n"/>
      <c r="Y739" s="3" t="n"/>
      <c r="Z739" s="3" t="n"/>
      <c r="AA739" s="3" t="n"/>
    </row>
    <row r="740" ht="15.75" customHeight="1" s="41">
      <c r="A740" s="3" t="n"/>
      <c r="B740" s="3" t="n"/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  <c r="P740" s="3" t="n"/>
      <c r="Q740" s="3" t="n"/>
      <c r="R740" s="3" t="n"/>
      <c r="S740" s="3" t="n"/>
      <c r="T740" s="3" t="n"/>
      <c r="U740" s="3" t="n"/>
      <c r="V740" s="3" t="n"/>
      <c r="W740" s="3" t="n"/>
      <c r="X740" s="3" t="n"/>
      <c r="Y740" s="3" t="n"/>
      <c r="Z740" s="3" t="n"/>
      <c r="AA740" s="3" t="n"/>
    </row>
    <row r="741" ht="15.75" customHeight="1" s="41">
      <c r="A741" s="3" t="n"/>
      <c r="B741" s="3" t="n"/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  <c r="P741" s="3" t="n"/>
      <c r="Q741" s="3" t="n"/>
      <c r="R741" s="3" t="n"/>
      <c r="S741" s="3" t="n"/>
      <c r="T741" s="3" t="n"/>
      <c r="U741" s="3" t="n"/>
      <c r="V741" s="3" t="n"/>
      <c r="W741" s="3" t="n"/>
      <c r="X741" s="3" t="n"/>
      <c r="Y741" s="3" t="n"/>
      <c r="Z741" s="3" t="n"/>
      <c r="AA741" s="3" t="n"/>
    </row>
    <row r="742" ht="15.75" customHeight="1" s="41">
      <c r="A742" s="3" t="n"/>
      <c r="B742" s="3" t="n"/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  <c r="P742" s="3" t="n"/>
      <c r="Q742" s="3" t="n"/>
      <c r="R742" s="3" t="n"/>
      <c r="S742" s="3" t="n"/>
      <c r="T742" s="3" t="n"/>
      <c r="U742" s="3" t="n"/>
      <c r="V742" s="3" t="n"/>
      <c r="W742" s="3" t="n"/>
      <c r="X742" s="3" t="n"/>
      <c r="Y742" s="3" t="n"/>
      <c r="Z742" s="3" t="n"/>
      <c r="AA742" s="3" t="n"/>
    </row>
    <row r="743" ht="15.75" customHeight="1" s="41">
      <c r="A743" s="3" t="n"/>
      <c r="B743" s="3" t="n"/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  <c r="P743" s="3" t="n"/>
      <c r="Q743" s="3" t="n"/>
      <c r="R743" s="3" t="n"/>
      <c r="S743" s="3" t="n"/>
      <c r="T743" s="3" t="n"/>
      <c r="U743" s="3" t="n"/>
      <c r="V743" s="3" t="n"/>
      <c r="W743" s="3" t="n"/>
      <c r="X743" s="3" t="n"/>
      <c r="Y743" s="3" t="n"/>
      <c r="Z743" s="3" t="n"/>
      <c r="AA743" s="3" t="n"/>
    </row>
    <row r="744" ht="15.75" customHeight="1" s="41">
      <c r="A744" s="3" t="n"/>
      <c r="B744" s="3" t="n"/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  <c r="P744" s="3" t="n"/>
      <c r="Q744" s="3" t="n"/>
      <c r="R744" s="3" t="n"/>
      <c r="S744" s="3" t="n"/>
      <c r="T744" s="3" t="n"/>
      <c r="U744" s="3" t="n"/>
      <c r="V744" s="3" t="n"/>
      <c r="W744" s="3" t="n"/>
      <c r="X744" s="3" t="n"/>
      <c r="Y744" s="3" t="n"/>
      <c r="Z744" s="3" t="n"/>
      <c r="AA744" s="3" t="n"/>
    </row>
    <row r="745" ht="15.75" customHeight="1" s="41">
      <c r="A745" s="3" t="n"/>
      <c r="B745" s="3" t="n"/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  <c r="P745" s="3" t="n"/>
      <c r="Q745" s="3" t="n"/>
      <c r="R745" s="3" t="n"/>
      <c r="S745" s="3" t="n"/>
      <c r="T745" s="3" t="n"/>
      <c r="U745" s="3" t="n"/>
      <c r="V745" s="3" t="n"/>
      <c r="W745" s="3" t="n"/>
      <c r="X745" s="3" t="n"/>
      <c r="Y745" s="3" t="n"/>
      <c r="Z745" s="3" t="n"/>
      <c r="AA745" s="3" t="n"/>
    </row>
    <row r="746" ht="15.75" customHeight="1" s="41">
      <c r="A746" s="3" t="n"/>
      <c r="B746" s="3" t="n"/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  <c r="P746" s="3" t="n"/>
      <c r="Q746" s="3" t="n"/>
      <c r="R746" s="3" t="n"/>
      <c r="S746" s="3" t="n"/>
      <c r="T746" s="3" t="n"/>
      <c r="U746" s="3" t="n"/>
      <c r="V746" s="3" t="n"/>
      <c r="W746" s="3" t="n"/>
      <c r="X746" s="3" t="n"/>
      <c r="Y746" s="3" t="n"/>
      <c r="Z746" s="3" t="n"/>
      <c r="AA746" s="3" t="n"/>
    </row>
    <row r="747" ht="15.75" customHeight="1" s="41">
      <c r="A747" s="3" t="n"/>
      <c r="B747" s="3" t="n"/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  <c r="P747" s="3" t="n"/>
      <c r="Q747" s="3" t="n"/>
      <c r="R747" s="3" t="n"/>
      <c r="S747" s="3" t="n"/>
      <c r="T747" s="3" t="n"/>
      <c r="U747" s="3" t="n"/>
      <c r="V747" s="3" t="n"/>
      <c r="W747" s="3" t="n"/>
      <c r="X747" s="3" t="n"/>
      <c r="Y747" s="3" t="n"/>
      <c r="Z747" s="3" t="n"/>
      <c r="AA747" s="3" t="n"/>
    </row>
    <row r="748" ht="15.75" customHeight="1" s="41">
      <c r="A748" s="3" t="n"/>
      <c r="B748" s="3" t="n"/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  <c r="P748" s="3" t="n"/>
      <c r="Q748" s="3" t="n"/>
      <c r="R748" s="3" t="n"/>
      <c r="S748" s="3" t="n"/>
      <c r="T748" s="3" t="n"/>
      <c r="U748" s="3" t="n"/>
      <c r="V748" s="3" t="n"/>
      <c r="W748" s="3" t="n"/>
      <c r="X748" s="3" t="n"/>
      <c r="Y748" s="3" t="n"/>
      <c r="Z748" s="3" t="n"/>
      <c r="AA748" s="3" t="n"/>
    </row>
    <row r="749" ht="15.75" customHeight="1" s="41">
      <c r="A749" s="3" t="n"/>
      <c r="B749" s="3" t="n"/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  <c r="P749" s="3" t="n"/>
      <c r="Q749" s="3" t="n"/>
      <c r="R749" s="3" t="n"/>
      <c r="S749" s="3" t="n"/>
      <c r="T749" s="3" t="n"/>
      <c r="U749" s="3" t="n"/>
      <c r="V749" s="3" t="n"/>
      <c r="W749" s="3" t="n"/>
      <c r="X749" s="3" t="n"/>
      <c r="Y749" s="3" t="n"/>
      <c r="Z749" s="3" t="n"/>
      <c r="AA749" s="3" t="n"/>
    </row>
    <row r="750" ht="15.75" customHeight="1" s="41">
      <c r="A750" s="3" t="n"/>
      <c r="B750" s="3" t="n"/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  <c r="P750" s="3" t="n"/>
      <c r="Q750" s="3" t="n"/>
      <c r="R750" s="3" t="n"/>
      <c r="S750" s="3" t="n"/>
      <c r="T750" s="3" t="n"/>
      <c r="U750" s="3" t="n"/>
      <c r="V750" s="3" t="n"/>
      <c r="W750" s="3" t="n"/>
      <c r="X750" s="3" t="n"/>
      <c r="Y750" s="3" t="n"/>
      <c r="Z750" s="3" t="n"/>
      <c r="AA750" s="3" t="n"/>
    </row>
    <row r="751" ht="15.75" customHeight="1" s="41">
      <c r="A751" s="3" t="n"/>
      <c r="B751" s="3" t="n"/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  <c r="P751" s="3" t="n"/>
      <c r="Q751" s="3" t="n"/>
      <c r="R751" s="3" t="n"/>
      <c r="S751" s="3" t="n"/>
      <c r="T751" s="3" t="n"/>
      <c r="U751" s="3" t="n"/>
      <c r="V751" s="3" t="n"/>
      <c r="W751" s="3" t="n"/>
      <c r="X751" s="3" t="n"/>
      <c r="Y751" s="3" t="n"/>
      <c r="Z751" s="3" t="n"/>
      <c r="AA751" s="3" t="n"/>
    </row>
    <row r="752" ht="15.75" customHeight="1" s="41">
      <c r="A752" s="3" t="n"/>
      <c r="B752" s="3" t="n"/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  <c r="P752" s="3" t="n"/>
      <c r="Q752" s="3" t="n"/>
      <c r="R752" s="3" t="n"/>
      <c r="S752" s="3" t="n"/>
      <c r="T752" s="3" t="n"/>
      <c r="U752" s="3" t="n"/>
      <c r="V752" s="3" t="n"/>
      <c r="W752" s="3" t="n"/>
      <c r="X752" s="3" t="n"/>
      <c r="Y752" s="3" t="n"/>
      <c r="Z752" s="3" t="n"/>
      <c r="AA752" s="3" t="n"/>
    </row>
    <row r="753" ht="15.75" customHeight="1" s="41">
      <c r="A753" s="3" t="n"/>
      <c r="B753" s="3" t="n"/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  <c r="P753" s="3" t="n"/>
      <c r="Q753" s="3" t="n"/>
      <c r="R753" s="3" t="n"/>
      <c r="S753" s="3" t="n"/>
      <c r="T753" s="3" t="n"/>
      <c r="U753" s="3" t="n"/>
      <c r="V753" s="3" t="n"/>
      <c r="W753" s="3" t="n"/>
      <c r="X753" s="3" t="n"/>
      <c r="Y753" s="3" t="n"/>
      <c r="Z753" s="3" t="n"/>
      <c r="AA753" s="3" t="n"/>
    </row>
    <row r="754" ht="15.75" customHeight="1" s="41">
      <c r="A754" s="3" t="n"/>
      <c r="B754" s="3" t="n"/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  <c r="P754" s="3" t="n"/>
      <c r="Q754" s="3" t="n"/>
      <c r="R754" s="3" t="n"/>
      <c r="S754" s="3" t="n"/>
      <c r="T754" s="3" t="n"/>
      <c r="U754" s="3" t="n"/>
      <c r="V754" s="3" t="n"/>
      <c r="W754" s="3" t="n"/>
      <c r="X754" s="3" t="n"/>
      <c r="Y754" s="3" t="n"/>
      <c r="Z754" s="3" t="n"/>
      <c r="AA754" s="3" t="n"/>
    </row>
    <row r="755" ht="15.75" customHeight="1" s="41">
      <c r="A755" s="3" t="n"/>
      <c r="B755" s="3" t="n"/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  <c r="P755" s="3" t="n"/>
      <c r="Q755" s="3" t="n"/>
      <c r="R755" s="3" t="n"/>
      <c r="S755" s="3" t="n"/>
      <c r="T755" s="3" t="n"/>
      <c r="U755" s="3" t="n"/>
      <c r="V755" s="3" t="n"/>
      <c r="W755" s="3" t="n"/>
      <c r="X755" s="3" t="n"/>
      <c r="Y755" s="3" t="n"/>
      <c r="Z755" s="3" t="n"/>
      <c r="AA755" s="3" t="n"/>
    </row>
    <row r="756" ht="15.75" customHeight="1" s="41">
      <c r="A756" s="3" t="n"/>
      <c r="B756" s="3" t="n"/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  <c r="P756" s="3" t="n"/>
      <c r="Q756" s="3" t="n"/>
      <c r="R756" s="3" t="n"/>
      <c r="S756" s="3" t="n"/>
      <c r="T756" s="3" t="n"/>
      <c r="U756" s="3" t="n"/>
      <c r="V756" s="3" t="n"/>
      <c r="W756" s="3" t="n"/>
      <c r="X756" s="3" t="n"/>
      <c r="Y756" s="3" t="n"/>
      <c r="Z756" s="3" t="n"/>
      <c r="AA756" s="3" t="n"/>
    </row>
    <row r="757" ht="15.75" customHeight="1" s="41">
      <c r="A757" s="3" t="n"/>
      <c r="B757" s="3" t="n"/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  <c r="P757" s="3" t="n"/>
      <c r="Q757" s="3" t="n"/>
      <c r="R757" s="3" t="n"/>
      <c r="S757" s="3" t="n"/>
      <c r="T757" s="3" t="n"/>
      <c r="U757" s="3" t="n"/>
      <c r="V757" s="3" t="n"/>
      <c r="W757" s="3" t="n"/>
      <c r="X757" s="3" t="n"/>
      <c r="Y757" s="3" t="n"/>
      <c r="Z757" s="3" t="n"/>
      <c r="AA757" s="3" t="n"/>
    </row>
    <row r="758" ht="15.75" customHeight="1" s="41">
      <c r="A758" s="3" t="n"/>
      <c r="B758" s="3" t="n"/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  <c r="P758" s="3" t="n"/>
      <c r="Q758" s="3" t="n"/>
      <c r="R758" s="3" t="n"/>
      <c r="S758" s="3" t="n"/>
      <c r="T758" s="3" t="n"/>
      <c r="U758" s="3" t="n"/>
      <c r="V758" s="3" t="n"/>
      <c r="W758" s="3" t="n"/>
      <c r="X758" s="3" t="n"/>
      <c r="Y758" s="3" t="n"/>
      <c r="Z758" s="3" t="n"/>
      <c r="AA758" s="3" t="n"/>
    </row>
    <row r="759" ht="15.75" customHeight="1" s="41">
      <c r="A759" s="3" t="n"/>
      <c r="B759" s="3" t="n"/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  <c r="P759" s="3" t="n"/>
      <c r="Q759" s="3" t="n"/>
      <c r="R759" s="3" t="n"/>
      <c r="S759" s="3" t="n"/>
      <c r="T759" s="3" t="n"/>
      <c r="U759" s="3" t="n"/>
      <c r="V759" s="3" t="n"/>
      <c r="W759" s="3" t="n"/>
      <c r="X759" s="3" t="n"/>
      <c r="Y759" s="3" t="n"/>
      <c r="Z759" s="3" t="n"/>
      <c r="AA759" s="3" t="n"/>
    </row>
    <row r="760" ht="15.75" customHeight="1" s="41">
      <c r="A760" s="3" t="n"/>
      <c r="B760" s="3" t="n"/>
      <c r="C760" s="3" t="n"/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  <c r="P760" s="3" t="n"/>
      <c r="Q760" s="3" t="n"/>
      <c r="R760" s="3" t="n"/>
      <c r="S760" s="3" t="n"/>
      <c r="T760" s="3" t="n"/>
      <c r="U760" s="3" t="n"/>
      <c r="V760" s="3" t="n"/>
      <c r="W760" s="3" t="n"/>
      <c r="X760" s="3" t="n"/>
      <c r="Y760" s="3" t="n"/>
      <c r="Z760" s="3" t="n"/>
      <c r="AA760" s="3" t="n"/>
    </row>
    <row r="761" ht="15.75" customHeight="1" s="41">
      <c r="A761" s="3" t="n"/>
      <c r="B761" s="3" t="n"/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  <c r="P761" s="3" t="n"/>
      <c r="Q761" s="3" t="n"/>
      <c r="R761" s="3" t="n"/>
      <c r="S761" s="3" t="n"/>
      <c r="T761" s="3" t="n"/>
      <c r="U761" s="3" t="n"/>
      <c r="V761" s="3" t="n"/>
      <c r="W761" s="3" t="n"/>
      <c r="X761" s="3" t="n"/>
      <c r="Y761" s="3" t="n"/>
      <c r="Z761" s="3" t="n"/>
      <c r="AA761" s="3" t="n"/>
    </row>
    <row r="762" ht="15.75" customHeight="1" s="41">
      <c r="A762" s="3" t="n"/>
      <c r="B762" s="3" t="n"/>
      <c r="C762" s="3" t="n"/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  <c r="O762" s="3" t="n"/>
      <c r="P762" s="3" t="n"/>
      <c r="Q762" s="3" t="n"/>
      <c r="R762" s="3" t="n"/>
      <c r="S762" s="3" t="n"/>
      <c r="T762" s="3" t="n"/>
      <c r="U762" s="3" t="n"/>
      <c r="V762" s="3" t="n"/>
      <c r="W762" s="3" t="n"/>
      <c r="X762" s="3" t="n"/>
      <c r="Y762" s="3" t="n"/>
      <c r="Z762" s="3" t="n"/>
      <c r="AA762" s="3" t="n"/>
    </row>
    <row r="763" ht="15.75" customHeight="1" s="41">
      <c r="A763" s="3" t="n"/>
      <c r="B763" s="3" t="n"/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  <c r="P763" s="3" t="n"/>
      <c r="Q763" s="3" t="n"/>
      <c r="R763" s="3" t="n"/>
      <c r="S763" s="3" t="n"/>
      <c r="T763" s="3" t="n"/>
      <c r="U763" s="3" t="n"/>
      <c r="V763" s="3" t="n"/>
      <c r="W763" s="3" t="n"/>
      <c r="X763" s="3" t="n"/>
      <c r="Y763" s="3" t="n"/>
      <c r="Z763" s="3" t="n"/>
      <c r="AA763" s="3" t="n"/>
    </row>
    <row r="764" ht="15.75" customHeight="1" s="41">
      <c r="A764" s="3" t="n"/>
      <c r="B764" s="3" t="n"/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  <c r="P764" s="3" t="n"/>
      <c r="Q764" s="3" t="n"/>
      <c r="R764" s="3" t="n"/>
      <c r="S764" s="3" t="n"/>
      <c r="T764" s="3" t="n"/>
      <c r="U764" s="3" t="n"/>
      <c r="V764" s="3" t="n"/>
      <c r="W764" s="3" t="n"/>
      <c r="X764" s="3" t="n"/>
      <c r="Y764" s="3" t="n"/>
      <c r="Z764" s="3" t="n"/>
      <c r="AA764" s="3" t="n"/>
    </row>
    <row r="765" ht="15.75" customHeight="1" s="41">
      <c r="A765" s="3" t="n"/>
      <c r="B765" s="3" t="n"/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  <c r="P765" s="3" t="n"/>
      <c r="Q765" s="3" t="n"/>
      <c r="R765" s="3" t="n"/>
      <c r="S765" s="3" t="n"/>
      <c r="T765" s="3" t="n"/>
      <c r="U765" s="3" t="n"/>
      <c r="V765" s="3" t="n"/>
      <c r="W765" s="3" t="n"/>
      <c r="X765" s="3" t="n"/>
      <c r="Y765" s="3" t="n"/>
      <c r="Z765" s="3" t="n"/>
      <c r="AA765" s="3" t="n"/>
    </row>
    <row r="766" ht="15.75" customHeight="1" s="41">
      <c r="A766" s="3" t="n"/>
      <c r="B766" s="3" t="n"/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  <c r="P766" s="3" t="n"/>
      <c r="Q766" s="3" t="n"/>
      <c r="R766" s="3" t="n"/>
      <c r="S766" s="3" t="n"/>
      <c r="T766" s="3" t="n"/>
      <c r="U766" s="3" t="n"/>
      <c r="V766" s="3" t="n"/>
      <c r="W766" s="3" t="n"/>
      <c r="X766" s="3" t="n"/>
      <c r="Y766" s="3" t="n"/>
      <c r="Z766" s="3" t="n"/>
      <c r="AA766" s="3" t="n"/>
    </row>
    <row r="767" ht="15.75" customHeight="1" s="41">
      <c r="A767" s="3" t="n"/>
      <c r="B767" s="3" t="n"/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  <c r="P767" s="3" t="n"/>
      <c r="Q767" s="3" t="n"/>
      <c r="R767" s="3" t="n"/>
      <c r="S767" s="3" t="n"/>
      <c r="T767" s="3" t="n"/>
      <c r="U767" s="3" t="n"/>
      <c r="V767" s="3" t="n"/>
      <c r="W767" s="3" t="n"/>
      <c r="X767" s="3" t="n"/>
      <c r="Y767" s="3" t="n"/>
      <c r="Z767" s="3" t="n"/>
      <c r="AA767" s="3" t="n"/>
    </row>
    <row r="768" ht="15.75" customHeight="1" s="41">
      <c r="A768" s="3" t="n"/>
      <c r="B768" s="3" t="n"/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  <c r="P768" s="3" t="n"/>
      <c r="Q768" s="3" t="n"/>
      <c r="R768" s="3" t="n"/>
      <c r="S768" s="3" t="n"/>
      <c r="T768" s="3" t="n"/>
      <c r="U768" s="3" t="n"/>
      <c r="V768" s="3" t="n"/>
      <c r="W768" s="3" t="n"/>
      <c r="X768" s="3" t="n"/>
      <c r="Y768" s="3" t="n"/>
      <c r="Z768" s="3" t="n"/>
      <c r="AA768" s="3" t="n"/>
    </row>
    <row r="769" ht="15.75" customHeight="1" s="41">
      <c r="A769" s="3" t="n"/>
      <c r="B769" s="3" t="n"/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  <c r="P769" s="3" t="n"/>
      <c r="Q769" s="3" t="n"/>
      <c r="R769" s="3" t="n"/>
      <c r="S769" s="3" t="n"/>
      <c r="T769" s="3" t="n"/>
      <c r="U769" s="3" t="n"/>
      <c r="V769" s="3" t="n"/>
      <c r="W769" s="3" t="n"/>
      <c r="X769" s="3" t="n"/>
      <c r="Y769" s="3" t="n"/>
      <c r="Z769" s="3" t="n"/>
      <c r="AA769" s="3" t="n"/>
    </row>
    <row r="770" ht="15.75" customHeight="1" s="41">
      <c r="A770" s="3" t="n"/>
      <c r="B770" s="3" t="n"/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  <c r="P770" s="3" t="n"/>
      <c r="Q770" s="3" t="n"/>
      <c r="R770" s="3" t="n"/>
      <c r="S770" s="3" t="n"/>
      <c r="T770" s="3" t="n"/>
      <c r="U770" s="3" t="n"/>
      <c r="V770" s="3" t="n"/>
      <c r="W770" s="3" t="n"/>
      <c r="X770" s="3" t="n"/>
      <c r="Y770" s="3" t="n"/>
      <c r="Z770" s="3" t="n"/>
      <c r="AA770" s="3" t="n"/>
    </row>
    <row r="771" ht="15.75" customHeight="1" s="41">
      <c r="A771" s="3" t="n"/>
      <c r="B771" s="3" t="n"/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  <c r="P771" s="3" t="n"/>
      <c r="Q771" s="3" t="n"/>
      <c r="R771" s="3" t="n"/>
      <c r="S771" s="3" t="n"/>
      <c r="T771" s="3" t="n"/>
      <c r="U771" s="3" t="n"/>
      <c r="V771" s="3" t="n"/>
      <c r="W771" s="3" t="n"/>
      <c r="X771" s="3" t="n"/>
      <c r="Y771" s="3" t="n"/>
      <c r="Z771" s="3" t="n"/>
      <c r="AA771" s="3" t="n"/>
    </row>
    <row r="772" ht="15.75" customHeight="1" s="41">
      <c r="A772" s="3" t="n"/>
      <c r="B772" s="3" t="n"/>
      <c r="C772" s="3" t="n"/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  <c r="P772" s="3" t="n"/>
      <c r="Q772" s="3" t="n"/>
      <c r="R772" s="3" t="n"/>
      <c r="S772" s="3" t="n"/>
      <c r="T772" s="3" t="n"/>
      <c r="U772" s="3" t="n"/>
      <c r="V772" s="3" t="n"/>
      <c r="W772" s="3" t="n"/>
      <c r="X772" s="3" t="n"/>
      <c r="Y772" s="3" t="n"/>
      <c r="Z772" s="3" t="n"/>
      <c r="AA772" s="3" t="n"/>
    </row>
    <row r="773" ht="15.75" customHeight="1" s="41">
      <c r="A773" s="3" t="n"/>
      <c r="B773" s="3" t="n"/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  <c r="P773" s="3" t="n"/>
      <c r="Q773" s="3" t="n"/>
      <c r="R773" s="3" t="n"/>
      <c r="S773" s="3" t="n"/>
      <c r="T773" s="3" t="n"/>
      <c r="U773" s="3" t="n"/>
      <c r="V773" s="3" t="n"/>
      <c r="W773" s="3" t="n"/>
      <c r="X773" s="3" t="n"/>
      <c r="Y773" s="3" t="n"/>
      <c r="Z773" s="3" t="n"/>
      <c r="AA773" s="3" t="n"/>
    </row>
    <row r="774" ht="15.75" customHeight="1" s="41">
      <c r="A774" s="3" t="n"/>
      <c r="B774" s="3" t="n"/>
      <c r="C774" s="3" t="n"/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  <c r="P774" s="3" t="n"/>
      <c r="Q774" s="3" t="n"/>
      <c r="R774" s="3" t="n"/>
      <c r="S774" s="3" t="n"/>
      <c r="T774" s="3" t="n"/>
      <c r="U774" s="3" t="n"/>
      <c r="V774" s="3" t="n"/>
      <c r="W774" s="3" t="n"/>
      <c r="X774" s="3" t="n"/>
      <c r="Y774" s="3" t="n"/>
      <c r="Z774" s="3" t="n"/>
      <c r="AA774" s="3" t="n"/>
    </row>
    <row r="775" ht="15.75" customHeight="1" s="41">
      <c r="A775" s="3" t="n"/>
      <c r="B775" s="3" t="n"/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  <c r="P775" s="3" t="n"/>
      <c r="Q775" s="3" t="n"/>
      <c r="R775" s="3" t="n"/>
      <c r="S775" s="3" t="n"/>
      <c r="T775" s="3" t="n"/>
      <c r="U775" s="3" t="n"/>
      <c r="V775" s="3" t="n"/>
      <c r="W775" s="3" t="n"/>
      <c r="X775" s="3" t="n"/>
      <c r="Y775" s="3" t="n"/>
      <c r="Z775" s="3" t="n"/>
      <c r="AA775" s="3" t="n"/>
    </row>
    <row r="776" ht="15.75" customHeight="1" s="41">
      <c r="A776" s="3" t="n"/>
      <c r="B776" s="3" t="n"/>
      <c r="C776" s="3" t="n"/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  <c r="P776" s="3" t="n"/>
      <c r="Q776" s="3" t="n"/>
      <c r="R776" s="3" t="n"/>
      <c r="S776" s="3" t="n"/>
      <c r="T776" s="3" t="n"/>
      <c r="U776" s="3" t="n"/>
      <c r="V776" s="3" t="n"/>
      <c r="W776" s="3" t="n"/>
      <c r="X776" s="3" t="n"/>
      <c r="Y776" s="3" t="n"/>
      <c r="Z776" s="3" t="n"/>
      <c r="AA776" s="3" t="n"/>
    </row>
    <row r="777" ht="15.75" customHeight="1" s="41">
      <c r="A777" s="3" t="n"/>
      <c r="B777" s="3" t="n"/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  <c r="P777" s="3" t="n"/>
      <c r="Q777" s="3" t="n"/>
      <c r="R777" s="3" t="n"/>
      <c r="S777" s="3" t="n"/>
      <c r="T777" s="3" t="n"/>
      <c r="U777" s="3" t="n"/>
      <c r="V777" s="3" t="n"/>
      <c r="W777" s="3" t="n"/>
      <c r="X777" s="3" t="n"/>
      <c r="Y777" s="3" t="n"/>
      <c r="Z777" s="3" t="n"/>
      <c r="AA777" s="3" t="n"/>
    </row>
    <row r="778" ht="15.75" customHeight="1" s="41">
      <c r="A778" s="3" t="n"/>
      <c r="B778" s="3" t="n"/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  <c r="P778" s="3" t="n"/>
      <c r="Q778" s="3" t="n"/>
      <c r="R778" s="3" t="n"/>
      <c r="S778" s="3" t="n"/>
      <c r="T778" s="3" t="n"/>
      <c r="U778" s="3" t="n"/>
      <c r="V778" s="3" t="n"/>
      <c r="W778" s="3" t="n"/>
      <c r="X778" s="3" t="n"/>
      <c r="Y778" s="3" t="n"/>
      <c r="Z778" s="3" t="n"/>
      <c r="AA778" s="3" t="n"/>
    </row>
    <row r="779" ht="15.75" customHeight="1" s="41">
      <c r="A779" s="3" t="n"/>
      <c r="B779" s="3" t="n"/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  <c r="P779" s="3" t="n"/>
      <c r="Q779" s="3" t="n"/>
      <c r="R779" s="3" t="n"/>
      <c r="S779" s="3" t="n"/>
      <c r="T779" s="3" t="n"/>
      <c r="U779" s="3" t="n"/>
      <c r="V779" s="3" t="n"/>
      <c r="W779" s="3" t="n"/>
      <c r="X779" s="3" t="n"/>
      <c r="Y779" s="3" t="n"/>
      <c r="Z779" s="3" t="n"/>
      <c r="AA779" s="3" t="n"/>
    </row>
    <row r="780" ht="15.75" customHeight="1" s="41">
      <c r="A780" s="3" t="n"/>
      <c r="B780" s="3" t="n"/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  <c r="P780" s="3" t="n"/>
      <c r="Q780" s="3" t="n"/>
      <c r="R780" s="3" t="n"/>
      <c r="S780" s="3" t="n"/>
      <c r="T780" s="3" t="n"/>
      <c r="U780" s="3" t="n"/>
      <c r="V780" s="3" t="n"/>
      <c r="W780" s="3" t="n"/>
      <c r="X780" s="3" t="n"/>
      <c r="Y780" s="3" t="n"/>
      <c r="Z780" s="3" t="n"/>
      <c r="AA780" s="3" t="n"/>
    </row>
    <row r="781" ht="15.75" customHeight="1" s="41">
      <c r="A781" s="3" t="n"/>
      <c r="B781" s="3" t="n"/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  <c r="P781" s="3" t="n"/>
      <c r="Q781" s="3" t="n"/>
      <c r="R781" s="3" t="n"/>
      <c r="S781" s="3" t="n"/>
      <c r="T781" s="3" t="n"/>
      <c r="U781" s="3" t="n"/>
      <c r="V781" s="3" t="n"/>
      <c r="W781" s="3" t="n"/>
      <c r="X781" s="3" t="n"/>
      <c r="Y781" s="3" t="n"/>
      <c r="Z781" s="3" t="n"/>
      <c r="AA781" s="3" t="n"/>
    </row>
    <row r="782" ht="15.75" customHeight="1" s="41">
      <c r="A782" s="3" t="n"/>
      <c r="B782" s="3" t="n"/>
      <c r="C782" s="3" t="n"/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  <c r="P782" s="3" t="n"/>
      <c r="Q782" s="3" t="n"/>
      <c r="R782" s="3" t="n"/>
      <c r="S782" s="3" t="n"/>
      <c r="T782" s="3" t="n"/>
      <c r="U782" s="3" t="n"/>
      <c r="V782" s="3" t="n"/>
      <c r="W782" s="3" t="n"/>
      <c r="X782" s="3" t="n"/>
      <c r="Y782" s="3" t="n"/>
      <c r="Z782" s="3" t="n"/>
      <c r="AA782" s="3" t="n"/>
    </row>
    <row r="783" ht="15.75" customHeight="1" s="41">
      <c r="A783" s="3" t="n"/>
      <c r="B783" s="3" t="n"/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  <c r="P783" s="3" t="n"/>
      <c r="Q783" s="3" t="n"/>
      <c r="R783" s="3" t="n"/>
      <c r="S783" s="3" t="n"/>
      <c r="T783" s="3" t="n"/>
      <c r="U783" s="3" t="n"/>
      <c r="V783" s="3" t="n"/>
      <c r="W783" s="3" t="n"/>
      <c r="X783" s="3" t="n"/>
      <c r="Y783" s="3" t="n"/>
      <c r="Z783" s="3" t="n"/>
      <c r="AA783" s="3" t="n"/>
    </row>
    <row r="784" ht="15.75" customHeight="1" s="41">
      <c r="A784" s="3" t="n"/>
      <c r="B784" s="3" t="n"/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  <c r="P784" s="3" t="n"/>
      <c r="Q784" s="3" t="n"/>
      <c r="R784" s="3" t="n"/>
      <c r="S784" s="3" t="n"/>
      <c r="T784" s="3" t="n"/>
      <c r="U784" s="3" t="n"/>
      <c r="V784" s="3" t="n"/>
      <c r="W784" s="3" t="n"/>
      <c r="X784" s="3" t="n"/>
      <c r="Y784" s="3" t="n"/>
      <c r="Z784" s="3" t="n"/>
      <c r="AA784" s="3" t="n"/>
    </row>
    <row r="785" ht="15.75" customHeight="1" s="41">
      <c r="A785" s="3" t="n"/>
      <c r="B785" s="3" t="n"/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  <c r="P785" s="3" t="n"/>
      <c r="Q785" s="3" t="n"/>
      <c r="R785" s="3" t="n"/>
      <c r="S785" s="3" t="n"/>
      <c r="T785" s="3" t="n"/>
      <c r="U785" s="3" t="n"/>
      <c r="V785" s="3" t="n"/>
      <c r="W785" s="3" t="n"/>
      <c r="X785" s="3" t="n"/>
      <c r="Y785" s="3" t="n"/>
      <c r="Z785" s="3" t="n"/>
      <c r="AA785" s="3" t="n"/>
    </row>
    <row r="786" ht="15.75" customHeight="1" s="41">
      <c r="A786" s="3" t="n"/>
      <c r="B786" s="3" t="n"/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  <c r="P786" s="3" t="n"/>
      <c r="Q786" s="3" t="n"/>
      <c r="R786" s="3" t="n"/>
      <c r="S786" s="3" t="n"/>
      <c r="T786" s="3" t="n"/>
      <c r="U786" s="3" t="n"/>
      <c r="V786" s="3" t="n"/>
      <c r="W786" s="3" t="n"/>
      <c r="X786" s="3" t="n"/>
      <c r="Y786" s="3" t="n"/>
      <c r="Z786" s="3" t="n"/>
      <c r="AA786" s="3" t="n"/>
    </row>
    <row r="787" ht="15.75" customHeight="1" s="41">
      <c r="A787" s="3" t="n"/>
      <c r="B787" s="3" t="n"/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  <c r="P787" s="3" t="n"/>
      <c r="Q787" s="3" t="n"/>
      <c r="R787" s="3" t="n"/>
      <c r="S787" s="3" t="n"/>
      <c r="T787" s="3" t="n"/>
      <c r="U787" s="3" t="n"/>
      <c r="V787" s="3" t="n"/>
      <c r="W787" s="3" t="n"/>
      <c r="X787" s="3" t="n"/>
      <c r="Y787" s="3" t="n"/>
      <c r="Z787" s="3" t="n"/>
      <c r="AA787" s="3" t="n"/>
    </row>
    <row r="788" ht="15.75" customHeight="1" s="41">
      <c r="A788" s="3" t="n"/>
      <c r="B788" s="3" t="n"/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  <c r="P788" s="3" t="n"/>
      <c r="Q788" s="3" t="n"/>
      <c r="R788" s="3" t="n"/>
      <c r="S788" s="3" t="n"/>
      <c r="T788" s="3" t="n"/>
      <c r="U788" s="3" t="n"/>
      <c r="V788" s="3" t="n"/>
      <c r="W788" s="3" t="n"/>
      <c r="X788" s="3" t="n"/>
      <c r="Y788" s="3" t="n"/>
      <c r="Z788" s="3" t="n"/>
      <c r="AA788" s="3" t="n"/>
    </row>
    <row r="789" ht="15.75" customHeight="1" s="41">
      <c r="A789" s="3" t="n"/>
      <c r="B789" s="3" t="n"/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  <c r="P789" s="3" t="n"/>
      <c r="Q789" s="3" t="n"/>
      <c r="R789" s="3" t="n"/>
      <c r="S789" s="3" t="n"/>
      <c r="T789" s="3" t="n"/>
      <c r="U789" s="3" t="n"/>
      <c r="V789" s="3" t="n"/>
      <c r="W789" s="3" t="n"/>
      <c r="X789" s="3" t="n"/>
      <c r="Y789" s="3" t="n"/>
      <c r="Z789" s="3" t="n"/>
      <c r="AA789" s="3" t="n"/>
    </row>
    <row r="790" ht="15.75" customHeight="1" s="41">
      <c r="A790" s="3" t="n"/>
      <c r="B790" s="3" t="n"/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  <c r="P790" s="3" t="n"/>
      <c r="Q790" s="3" t="n"/>
      <c r="R790" s="3" t="n"/>
      <c r="S790" s="3" t="n"/>
      <c r="T790" s="3" t="n"/>
      <c r="U790" s="3" t="n"/>
      <c r="V790" s="3" t="n"/>
      <c r="W790" s="3" t="n"/>
      <c r="X790" s="3" t="n"/>
      <c r="Y790" s="3" t="n"/>
      <c r="Z790" s="3" t="n"/>
      <c r="AA790" s="3" t="n"/>
    </row>
    <row r="791" ht="15.75" customHeight="1" s="41">
      <c r="A791" s="3" t="n"/>
      <c r="B791" s="3" t="n"/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  <c r="P791" s="3" t="n"/>
      <c r="Q791" s="3" t="n"/>
      <c r="R791" s="3" t="n"/>
      <c r="S791" s="3" t="n"/>
      <c r="T791" s="3" t="n"/>
      <c r="U791" s="3" t="n"/>
      <c r="V791" s="3" t="n"/>
      <c r="W791" s="3" t="n"/>
      <c r="X791" s="3" t="n"/>
      <c r="Y791" s="3" t="n"/>
      <c r="Z791" s="3" t="n"/>
      <c r="AA791" s="3" t="n"/>
    </row>
    <row r="792" ht="15.75" customHeight="1" s="41">
      <c r="A792" s="3" t="n"/>
      <c r="B792" s="3" t="n"/>
      <c r="C792" s="3" t="n"/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  <c r="P792" s="3" t="n"/>
      <c r="Q792" s="3" t="n"/>
      <c r="R792" s="3" t="n"/>
      <c r="S792" s="3" t="n"/>
      <c r="T792" s="3" t="n"/>
      <c r="U792" s="3" t="n"/>
      <c r="V792" s="3" t="n"/>
      <c r="W792" s="3" t="n"/>
      <c r="X792" s="3" t="n"/>
      <c r="Y792" s="3" t="n"/>
      <c r="Z792" s="3" t="n"/>
      <c r="AA792" s="3" t="n"/>
    </row>
    <row r="793" ht="15.75" customHeight="1" s="41">
      <c r="A793" s="3" t="n"/>
      <c r="B793" s="3" t="n"/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  <c r="P793" s="3" t="n"/>
      <c r="Q793" s="3" t="n"/>
      <c r="R793" s="3" t="n"/>
      <c r="S793" s="3" t="n"/>
      <c r="T793" s="3" t="n"/>
      <c r="U793" s="3" t="n"/>
      <c r="V793" s="3" t="n"/>
      <c r="W793" s="3" t="n"/>
      <c r="X793" s="3" t="n"/>
      <c r="Y793" s="3" t="n"/>
      <c r="Z793" s="3" t="n"/>
      <c r="AA793" s="3" t="n"/>
    </row>
    <row r="794" ht="15.75" customHeight="1" s="41">
      <c r="A794" s="3" t="n"/>
      <c r="B794" s="3" t="n"/>
      <c r="C794" s="3" t="n"/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  <c r="P794" s="3" t="n"/>
      <c r="Q794" s="3" t="n"/>
      <c r="R794" s="3" t="n"/>
      <c r="S794" s="3" t="n"/>
      <c r="T794" s="3" t="n"/>
      <c r="U794" s="3" t="n"/>
      <c r="V794" s="3" t="n"/>
      <c r="W794" s="3" t="n"/>
      <c r="X794" s="3" t="n"/>
      <c r="Y794" s="3" t="n"/>
      <c r="Z794" s="3" t="n"/>
      <c r="AA794" s="3" t="n"/>
    </row>
    <row r="795" ht="15.75" customHeight="1" s="41">
      <c r="A795" s="3" t="n"/>
      <c r="B795" s="3" t="n"/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  <c r="P795" s="3" t="n"/>
      <c r="Q795" s="3" t="n"/>
      <c r="R795" s="3" t="n"/>
      <c r="S795" s="3" t="n"/>
      <c r="T795" s="3" t="n"/>
      <c r="U795" s="3" t="n"/>
      <c r="V795" s="3" t="n"/>
      <c r="W795" s="3" t="n"/>
      <c r="X795" s="3" t="n"/>
      <c r="Y795" s="3" t="n"/>
      <c r="Z795" s="3" t="n"/>
      <c r="AA795" s="3" t="n"/>
    </row>
    <row r="796" ht="15.75" customHeight="1" s="41">
      <c r="A796" s="3" t="n"/>
      <c r="B796" s="3" t="n"/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  <c r="P796" s="3" t="n"/>
      <c r="Q796" s="3" t="n"/>
      <c r="R796" s="3" t="n"/>
      <c r="S796" s="3" t="n"/>
      <c r="T796" s="3" t="n"/>
      <c r="U796" s="3" t="n"/>
      <c r="V796" s="3" t="n"/>
      <c r="W796" s="3" t="n"/>
      <c r="X796" s="3" t="n"/>
      <c r="Y796" s="3" t="n"/>
      <c r="Z796" s="3" t="n"/>
      <c r="AA796" s="3" t="n"/>
    </row>
    <row r="797" ht="15.75" customHeight="1" s="41">
      <c r="A797" s="3" t="n"/>
      <c r="B797" s="3" t="n"/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  <c r="P797" s="3" t="n"/>
      <c r="Q797" s="3" t="n"/>
      <c r="R797" s="3" t="n"/>
      <c r="S797" s="3" t="n"/>
      <c r="T797" s="3" t="n"/>
      <c r="U797" s="3" t="n"/>
      <c r="V797" s="3" t="n"/>
      <c r="W797" s="3" t="n"/>
      <c r="X797" s="3" t="n"/>
      <c r="Y797" s="3" t="n"/>
      <c r="Z797" s="3" t="n"/>
      <c r="AA797" s="3" t="n"/>
    </row>
    <row r="798" ht="15.75" customHeight="1" s="41">
      <c r="A798" s="3" t="n"/>
      <c r="B798" s="3" t="n"/>
      <c r="C798" s="3" t="n"/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  <c r="P798" s="3" t="n"/>
      <c r="Q798" s="3" t="n"/>
      <c r="R798" s="3" t="n"/>
      <c r="S798" s="3" t="n"/>
      <c r="T798" s="3" t="n"/>
      <c r="U798" s="3" t="n"/>
      <c r="V798" s="3" t="n"/>
      <c r="W798" s="3" t="n"/>
      <c r="X798" s="3" t="n"/>
      <c r="Y798" s="3" t="n"/>
      <c r="Z798" s="3" t="n"/>
      <c r="AA798" s="3" t="n"/>
    </row>
    <row r="799" ht="15.75" customHeight="1" s="41">
      <c r="A799" s="3" t="n"/>
      <c r="B799" s="3" t="n"/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  <c r="P799" s="3" t="n"/>
      <c r="Q799" s="3" t="n"/>
      <c r="R799" s="3" t="n"/>
      <c r="S799" s="3" t="n"/>
      <c r="T799" s="3" t="n"/>
      <c r="U799" s="3" t="n"/>
      <c r="V799" s="3" t="n"/>
      <c r="W799" s="3" t="n"/>
      <c r="X799" s="3" t="n"/>
      <c r="Y799" s="3" t="n"/>
      <c r="Z799" s="3" t="n"/>
      <c r="AA799" s="3" t="n"/>
    </row>
    <row r="800" ht="15.75" customHeight="1" s="41">
      <c r="A800" s="3" t="n"/>
      <c r="B800" s="3" t="n"/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  <c r="P800" s="3" t="n"/>
      <c r="Q800" s="3" t="n"/>
      <c r="R800" s="3" t="n"/>
      <c r="S800" s="3" t="n"/>
      <c r="T800" s="3" t="n"/>
      <c r="U800" s="3" t="n"/>
      <c r="V800" s="3" t="n"/>
      <c r="W800" s="3" t="n"/>
      <c r="X800" s="3" t="n"/>
      <c r="Y800" s="3" t="n"/>
      <c r="Z800" s="3" t="n"/>
      <c r="AA800" s="3" t="n"/>
    </row>
    <row r="801" ht="15.75" customHeight="1" s="41">
      <c r="A801" s="3" t="n"/>
      <c r="B801" s="3" t="n"/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  <c r="P801" s="3" t="n"/>
      <c r="Q801" s="3" t="n"/>
      <c r="R801" s="3" t="n"/>
      <c r="S801" s="3" t="n"/>
      <c r="T801" s="3" t="n"/>
      <c r="U801" s="3" t="n"/>
      <c r="V801" s="3" t="n"/>
      <c r="W801" s="3" t="n"/>
      <c r="X801" s="3" t="n"/>
      <c r="Y801" s="3" t="n"/>
      <c r="Z801" s="3" t="n"/>
      <c r="AA801" s="3" t="n"/>
    </row>
    <row r="802" ht="15.75" customHeight="1" s="41">
      <c r="A802" s="3" t="n"/>
      <c r="B802" s="3" t="n"/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  <c r="P802" s="3" t="n"/>
      <c r="Q802" s="3" t="n"/>
      <c r="R802" s="3" t="n"/>
      <c r="S802" s="3" t="n"/>
      <c r="T802" s="3" t="n"/>
      <c r="U802" s="3" t="n"/>
      <c r="V802" s="3" t="n"/>
      <c r="W802" s="3" t="n"/>
      <c r="X802" s="3" t="n"/>
      <c r="Y802" s="3" t="n"/>
      <c r="Z802" s="3" t="n"/>
      <c r="AA802" s="3" t="n"/>
    </row>
    <row r="803" ht="15.75" customHeight="1" s="41">
      <c r="A803" s="3" t="n"/>
      <c r="B803" s="3" t="n"/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  <c r="P803" s="3" t="n"/>
      <c r="Q803" s="3" t="n"/>
      <c r="R803" s="3" t="n"/>
      <c r="S803" s="3" t="n"/>
      <c r="T803" s="3" t="n"/>
      <c r="U803" s="3" t="n"/>
      <c r="V803" s="3" t="n"/>
      <c r="W803" s="3" t="n"/>
      <c r="X803" s="3" t="n"/>
      <c r="Y803" s="3" t="n"/>
      <c r="Z803" s="3" t="n"/>
      <c r="AA803" s="3" t="n"/>
    </row>
    <row r="804" ht="15.75" customHeight="1" s="41">
      <c r="A804" s="3" t="n"/>
      <c r="B804" s="3" t="n"/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  <c r="P804" s="3" t="n"/>
      <c r="Q804" s="3" t="n"/>
      <c r="R804" s="3" t="n"/>
      <c r="S804" s="3" t="n"/>
      <c r="T804" s="3" t="n"/>
      <c r="U804" s="3" t="n"/>
      <c r="V804" s="3" t="n"/>
      <c r="W804" s="3" t="n"/>
      <c r="X804" s="3" t="n"/>
      <c r="Y804" s="3" t="n"/>
      <c r="Z804" s="3" t="n"/>
      <c r="AA804" s="3" t="n"/>
    </row>
    <row r="805" ht="15.75" customHeight="1" s="41">
      <c r="A805" s="3" t="n"/>
      <c r="B805" s="3" t="n"/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  <c r="P805" s="3" t="n"/>
      <c r="Q805" s="3" t="n"/>
      <c r="R805" s="3" t="n"/>
      <c r="S805" s="3" t="n"/>
      <c r="T805" s="3" t="n"/>
      <c r="U805" s="3" t="n"/>
      <c r="V805" s="3" t="n"/>
      <c r="W805" s="3" t="n"/>
      <c r="X805" s="3" t="n"/>
      <c r="Y805" s="3" t="n"/>
      <c r="Z805" s="3" t="n"/>
      <c r="AA805" s="3" t="n"/>
    </row>
    <row r="806" ht="15.75" customHeight="1" s="41">
      <c r="A806" s="3" t="n"/>
      <c r="B806" s="3" t="n"/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  <c r="P806" s="3" t="n"/>
      <c r="Q806" s="3" t="n"/>
      <c r="R806" s="3" t="n"/>
      <c r="S806" s="3" t="n"/>
      <c r="T806" s="3" t="n"/>
      <c r="U806" s="3" t="n"/>
      <c r="V806" s="3" t="n"/>
      <c r="W806" s="3" t="n"/>
      <c r="X806" s="3" t="n"/>
      <c r="Y806" s="3" t="n"/>
      <c r="Z806" s="3" t="n"/>
      <c r="AA806" s="3" t="n"/>
    </row>
    <row r="807" ht="15.75" customHeight="1" s="41">
      <c r="A807" s="3" t="n"/>
      <c r="B807" s="3" t="n"/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  <c r="P807" s="3" t="n"/>
      <c r="Q807" s="3" t="n"/>
      <c r="R807" s="3" t="n"/>
      <c r="S807" s="3" t="n"/>
      <c r="T807" s="3" t="n"/>
      <c r="U807" s="3" t="n"/>
      <c r="V807" s="3" t="n"/>
      <c r="W807" s="3" t="n"/>
      <c r="X807" s="3" t="n"/>
      <c r="Y807" s="3" t="n"/>
      <c r="Z807" s="3" t="n"/>
      <c r="AA807" s="3" t="n"/>
    </row>
    <row r="808" ht="15.75" customHeight="1" s="41">
      <c r="A808" s="3" t="n"/>
      <c r="B808" s="3" t="n"/>
      <c r="C808" s="3" t="n"/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  <c r="P808" s="3" t="n"/>
      <c r="Q808" s="3" t="n"/>
      <c r="R808" s="3" t="n"/>
      <c r="S808" s="3" t="n"/>
      <c r="T808" s="3" t="n"/>
      <c r="U808" s="3" t="n"/>
      <c r="V808" s="3" t="n"/>
      <c r="W808" s="3" t="n"/>
      <c r="X808" s="3" t="n"/>
      <c r="Y808" s="3" t="n"/>
      <c r="Z808" s="3" t="n"/>
      <c r="AA808" s="3" t="n"/>
    </row>
    <row r="809" ht="15.75" customHeight="1" s="41">
      <c r="A809" s="3" t="n"/>
      <c r="B809" s="3" t="n"/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  <c r="P809" s="3" t="n"/>
      <c r="Q809" s="3" t="n"/>
      <c r="R809" s="3" t="n"/>
      <c r="S809" s="3" t="n"/>
      <c r="T809" s="3" t="n"/>
      <c r="U809" s="3" t="n"/>
      <c r="V809" s="3" t="n"/>
      <c r="W809" s="3" t="n"/>
      <c r="X809" s="3" t="n"/>
      <c r="Y809" s="3" t="n"/>
      <c r="Z809" s="3" t="n"/>
      <c r="AA809" s="3" t="n"/>
    </row>
    <row r="810" ht="15.75" customHeight="1" s="41">
      <c r="A810" s="3" t="n"/>
      <c r="B810" s="3" t="n"/>
      <c r="C810" s="3" t="n"/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  <c r="P810" s="3" t="n"/>
      <c r="Q810" s="3" t="n"/>
      <c r="R810" s="3" t="n"/>
      <c r="S810" s="3" t="n"/>
      <c r="T810" s="3" t="n"/>
      <c r="U810" s="3" t="n"/>
      <c r="V810" s="3" t="n"/>
      <c r="W810" s="3" t="n"/>
      <c r="X810" s="3" t="n"/>
      <c r="Y810" s="3" t="n"/>
      <c r="Z810" s="3" t="n"/>
      <c r="AA810" s="3" t="n"/>
    </row>
    <row r="811" ht="15.75" customHeight="1" s="41">
      <c r="A811" s="3" t="n"/>
      <c r="B811" s="3" t="n"/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  <c r="P811" s="3" t="n"/>
      <c r="Q811" s="3" t="n"/>
      <c r="R811" s="3" t="n"/>
      <c r="S811" s="3" t="n"/>
      <c r="T811" s="3" t="n"/>
      <c r="U811" s="3" t="n"/>
      <c r="V811" s="3" t="n"/>
      <c r="W811" s="3" t="n"/>
      <c r="X811" s="3" t="n"/>
      <c r="Y811" s="3" t="n"/>
      <c r="Z811" s="3" t="n"/>
      <c r="AA811" s="3" t="n"/>
    </row>
    <row r="812" ht="15.75" customHeight="1" s="41">
      <c r="A812" s="3" t="n"/>
      <c r="B812" s="3" t="n"/>
      <c r="C812" s="3" t="n"/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  <c r="P812" s="3" t="n"/>
      <c r="Q812" s="3" t="n"/>
      <c r="R812" s="3" t="n"/>
      <c r="S812" s="3" t="n"/>
      <c r="T812" s="3" t="n"/>
      <c r="U812" s="3" t="n"/>
      <c r="V812" s="3" t="n"/>
      <c r="W812" s="3" t="n"/>
      <c r="X812" s="3" t="n"/>
      <c r="Y812" s="3" t="n"/>
      <c r="Z812" s="3" t="n"/>
      <c r="AA812" s="3" t="n"/>
    </row>
    <row r="813" ht="15.75" customHeight="1" s="41">
      <c r="A813" s="3" t="n"/>
      <c r="B813" s="3" t="n"/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  <c r="P813" s="3" t="n"/>
      <c r="Q813" s="3" t="n"/>
      <c r="R813" s="3" t="n"/>
      <c r="S813" s="3" t="n"/>
      <c r="T813" s="3" t="n"/>
      <c r="U813" s="3" t="n"/>
      <c r="V813" s="3" t="n"/>
      <c r="W813" s="3" t="n"/>
      <c r="X813" s="3" t="n"/>
      <c r="Y813" s="3" t="n"/>
      <c r="Z813" s="3" t="n"/>
      <c r="AA813" s="3" t="n"/>
    </row>
    <row r="814" ht="15.75" customHeight="1" s="41">
      <c r="A814" s="3" t="n"/>
      <c r="B814" s="3" t="n"/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  <c r="P814" s="3" t="n"/>
      <c r="Q814" s="3" t="n"/>
      <c r="R814" s="3" t="n"/>
      <c r="S814" s="3" t="n"/>
      <c r="T814" s="3" t="n"/>
      <c r="U814" s="3" t="n"/>
      <c r="V814" s="3" t="n"/>
      <c r="W814" s="3" t="n"/>
      <c r="X814" s="3" t="n"/>
      <c r="Y814" s="3" t="n"/>
      <c r="Z814" s="3" t="n"/>
      <c r="AA814" s="3" t="n"/>
    </row>
    <row r="815" ht="15.75" customHeight="1" s="41">
      <c r="A815" s="3" t="n"/>
      <c r="B815" s="3" t="n"/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  <c r="P815" s="3" t="n"/>
      <c r="Q815" s="3" t="n"/>
      <c r="R815" s="3" t="n"/>
      <c r="S815" s="3" t="n"/>
      <c r="T815" s="3" t="n"/>
      <c r="U815" s="3" t="n"/>
      <c r="V815" s="3" t="n"/>
      <c r="W815" s="3" t="n"/>
      <c r="X815" s="3" t="n"/>
      <c r="Y815" s="3" t="n"/>
      <c r="Z815" s="3" t="n"/>
      <c r="AA815" s="3" t="n"/>
    </row>
    <row r="816" ht="15.75" customHeight="1" s="41">
      <c r="A816" s="3" t="n"/>
      <c r="B816" s="3" t="n"/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  <c r="P816" s="3" t="n"/>
      <c r="Q816" s="3" t="n"/>
      <c r="R816" s="3" t="n"/>
      <c r="S816" s="3" t="n"/>
      <c r="T816" s="3" t="n"/>
      <c r="U816" s="3" t="n"/>
      <c r="V816" s="3" t="n"/>
      <c r="W816" s="3" t="n"/>
      <c r="X816" s="3" t="n"/>
      <c r="Y816" s="3" t="n"/>
      <c r="Z816" s="3" t="n"/>
      <c r="AA816" s="3" t="n"/>
    </row>
    <row r="817" ht="15.75" customHeight="1" s="41">
      <c r="A817" s="3" t="n"/>
      <c r="B817" s="3" t="n"/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  <c r="P817" s="3" t="n"/>
      <c r="Q817" s="3" t="n"/>
      <c r="R817" s="3" t="n"/>
      <c r="S817" s="3" t="n"/>
      <c r="T817" s="3" t="n"/>
      <c r="U817" s="3" t="n"/>
      <c r="V817" s="3" t="n"/>
      <c r="W817" s="3" t="n"/>
      <c r="X817" s="3" t="n"/>
      <c r="Y817" s="3" t="n"/>
      <c r="Z817" s="3" t="n"/>
      <c r="AA817" s="3" t="n"/>
    </row>
    <row r="818" ht="15.75" customHeight="1" s="41">
      <c r="A818" s="3" t="n"/>
      <c r="B818" s="3" t="n"/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  <c r="P818" s="3" t="n"/>
      <c r="Q818" s="3" t="n"/>
      <c r="R818" s="3" t="n"/>
      <c r="S818" s="3" t="n"/>
      <c r="T818" s="3" t="n"/>
      <c r="U818" s="3" t="n"/>
      <c r="V818" s="3" t="n"/>
      <c r="W818" s="3" t="n"/>
      <c r="X818" s="3" t="n"/>
      <c r="Y818" s="3" t="n"/>
      <c r="Z818" s="3" t="n"/>
      <c r="AA818" s="3" t="n"/>
    </row>
    <row r="819" ht="15.75" customHeight="1" s="41">
      <c r="A819" s="3" t="n"/>
      <c r="B819" s="3" t="n"/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  <c r="P819" s="3" t="n"/>
      <c r="Q819" s="3" t="n"/>
      <c r="R819" s="3" t="n"/>
      <c r="S819" s="3" t="n"/>
      <c r="T819" s="3" t="n"/>
      <c r="U819" s="3" t="n"/>
      <c r="V819" s="3" t="n"/>
      <c r="W819" s="3" t="n"/>
      <c r="X819" s="3" t="n"/>
      <c r="Y819" s="3" t="n"/>
      <c r="Z819" s="3" t="n"/>
      <c r="AA819" s="3" t="n"/>
    </row>
    <row r="820" ht="15.75" customHeight="1" s="41">
      <c r="A820" s="3" t="n"/>
      <c r="B820" s="3" t="n"/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  <c r="P820" s="3" t="n"/>
      <c r="Q820" s="3" t="n"/>
      <c r="R820" s="3" t="n"/>
      <c r="S820" s="3" t="n"/>
      <c r="T820" s="3" t="n"/>
      <c r="U820" s="3" t="n"/>
      <c r="V820" s="3" t="n"/>
      <c r="W820" s="3" t="n"/>
      <c r="X820" s="3" t="n"/>
      <c r="Y820" s="3" t="n"/>
      <c r="Z820" s="3" t="n"/>
      <c r="AA820" s="3" t="n"/>
    </row>
    <row r="821" ht="15.75" customHeight="1" s="41">
      <c r="A821" s="3" t="n"/>
      <c r="B821" s="3" t="n"/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  <c r="P821" s="3" t="n"/>
      <c r="Q821" s="3" t="n"/>
      <c r="R821" s="3" t="n"/>
      <c r="S821" s="3" t="n"/>
      <c r="T821" s="3" t="n"/>
      <c r="U821" s="3" t="n"/>
      <c r="V821" s="3" t="n"/>
      <c r="W821" s="3" t="n"/>
      <c r="X821" s="3" t="n"/>
      <c r="Y821" s="3" t="n"/>
      <c r="Z821" s="3" t="n"/>
      <c r="AA821" s="3" t="n"/>
    </row>
    <row r="822" ht="15.75" customHeight="1" s="41">
      <c r="A822" s="3" t="n"/>
      <c r="B822" s="3" t="n"/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  <c r="P822" s="3" t="n"/>
      <c r="Q822" s="3" t="n"/>
      <c r="R822" s="3" t="n"/>
      <c r="S822" s="3" t="n"/>
      <c r="T822" s="3" t="n"/>
      <c r="U822" s="3" t="n"/>
      <c r="V822" s="3" t="n"/>
      <c r="W822" s="3" t="n"/>
      <c r="X822" s="3" t="n"/>
      <c r="Y822" s="3" t="n"/>
      <c r="Z822" s="3" t="n"/>
      <c r="AA822" s="3" t="n"/>
    </row>
    <row r="823" ht="15.75" customHeight="1" s="41">
      <c r="A823" s="3" t="n"/>
      <c r="B823" s="3" t="n"/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  <c r="P823" s="3" t="n"/>
      <c r="Q823" s="3" t="n"/>
      <c r="R823" s="3" t="n"/>
      <c r="S823" s="3" t="n"/>
      <c r="T823" s="3" t="n"/>
      <c r="U823" s="3" t="n"/>
      <c r="V823" s="3" t="n"/>
      <c r="W823" s="3" t="n"/>
      <c r="X823" s="3" t="n"/>
      <c r="Y823" s="3" t="n"/>
      <c r="Z823" s="3" t="n"/>
      <c r="AA823" s="3" t="n"/>
    </row>
    <row r="824" ht="15.75" customHeight="1" s="41">
      <c r="A824" s="3" t="n"/>
      <c r="B824" s="3" t="n"/>
      <c r="C824" s="3" t="n"/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  <c r="P824" s="3" t="n"/>
      <c r="Q824" s="3" t="n"/>
      <c r="R824" s="3" t="n"/>
      <c r="S824" s="3" t="n"/>
      <c r="T824" s="3" t="n"/>
      <c r="U824" s="3" t="n"/>
      <c r="V824" s="3" t="n"/>
      <c r="W824" s="3" t="n"/>
      <c r="X824" s="3" t="n"/>
      <c r="Y824" s="3" t="n"/>
      <c r="Z824" s="3" t="n"/>
      <c r="AA824" s="3" t="n"/>
    </row>
    <row r="825" ht="15.75" customHeight="1" s="41">
      <c r="A825" s="3" t="n"/>
      <c r="B825" s="3" t="n"/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  <c r="P825" s="3" t="n"/>
      <c r="Q825" s="3" t="n"/>
      <c r="R825" s="3" t="n"/>
      <c r="S825" s="3" t="n"/>
      <c r="T825" s="3" t="n"/>
      <c r="U825" s="3" t="n"/>
      <c r="V825" s="3" t="n"/>
      <c r="W825" s="3" t="n"/>
      <c r="X825" s="3" t="n"/>
      <c r="Y825" s="3" t="n"/>
      <c r="Z825" s="3" t="n"/>
      <c r="AA825" s="3" t="n"/>
    </row>
    <row r="826" ht="15.75" customHeight="1" s="41">
      <c r="A826" s="3" t="n"/>
      <c r="B826" s="3" t="n"/>
      <c r="C826" s="3" t="n"/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  <c r="P826" s="3" t="n"/>
      <c r="Q826" s="3" t="n"/>
      <c r="R826" s="3" t="n"/>
      <c r="S826" s="3" t="n"/>
      <c r="T826" s="3" t="n"/>
      <c r="U826" s="3" t="n"/>
      <c r="V826" s="3" t="n"/>
      <c r="W826" s="3" t="n"/>
      <c r="X826" s="3" t="n"/>
      <c r="Y826" s="3" t="n"/>
      <c r="Z826" s="3" t="n"/>
      <c r="AA826" s="3" t="n"/>
    </row>
    <row r="827" ht="15.75" customHeight="1" s="41">
      <c r="A827" s="3" t="n"/>
      <c r="B827" s="3" t="n"/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  <c r="P827" s="3" t="n"/>
      <c r="Q827" s="3" t="n"/>
      <c r="R827" s="3" t="n"/>
      <c r="S827" s="3" t="n"/>
      <c r="T827" s="3" t="n"/>
      <c r="U827" s="3" t="n"/>
      <c r="V827" s="3" t="n"/>
      <c r="W827" s="3" t="n"/>
      <c r="X827" s="3" t="n"/>
      <c r="Y827" s="3" t="n"/>
      <c r="Z827" s="3" t="n"/>
      <c r="AA827" s="3" t="n"/>
    </row>
    <row r="828" ht="15.75" customHeight="1" s="41">
      <c r="A828" s="3" t="n"/>
      <c r="B828" s="3" t="n"/>
      <c r="C828" s="3" t="n"/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  <c r="P828" s="3" t="n"/>
      <c r="Q828" s="3" t="n"/>
      <c r="R828" s="3" t="n"/>
      <c r="S828" s="3" t="n"/>
      <c r="T828" s="3" t="n"/>
      <c r="U828" s="3" t="n"/>
      <c r="V828" s="3" t="n"/>
      <c r="W828" s="3" t="n"/>
      <c r="X828" s="3" t="n"/>
      <c r="Y828" s="3" t="n"/>
      <c r="Z828" s="3" t="n"/>
      <c r="AA828" s="3" t="n"/>
    </row>
    <row r="829" ht="15.75" customHeight="1" s="41">
      <c r="A829" s="3" t="n"/>
      <c r="B829" s="3" t="n"/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  <c r="P829" s="3" t="n"/>
      <c r="Q829" s="3" t="n"/>
      <c r="R829" s="3" t="n"/>
      <c r="S829" s="3" t="n"/>
      <c r="T829" s="3" t="n"/>
      <c r="U829" s="3" t="n"/>
      <c r="V829" s="3" t="n"/>
      <c r="W829" s="3" t="n"/>
      <c r="X829" s="3" t="n"/>
      <c r="Y829" s="3" t="n"/>
      <c r="Z829" s="3" t="n"/>
      <c r="AA829" s="3" t="n"/>
    </row>
    <row r="830" ht="15.75" customHeight="1" s="41">
      <c r="A830" s="3" t="n"/>
      <c r="B830" s="3" t="n"/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  <c r="P830" s="3" t="n"/>
      <c r="Q830" s="3" t="n"/>
      <c r="R830" s="3" t="n"/>
      <c r="S830" s="3" t="n"/>
      <c r="T830" s="3" t="n"/>
      <c r="U830" s="3" t="n"/>
      <c r="V830" s="3" t="n"/>
      <c r="W830" s="3" t="n"/>
      <c r="X830" s="3" t="n"/>
      <c r="Y830" s="3" t="n"/>
      <c r="Z830" s="3" t="n"/>
      <c r="AA830" s="3" t="n"/>
    </row>
    <row r="831" ht="15.75" customHeight="1" s="41">
      <c r="A831" s="3" t="n"/>
      <c r="B831" s="3" t="n"/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  <c r="P831" s="3" t="n"/>
      <c r="Q831" s="3" t="n"/>
      <c r="R831" s="3" t="n"/>
      <c r="S831" s="3" t="n"/>
      <c r="T831" s="3" t="n"/>
      <c r="U831" s="3" t="n"/>
      <c r="V831" s="3" t="n"/>
      <c r="W831" s="3" t="n"/>
      <c r="X831" s="3" t="n"/>
      <c r="Y831" s="3" t="n"/>
      <c r="Z831" s="3" t="n"/>
      <c r="AA831" s="3" t="n"/>
    </row>
    <row r="832" ht="15.75" customHeight="1" s="41">
      <c r="A832" s="3" t="n"/>
      <c r="B832" s="3" t="n"/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  <c r="P832" s="3" t="n"/>
      <c r="Q832" s="3" t="n"/>
      <c r="R832" s="3" t="n"/>
      <c r="S832" s="3" t="n"/>
      <c r="T832" s="3" t="n"/>
      <c r="U832" s="3" t="n"/>
      <c r="V832" s="3" t="n"/>
      <c r="W832" s="3" t="n"/>
      <c r="X832" s="3" t="n"/>
      <c r="Y832" s="3" t="n"/>
      <c r="Z832" s="3" t="n"/>
      <c r="AA832" s="3" t="n"/>
    </row>
    <row r="833" ht="15.75" customHeight="1" s="41">
      <c r="A833" s="3" t="n"/>
      <c r="B833" s="3" t="n"/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  <c r="P833" s="3" t="n"/>
      <c r="Q833" s="3" t="n"/>
      <c r="R833" s="3" t="n"/>
      <c r="S833" s="3" t="n"/>
      <c r="T833" s="3" t="n"/>
      <c r="U833" s="3" t="n"/>
      <c r="V833" s="3" t="n"/>
      <c r="W833" s="3" t="n"/>
      <c r="X833" s="3" t="n"/>
      <c r="Y833" s="3" t="n"/>
      <c r="Z833" s="3" t="n"/>
      <c r="AA833" s="3" t="n"/>
    </row>
    <row r="834" ht="15.75" customHeight="1" s="41">
      <c r="A834" s="3" t="n"/>
      <c r="B834" s="3" t="n"/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  <c r="P834" s="3" t="n"/>
      <c r="Q834" s="3" t="n"/>
      <c r="R834" s="3" t="n"/>
      <c r="S834" s="3" t="n"/>
      <c r="T834" s="3" t="n"/>
      <c r="U834" s="3" t="n"/>
      <c r="V834" s="3" t="n"/>
      <c r="W834" s="3" t="n"/>
      <c r="X834" s="3" t="n"/>
      <c r="Y834" s="3" t="n"/>
      <c r="Z834" s="3" t="n"/>
      <c r="AA834" s="3" t="n"/>
    </row>
    <row r="835" ht="15.75" customHeight="1" s="41">
      <c r="A835" s="3" t="n"/>
      <c r="B835" s="3" t="n"/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  <c r="P835" s="3" t="n"/>
      <c r="Q835" s="3" t="n"/>
      <c r="R835" s="3" t="n"/>
      <c r="S835" s="3" t="n"/>
      <c r="T835" s="3" t="n"/>
      <c r="U835" s="3" t="n"/>
      <c r="V835" s="3" t="n"/>
      <c r="W835" s="3" t="n"/>
      <c r="X835" s="3" t="n"/>
      <c r="Y835" s="3" t="n"/>
      <c r="Z835" s="3" t="n"/>
      <c r="AA835" s="3" t="n"/>
    </row>
    <row r="836" ht="15.75" customHeight="1" s="41">
      <c r="A836" s="3" t="n"/>
      <c r="B836" s="3" t="n"/>
      <c r="C836" s="3" t="n"/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  <c r="P836" s="3" t="n"/>
      <c r="Q836" s="3" t="n"/>
      <c r="R836" s="3" t="n"/>
      <c r="S836" s="3" t="n"/>
      <c r="T836" s="3" t="n"/>
      <c r="U836" s="3" t="n"/>
      <c r="V836" s="3" t="n"/>
      <c r="W836" s="3" t="n"/>
      <c r="X836" s="3" t="n"/>
      <c r="Y836" s="3" t="n"/>
      <c r="Z836" s="3" t="n"/>
      <c r="AA836" s="3" t="n"/>
    </row>
    <row r="837" ht="15.75" customHeight="1" s="41">
      <c r="A837" s="3" t="n"/>
      <c r="B837" s="3" t="n"/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  <c r="P837" s="3" t="n"/>
      <c r="Q837" s="3" t="n"/>
      <c r="R837" s="3" t="n"/>
      <c r="S837" s="3" t="n"/>
      <c r="T837" s="3" t="n"/>
      <c r="U837" s="3" t="n"/>
      <c r="V837" s="3" t="n"/>
      <c r="W837" s="3" t="n"/>
      <c r="X837" s="3" t="n"/>
      <c r="Y837" s="3" t="n"/>
      <c r="Z837" s="3" t="n"/>
      <c r="AA837" s="3" t="n"/>
    </row>
    <row r="838" ht="15.75" customHeight="1" s="41">
      <c r="A838" s="3" t="n"/>
      <c r="B838" s="3" t="n"/>
      <c r="C838" s="3" t="n"/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  <c r="P838" s="3" t="n"/>
      <c r="Q838" s="3" t="n"/>
      <c r="R838" s="3" t="n"/>
      <c r="S838" s="3" t="n"/>
      <c r="T838" s="3" t="n"/>
      <c r="U838" s="3" t="n"/>
      <c r="V838" s="3" t="n"/>
      <c r="W838" s="3" t="n"/>
      <c r="X838" s="3" t="n"/>
      <c r="Y838" s="3" t="n"/>
      <c r="Z838" s="3" t="n"/>
      <c r="AA838" s="3" t="n"/>
    </row>
    <row r="839" ht="15.75" customHeight="1" s="41">
      <c r="A839" s="3" t="n"/>
      <c r="B839" s="3" t="n"/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  <c r="P839" s="3" t="n"/>
      <c r="Q839" s="3" t="n"/>
      <c r="R839" s="3" t="n"/>
      <c r="S839" s="3" t="n"/>
      <c r="T839" s="3" t="n"/>
      <c r="U839" s="3" t="n"/>
      <c r="V839" s="3" t="n"/>
      <c r="W839" s="3" t="n"/>
      <c r="X839" s="3" t="n"/>
      <c r="Y839" s="3" t="n"/>
      <c r="Z839" s="3" t="n"/>
      <c r="AA839" s="3" t="n"/>
    </row>
    <row r="840" ht="15.75" customHeight="1" s="41">
      <c r="A840" s="3" t="n"/>
      <c r="B840" s="3" t="n"/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  <c r="P840" s="3" t="n"/>
      <c r="Q840" s="3" t="n"/>
      <c r="R840" s="3" t="n"/>
      <c r="S840" s="3" t="n"/>
      <c r="T840" s="3" t="n"/>
      <c r="U840" s="3" t="n"/>
      <c r="V840" s="3" t="n"/>
      <c r="W840" s="3" t="n"/>
      <c r="X840" s="3" t="n"/>
      <c r="Y840" s="3" t="n"/>
      <c r="Z840" s="3" t="n"/>
      <c r="AA840" s="3" t="n"/>
    </row>
    <row r="841" ht="15.75" customHeight="1" s="41">
      <c r="A841" s="3" t="n"/>
      <c r="B841" s="3" t="n"/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  <c r="P841" s="3" t="n"/>
      <c r="Q841" s="3" t="n"/>
      <c r="R841" s="3" t="n"/>
      <c r="S841" s="3" t="n"/>
      <c r="T841" s="3" t="n"/>
      <c r="U841" s="3" t="n"/>
      <c r="V841" s="3" t="n"/>
      <c r="W841" s="3" t="n"/>
      <c r="X841" s="3" t="n"/>
      <c r="Y841" s="3" t="n"/>
      <c r="Z841" s="3" t="n"/>
      <c r="AA841" s="3" t="n"/>
    </row>
    <row r="842" ht="15.75" customHeight="1" s="41">
      <c r="A842" s="3" t="n"/>
      <c r="B842" s="3" t="n"/>
      <c r="C842" s="3" t="n"/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  <c r="P842" s="3" t="n"/>
      <c r="Q842" s="3" t="n"/>
      <c r="R842" s="3" t="n"/>
      <c r="S842" s="3" t="n"/>
      <c r="T842" s="3" t="n"/>
      <c r="U842" s="3" t="n"/>
      <c r="V842" s="3" t="n"/>
      <c r="W842" s="3" t="n"/>
      <c r="X842" s="3" t="n"/>
      <c r="Y842" s="3" t="n"/>
      <c r="Z842" s="3" t="n"/>
      <c r="AA842" s="3" t="n"/>
    </row>
    <row r="843" ht="15.75" customHeight="1" s="41">
      <c r="A843" s="3" t="n"/>
      <c r="B843" s="3" t="n"/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  <c r="P843" s="3" t="n"/>
      <c r="Q843" s="3" t="n"/>
      <c r="R843" s="3" t="n"/>
      <c r="S843" s="3" t="n"/>
      <c r="T843" s="3" t="n"/>
      <c r="U843" s="3" t="n"/>
      <c r="V843" s="3" t="n"/>
      <c r="W843" s="3" t="n"/>
      <c r="X843" s="3" t="n"/>
      <c r="Y843" s="3" t="n"/>
      <c r="Z843" s="3" t="n"/>
      <c r="AA843" s="3" t="n"/>
    </row>
    <row r="844" ht="15.75" customHeight="1" s="41">
      <c r="A844" s="3" t="n"/>
      <c r="B844" s="3" t="n"/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  <c r="P844" s="3" t="n"/>
      <c r="Q844" s="3" t="n"/>
      <c r="R844" s="3" t="n"/>
      <c r="S844" s="3" t="n"/>
      <c r="T844" s="3" t="n"/>
      <c r="U844" s="3" t="n"/>
      <c r="V844" s="3" t="n"/>
      <c r="W844" s="3" t="n"/>
      <c r="X844" s="3" t="n"/>
      <c r="Y844" s="3" t="n"/>
      <c r="Z844" s="3" t="n"/>
      <c r="AA844" s="3" t="n"/>
    </row>
    <row r="845" ht="15.75" customHeight="1" s="41">
      <c r="A845" s="3" t="n"/>
      <c r="B845" s="3" t="n"/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  <c r="P845" s="3" t="n"/>
      <c r="Q845" s="3" t="n"/>
      <c r="R845" s="3" t="n"/>
      <c r="S845" s="3" t="n"/>
      <c r="T845" s="3" t="n"/>
      <c r="U845" s="3" t="n"/>
      <c r="V845" s="3" t="n"/>
      <c r="W845" s="3" t="n"/>
      <c r="X845" s="3" t="n"/>
      <c r="Y845" s="3" t="n"/>
      <c r="Z845" s="3" t="n"/>
      <c r="AA845" s="3" t="n"/>
    </row>
    <row r="846" ht="15.75" customHeight="1" s="41">
      <c r="A846" s="3" t="n"/>
      <c r="B846" s="3" t="n"/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  <c r="P846" s="3" t="n"/>
      <c r="Q846" s="3" t="n"/>
      <c r="R846" s="3" t="n"/>
      <c r="S846" s="3" t="n"/>
      <c r="T846" s="3" t="n"/>
      <c r="U846" s="3" t="n"/>
      <c r="V846" s="3" t="n"/>
      <c r="W846" s="3" t="n"/>
      <c r="X846" s="3" t="n"/>
      <c r="Y846" s="3" t="n"/>
      <c r="Z846" s="3" t="n"/>
      <c r="AA846" s="3" t="n"/>
    </row>
    <row r="847" ht="15.75" customHeight="1" s="41">
      <c r="A847" s="3" t="n"/>
      <c r="B847" s="3" t="n"/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  <c r="P847" s="3" t="n"/>
      <c r="Q847" s="3" t="n"/>
      <c r="R847" s="3" t="n"/>
      <c r="S847" s="3" t="n"/>
      <c r="T847" s="3" t="n"/>
      <c r="U847" s="3" t="n"/>
      <c r="V847" s="3" t="n"/>
      <c r="W847" s="3" t="n"/>
      <c r="X847" s="3" t="n"/>
      <c r="Y847" s="3" t="n"/>
      <c r="Z847" s="3" t="n"/>
      <c r="AA847" s="3" t="n"/>
    </row>
    <row r="848" ht="15.75" customHeight="1" s="41">
      <c r="A848" s="3" t="n"/>
      <c r="B848" s="3" t="n"/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  <c r="P848" s="3" t="n"/>
      <c r="Q848" s="3" t="n"/>
      <c r="R848" s="3" t="n"/>
      <c r="S848" s="3" t="n"/>
      <c r="T848" s="3" t="n"/>
      <c r="U848" s="3" t="n"/>
      <c r="V848" s="3" t="n"/>
      <c r="W848" s="3" t="n"/>
      <c r="X848" s="3" t="n"/>
      <c r="Y848" s="3" t="n"/>
      <c r="Z848" s="3" t="n"/>
      <c r="AA848" s="3" t="n"/>
    </row>
    <row r="849" ht="15.75" customHeight="1" s="41">
      <c r="A849" s="3" t="n"/>
      <c r="B849" s="3" t="n"/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  <c r="P849" s="3" t="n"/>
      <c r="Q849" s="3" t="n"/>
      <c r="R849" s="3" t="n"/>
      <c r="S849" s="3" t="n"/>
      <c r="T849" s="3" t="n"/>
      <c r="U849" s="3" t="n"/>
      <c r="V849" s="3" t="n"/>
      <c r="W849" s="3" t="n"/>
      <c r="X849" s="3" t="n"/>
      <c r="Y849" s="3" t="n"/>
      <c r="Z849" s="3" t="n"/>
      <c r="AA849" s="3" t="n"/>
    </row>
    <row r="850" ht="15.75" customHeight="1" s="41">
      <c r="A850" s="3" t="n"/>
      <c r="B850" s="3" t="n"/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  <c r="P850" s="3" t="n"/>
      <c r="Q850" s="3" t="n"/>
      <c r="R850" s="3" t="n"/>
      <c r="S850" s="3" t="n"/>
      <c r="T850" s="3" t="n"/>
      <c r="U850" s="3" t="n"/>
      <c r="V850" s="3" t="n"/>
      <c r="W850" s="3" t="n"/>
      <c r="X850" s="3" t="n"/>
      <c r="Y850" s="3" t="n"/>
      <c r="Z850" s="3" t="n"/>
      <c r="AA850" s="3" t="n"/>
    </row>
    <row r="851" ht="15.75" customHeight="1" s="41">
      <c r="A851" s="3" t="n"/>
      <c r="B851" s="3" t="n"/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  <c r="P851" s="3" t="n"/>
      <c r="Q851" s="3" t="n"/>
      <c r="R851" s="3" t="n"/>
      <c r="S851" s="3" t="n"/>
      <c r="T851" s="3" t="n"/>
      <c r="U851" s="3" t="n"/>
      <c r="V851" s="3" t="n"/>
      <c r="W851" s="3" t="n"/>
      <c r="X851" s="3" t="n"/>
      <c r="Y851" s="3" t="n"/>
      <c r="Z851" s="3" t="n"/>
      <c r="AA851" s="3" t="n"/>
    </row>
    <row r="852" ht="15.75" customHeight="1" s="41">
      <c r="A852" s="3" t="n"/>
      <c r="B852" s="3" t="n"/>
      <c r="C852" s="3" t="n"/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  <c r="P852" s="3" t="n"/>
      <c r="Q852" s="3" t="n"/>
      <c r="R852" s="3" t="n"/>
      <c r="S852" s="3" t="n"/>
      <c r="T852" s="3" t="n"/>
      <c r="U852" s="3" t="n"/>
      <c r="V852" s="3" t="n"/>
      <c r="W852" s="3" t="n"/>
      <c r="X852" s="3" t="n"/>
      <c r="Y852" s="3" t="n"/>
      <c r="Z852" s="3" t="n"/>
      <c r="AA852" s="3" t="n"/>
    </row>
    <row r="853" ht="15.75" customHeight="1" s="41">
      <c r="A853" s="3" t="n"/>
      <c r="B853" s="3" t="n"/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  <c r="P853" s="3" t="n"/>
      <c r="Q853" s="3" t="n"/>
      <c r="R853" s="3" t="n"/>
      <c r="S853" s="3" t="n"/>
      <c r="T853" s="3" t="n"/>
      <c r="U853" s="3" t="n"/>
      <c r="V853" s="3" t="n"/>
      <c r="W853" s="3" t="n"/>
      <c r="X853" s="3" t="n"/>
      <c r="Y853" s="3" t="n"/>
      <c r="Z853" s="3" t="n"/>
      <c r="AA853" s="3" t="n"/>
    </row>
    <row r="854" ht="15.75" customHeight="1" s="41">
      <c r="A854" s="3" t="n"/>
      <c r="B854" s="3" t="n"/>
      <c r="C854" s="3" t="n"/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  <c r="P854" s="3" t="n"/>
      <c r="Q854" s="3" t="n"/>
      <c r="R854" s="3" t="n"/>
      <c r="S854" s="3" t="n"/>
      <c r="T854" s="3" t="n"/>
      <c r="U854" s="3" t="n"/>
      <c r="V854" s="3" t="n"/>
      <c r="W854" s="3" t="n"/>
      <c r="X854" s="3" t="n"/>
      <c r="Y854" s="3" t="n"/>
      <c r="Z854" s="3" t="n"/>
      <c r="AA854" s="3" t="n"/>
    </row>
    <row r="855" ht="15.75" customHeight="1" s="41">
      <c r="A855" s="3" t="n"/>
      <c r="B855" s="3" t="n"/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  <c r="P855" s="3" t="n"/>
      <c r="Q855" s="3" t="n"/>
      <c r="R855" s="3" t="n"/>
      <c r="S855" s="3" t="n"/>
      <c r="T855" s="3" t="n"/>
      <c r="U855" s="3" t="n"/>
      <c r="V855" s="3" t="n"/>
      <c r="W855" s="3" t="n"/>
      <c r="X855" s="3" t="n"/>
      <c r="Y855" s="3" t="n"/>
      <c r="Z855" s="3" t="n"/>
      <c r="AA855" s="3" t="n"/>
    </row>
    <row r="856" ht="15.75" customHeight="1" s="41">
      <c r="A856" s="3" t="n"/>
      <c r="B856" s="3" t="n"/>
      <c r="C856" s="3" t="n"/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  <c r="O856" s="3" t="n"/>
      <c r="P856" s="3" t="n"/>
      <c r="Q856" s="3" t="n"/>
      <c r="R856" s="3" t="n"/>
      <c r="S856" s="3" t="n"/>
      <c r="T856" s="3" t="n"/>
      <c r="U856" s="3" t="n"/>
      <c r="V856" s="3" t="n"/>
      <c r="W856" s="3" t="n"/>
      <c r="X856" s="3" t="n"/>
      <c r="Y856" s="3" t="n"/>
      <c r="Z856" s="3" t="n"/>
      <c r="AA856" s="3" t="n"/>
    </row>
    <row r="857" ht="15.75" customHeight="1" s="41">
      <c r="A857" s="3" t="n"/>
      <c r="B857" s="3" t="n"/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  <c r="P857" s="3" t="n"/>
      <c r="Q857" s="3" t="n"/>
      <c r="R857" s="3" t="n"/>
      <c r="S857" s="3" t="n"/>
      <c r="T857" s="3" t="n"/>
      <c r="U857" s="3" t="n"/>
      <c r="V857" s="3" t="n"/>
      <c r="W857" s="3" t="n"/>
      <c r="X857" s="3" t="n"/>
      <c r="Y857" s="3" t="n"/>
      <c r="Z857" s="3" t="n"/>
      <c r="AA857" s="3" t="n"/>
    </row>
    <row r="858" ht="15.75" customHeight="1" s="41">
      <c r="A858" s="3" t="n"/>
      <c r="B858" s="3" t="n"/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  <c r="P858" s="3" t="n"/>
      <c r="Q858" s="3" t="n"/>
      <c r="R858" s="3" t="n"/>
      <c r="S858" s="3" t="n"/>
      <c r="T858" s="3" t="n"/>
      <c r="U858" s="3" t="n"/>
      <c r="V858" s="3" t="n"/>
      <c r="W858" s="3" t="n"/>
      <c r="X858" s="3" t="n"/>
      <c r="Y858" s="3" t="n"/>
      <c r="Z858" s="3" t="n"/>
      <c r="AA858" s="3" t="n"/>
    </row>
    <row r="859" ht="15.75" customHeight="1" s="41">
      <c r="A859" s="3" t="n"/>
      <c r="B859" s="3" t="n"/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  <c r="P859" s="3" t="n"/>
      <c r="Q859" s="3" t="n"/>
      <c r="R859" s="3" t="n"/>
      <c r="S859" s="3" t="n"/>
      <c r="T859" s="3" t="n"/>
      <c r="U859" s="3" t="n"/>
      <c r="V859" s="3" t="n"/>
      <c r="W859" s="3" t="n"/>
      <c r="X859" s="3" t="n"/>
      <c r="Y859" s="3" t="n"/>
      <c r="Z859" s="3" t="n"/>
      <c r="AA859" s="3" t="n"/>
    </row>
    <row r="860" ht="15.75" customHeight="1" s="41">
      <c r="A860" s="3" t="n"/>
      <c r="B860" s="3" t="n"/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  <c r="P860" s="3" t="n"/>
      <c r="Q860" s="3" t="n"/>
      <c r="R860" s="3" t="n"/>
      <c r="S860" s="3" t="n"/>
      <c r="T860" s="3" t="n"/>
      <c r="U860" s="3" t="n"/>
      <c r="V860" s="3" t="n"/>
      <c r="W860" s="3" t="n"/>
      <c r="X860" s="3" t="n"/>
      <c r="Y860" s="3" t="n"/>
      <c r="Z860" s="3" t="n"/>
      <c r="AA860" s="3" t="n"/>
    </row>
    <row r="861" ht="15.75" customHeight="1" s="41">
      <c r="A861" s="3" t="n"/>
      <c r="B861" s="3" t="n"/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  <c r="P861" s="3" t="n"/>
      <c r="Q861" s="3" t="n"/>
      <c r="R861" s="3" t="n"/>
      <c r="S861" s="3" t="n"/>
      <c r="T861" s="3" t="n"/>
      <c r="U861" s="3" t="n"/>
      <c r="V861" s="3" t="n"/>
      <c r="W861" s="3" t="n"/>
      <c r="X861" s="3" t="n"/>
      <c r="Y861" s="3" t="n"/>
      <c r="Z861" s="3" t="n"/>
      <c r="AA861" s="3" t="n"/>
    </row>
    <row r="862" ht="15.75" customHeight="1" s="41">
      <c r="A862" s="3" t="n"/>
      <c r="B862" s="3" t="n"/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  <c r="P862" s="3" t="n"/>
      <c r="Q862" s="3" t="n"/>
      <c r="R862" s="3" t="n"/>
      <c r="S862" s="3" t="n"/>
      <c r="T862" s="3" t="n"/>
      <c r="U862" s="3" t="n"/>
      <c r="V862" s="3" t="n"/>
      <c r="W862" s="3" t="n"/>
      <c r="X862" s="3" t="n"/>
      <c r="Y862" s="3" t="n"/>
      <c r="Z862" s="3" t="n"/>
      <c r="AA862" s="3" t="n"/>
    </row>
    <row r="863" ht="15.75" customHeight="1" s="41">
      <c r="A863" s="3" t="n"/>
      <c r="B863" s="3" t="n"/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  <c r="P863" s="3" t="n"/>
      <c r="Q863" s="3" t="n"/>
      <c r="R863" s="3" t="n"/>
      <c r="S863" s="3" t="n"/>
      <c r="T863" s="3" t="n"/>
      <c r="U863" s="3" t="n"/>
      <c r="V863" s="3" t="n"/>
      <c r="W863" s="3" t="n"/>
      <c r="X863" s="3" t="n"/>
      <c r="Y863" s="3" t="n"/>
      <c r="Z863" s="3" t="n"/>
      <c r="AA863" s="3" t="n"/>
    </row>
    <row r="864" ht="15.75" customHeight="1" s="41">
      <c r="A864" s="3" t="n"/>
      <c r="B864" s="3" t="n"/>
      <c r="C864" s="3" t="n"/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  <c r="P864" s="3" t="n"/>
      <c r="Q864" s="3" t="n"/>
      <c r="R864" s="3" t="n"/>
      <c r="S864" s="3" t="n"/>
      <c r="T864" s="3" t="n"/>
      <c r="U864" s="3" t="n"/>
      <c r="V864" s="3" t="n"/>
      <c r="W864" s="3" t="n"/>
      <c r="X864" s="3" t="n"/>
      <c r="Y864" s="3" t="n"/>
      <c r="Z864" s="3" t="n"/>
      <c r="AA864" s="3" t="n"/>
    </row>
    <row r="865" ht="15.75" customHeight="1" s="41">
      <c r="A865" s="3" t="n"/>
      <c r="B865" s="3" t="n"/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  <c r="P865" s="3" t="n"/>
      <c r="Q865" s="3" t="n"/>
      <c r="R865" s="3" t="n"/>
      <c r="S865" s="3" t="n"/>
      <c r="T865" s="3" t="n"/>
      <c r="U865" s="3" t="n"/>
      <c r="V865" s="3" t="n"/>
      <c r="W865" s="3" t="n"/>
      <c r="X865" s="3" t="n"/>
      <c r="Y865" s="3" t="n"/>
      <c r="Z865" s="3" t="n"/>
      <c r="AA865" s="3" t="n"/>
    </row>
    <row r="866" ht="15.75" customHeight="1" s="41">
      <c r="A866" s="3" t="n"/>
      <c r="B866" s="3" t="n"/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  <c r="P866" s="3" t="n"/>
      <c r="Q866" s="3" t="n"/>
      <c r="R866" s="3" t="n"/>
      <c r="S866" s="3" t="n"/>
      <c r="T866" s="3" t="n"/>
      <c r="U866" s="3" t="n"/>
      <c r="V866" s="3" t="n"/>
      <c r="W866" s="3" t="n"/>
      <c r="X866" s="3" t="n"/>
      <c r="Y866" s="3" t="n"/>
      <c r="Z866" s="3" t="n"/>
      <c r="AA866" s="3" t="n"/>
    </row>
    <row r="867" ht="15.75" customHeight="1" s="41">
      <c r="A867" s="3" t="n"/>
      <c r="B867" s="3" t="n"/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  <c r="P867" s="3" t="n"/>
      <c r="Q867" s="3" t="n"/>
      <c r="R867" s="3" t="n"/>
      <c r="S867" s="3" t="n"/>
      <c r="T867" s="3" t="n"/>
      <c r="U867" s="3" t="n"/>
      <c r="V867" s="3" t="n"/>
      <c r="W867" s="3" t="n"/>
      <c r="X867" s="3" t="n"/>
      <c r="Y867" s="3" t="n"/>
      <c r="Z867" s="3" t="n"/>
      <c r="AA867" s="3" t="n"/>
    </row>
    <row r="868" ht="15.75" customHeight="1" s="41">
      <c r="A868" s="3" t="n"/>
      <c r="B868" s="3" t="n"/>
      <c r="C868" s="3" t="n"/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  <c r="P868" s="3" t="n"/>
      <c r="Q868" s="3" t="n"/>
      <c r="R868" s="3" t="n"/>
      <c r="S868" s="3" t="n"/>
      <c r="T868" s="3" t="n"/>
      <c r="U868" s="3" t="n"/>
      <c r="V868" s="3" t="n"/>
      <c r="W868" s="3" t="n"/>
      <c r="X868" s="3" t="n"/>
      <c r="Y868" s="3" t="n"/>
      <c r="Z868" s="3" t="n"/>
      <c r="AA868" s="3" t="n"/>
    </row>
    <row r="869" ht="15.75" customHeight="1" s="41">
      <c r="A869" s="3" t="n"/>
      <c r="B869" s="3" t="n"/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  <c r="P869" s="3" t="n"/>
      <c r="Q869" s="3" t="n"/>
      <c r="R869" s="3" t="n"/>
      <c r="S869" s="3" t="n"/>
      <c r="T869" s="3" t="n"/>
      <c r="U869" s="3" t="n"/>
      <c r="V869" s="3" t="n"/>
      <c r="W869" s="3" t="n"/>
      <c r="X869" s="3" t="n"/>
      <c r="Y869" s="3" t="n"/>
      <c r="Z869" s="3" t="n"/>
      <c r="AA869" s="3" t="n"/>
    </row>
    <row r="870" ht="15.75" customHeight="1" s="41">
      <c r="A870" s="3" t="n"/>
      <c r="B870" s="3" t="n"/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  <c r="P870" s="3" t="n"/>
      <c r="Q870" s="3" t="n"/>
      <c r="R870" s="3" t="n"/>
      <c r="S870" s="3" t="n"/>
      <c r="T870" s="3" t="n"/>
      <c r="U870" s="3" t="n"/>
      <c r="V870" s="3" t="n"/>
      <c r="W870" s="3" t="n"/>
      <c r="X870" s="3" t="n"/>
      <c r="Y870" s="3" t="n"/>
      <c r="Z870" s="3" t="n"/>
      <c r="AA870" s="3" t="n"/>
    </row>
    <row r="871" ht="15.75" customHeight="1" s="41">
      <c r="A871" s="3" t="n"/>
      <c r="B871" s="3" t="n"/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  <c r="P871" s="3" t="n"/>
      <c r="Q871" s="3" t="n"/>
      <c r="R871" s="3" t="n"/>
      <c r="S871" s="3" t="n"/>
      <c r="T871" s="3" t="n"/>
      <c r="U871" s="3" t="n"/>
      <c r="V871" s="3" t="n"/>
      <c r="W871" s="3" t="n"/>
      <c r="X871" s="3" t="n"/>
      <c r="Y871" s="3" t="n"/>
      <c r="Z871" s="3" t="n"/>
      <c r="AA871" s="3" t="n"/>
    </row>
    <row r="872" ht="15.75" customHeight="1" s="41">
      <c r="A872" s="3" t="n"/>
      <c r="B872" s="3" t="n"/>
      <c r="C872" s="3" t="n"/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  <c r="O872" s="3" t="n"/>
      <c r="P872" s="3" t="n"/>
      <c r="Q872" s="3" t="n"/>
      <c r="R872" s="3" t="n"/>
      <c r="S872" s="3" t="n"/>
      <c r="T872" s="3" t="n"/>
      <c r="U872" s="3" t="n"/>
      <c r="V872" s="3" t="n"/>
      <c r="W872" s="3" t="n"/>
      <c r="X872" s="3" t="n"/>
      <c r="Y872" s="3" t="n"/>
      <c r="Z872" s="3" t="n"/>
      <c r="AA872" s="3" t="n"/>
    </row>
    <row r="873" ht="15.75" customHeight="1" s="41">
      <c r="A873" s="3" t="n"/>
      <c r="B873" s="3" t="n"/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  <c r="P873" s="3" t="n"/>
      <c r="Q873" s="3" t="n"/>
      <c r="R873" s="3" t="n"/>
      <c r="S873" s="3" t="n"/>
      <c r="T873" s="3" t="n"/>
      <c r="U873" s="3" t="n"/>
      <c r="V873" s="3" t="n"/>
      <c r="W873" s="3" t="n"/>
      <c r="X873" s="3" t="n"/>
      <c r="Y873" s="3" t="n"/>
      <c r="Z873" s="3" t="n"/>
      <c r="AA873" s="3" t="n"/>
    </row>
    <row r="874" ht="15.75" customHeight="1" s="41">
      <c r="A874" s="3" t="n"/>
      <c r="B874" s="3" t="n"/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  <c r="O874" s="3" t="n"/>
      <c r="P874" s="3" t="n"/>
      <c r="Q874" s="3" t="n"/>
      <c r="R874" s="3" t="n"/>
      <c r="S874" s="3" t="n"/>
      <c r="T874" s="3" t="n"/>
      <c r="U874" s="3" t="n"/>
      <c r="V874" s="3" t="n"/>
      <c r="W874" s="3" t="n"/>
      <c r="X874" s="3" t="n"/>
      <c r="Y874" s="3" t="n"/>
      <c r="Z874" s="3" t="n"/>
      <c r="AA874" s="3" t="n"/>
    </row>
    <row r="875" ht="15.75" customHeight="1" s="41">
      <c r="A875" s="3" t="n"/>
      <c r="B875" s="3" t="n"/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  <c r="P875" s="3" t="n"/>
      <c r="Q875" s="3" t="n"/>
      <c r="R875" s="3" t="n"/>
      <c r="S875" s="3" t="n"/>
      <c r="T875" s="3" t="n"/>
      <c r="U875" s="3" t="n"/>
      <c r="V875" s="3" t="n"/>
      <c r="W875" s="3" t="n"/>
      <c r="X875" s="3" t="n"/>
      <c r="Y875" s="3" t="n"/>
      <c r="Z875" s="3" t="n"/>
      <c r="AA875" s="3" t="n"/>
    </row>
    <row r="876" ht="15.75" customHeight="1" s="41">
      <c r="A876" s="3" t="n"/>
      <c r="B876" s="3" t="n"/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  <c r="P876" s="3" t="n"/>
      <c r="Q876" s="3" t="n"/>
      <c r="R876" s="3" t="n"/>
      <c r="S876" s="3" t="n"/>
      <c r="T876" s="3" t="n"/>
      <c r="U876" s="3" t="n"/>
      <c r="V876" s="3" t="n"/>
      <c r="W876" s="3" t="n"/>
      <c r="X876" s="3" t="n"/>
      <c r="Y876" s="3" t="n"/>
      <c r="Z876" s="3" t="n"/>
      <c r="AA876" s="3" t="n"/>
    </row>
    <row r="877" ht="15.75" customHeight="1" s="41">
      <c r="A877" s="3" t="n"/>
      <c r="B877" s="3" t="n"/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  <c r="P877" s="3" t="n"/>
      <c r="Q877" s="3" t="n"/>
      <c r="R877" s="3" t="n"/>
      <c r="S877" s="3" t="n"/>
      <c r="T877" s="3" t="n"/>
      <c r="U877" s="3" t="n"/>
      <c r="V877" s="3" t="n"/>
      <c r="W877" s="3" t="n"/>
      <c r="X877" s="3" t="n"/>
      <c r="Y877" s="3" t="n"/>
      <c r="Z877" s="3" t="n"/>
      <c r="AA877" s="3" t="n"/>
    </row>
    <row r="878" ht="15.75" customHeight="1" s="41">
      <c r="A878" s="3" t="n"/>
      <c r="B878" s="3" t="n"/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  <c r="O878" s="3" t="n"/>
      <c r="P878" s="3" t="n"/>
      <c r="Q878" s="3" t="n"/>
      <c r="R878" s="3" t="n"/>
      <c r="S878" s="3" t="n"/>
      <c r="T878" s="3" t="n"/>
      <c r="U878" s="3" t="n"/>
      <c r="V878" s="3" t="n"/>
      <c r="W878" s="3" t="n"/>
      <c r="X878" s="3" t="n"/>
      <c r="Y878" s="3" t="n"/>
      <c r="Z878" s="3" t="n"/>
      <c r="AA878" s="3" t="n"/>
    </row>
    <row r="879" ht="15.75" customHeight="1" s="41">
      <c r="A879" s="3" t="n"/>
      <c r="B879" s="3" t="n"/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  <c r="P879" s="3" t="n"/>
      <c r="Q879" s="3" t="n"/>
      <c r="R879" s="3" t="n"/>
      <c r="S879" s="3" t="n"/>
      <c r="T879" s="3" t="n"/>
      <c r="U879" s="3" t="n"/>
      <c r="V879" s="3" t="n"/>
      <c r="W879" s="3" t="n"/>
      <c r="X879" s="3" t="n"/>
      <c r="Y879" s="3" t="n"/>
      <c r="Z879" s="3" t="n"/>
      <c r="AA879" s="3" t="n"/>
    </row>
    <row r="880" ht="15.75" customHeight="1" s="41">
      <c r="A880" s="3" t="n"/>
      <c r="B880" s="3" t="n"/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  <c r="O880" s="3" t="n"/>
      <c r="P880" s="3" t="n"/>
      <c r="Q880" s="3" t="n"/>
      <c r="R880" s="3" t="n"/>
      <c r="S880" s="3" t="n"/>
      <c r="T880" s="3" t="n"/>
      <c r="U880" s="3" t="n"/>
      <c r="V880" s="3" t="n"/>
      <c r="W880" s="3" t="n"/>
      <c r="X880" s="3" t="n"/>
      <c r="Y880" s="3" t="n"/>
      <c r="Z880" s="3" t="n"/>
      <c r="AA880" s="3" t="n"/>
    </row>
    <row r="881" ht="15.75" customHeight="1" s="41">
      <c r="A881" s="3" t="n"/>
      <c r="B881" s="3" t="n"/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  <c r="P881" s="3" t="n"/>
      <c r="Q881" s="3" t="n"/>
      <c r="R881" s="3" t="n"/>
      <c r="S881" s="3" t="n"/>
      <c r="T881" s="3" t="n"/>
      <c r="U881" s="3" t="n"/>
      <c r="V881" s="3" t="n"/>
      <c r="W881" s="3" t="n"/>
      <c r="X881" s="3" t="n"/>
      <c r="Y881" s="3" t="n"/>
      <c r="Z881" s="3" t="n"/>
      <c r="AA881" s="3" t="n"/>
    </row>
    <row r="882" ht="15.75" customHeight="1" s="41">
      <c r="A882" s="3" t="n"/>
      <c r="B882" s="3" t="n"/>
      <c r="C882" s="3" t="n"/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  <c r="O882" s="3" t="n"/>
      <c r="P882" s="3" t="n"/>
      <c r="Q882" s="3" t="n"/>
      <c r="R882" s="3" t="n"/>
      <c r="S882" s="3" t="n"/>
      <c r="T882" s="3" t="n"/>
      <c r="U882" s="3" t="n"/>
      <c r="V882" s="3" t="n"/>
      <c r="W882" s="3" t="n"/>
      <c r="X882" s="3" t="n"/>
      <c r="Y882" s="3" t="n"/>
      <c r="Z882" s="3" t="n"/>
      <c r="AA882" s="3" t="n"/>
    </row>
    <row r="883" ht="15.75" customHeight="1" s="41">
      <c r="A883" s="3" t="n"/>
      <c r="B883" s="3" t="n"/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  <c r="P883" s="3" t="n"/>
      <c r="Q883" s="3" t="n"/>
      <c r="R883" s="3" t="n"/>
      <c r="S883" s="3" t="n"/>
      <c r="T883" s="3" t="n"/>
      <c r="U883" s="3" t="n"/>
      <c r="V883" s="3" t="n"/>
      <c r="W883" s="3" t="n"/>
      <c r="X883" s="3" t="n"/>
      <c r="Y883" s="3" t="n"/>
      <c r="Z883" s="3" t="n"/>
      <c r="AA883" s="3" t="n"/>
    </row>
    <row r="884" ht="15.75" customHeight="1" s="41">
      <c r="A884" s="3" t="n"/>
      <c r="B884" s="3" t="n"/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  <c r="O884" s="3" t="n"/>
      <c r="P884" s="3" t="n"/>
      <c r="Q884" s="3" t="n"/>
      <c r="R884" s="3" t="n"/>
      <c r="S884" s="3" t="n"/>
      <c r="T884" s="3" t="n"/>
      <c r="U884" s="3" t="n"/>
      <c r="V884" s="3" t="n"/>
      <c r="W884" s="3" t="n"/>
      <c r="X884" s="3" t="n"/>
      <c r="Y884" s="3" t="n"/>
      <c r="Z884" s="3" t="n"/>
      <c r="AA884" s="3" t="n"/>
    </row>
    <row r="885" ht="15.75" customHeight="1" s="41">
      <c r="A885" s="3" t="n"/>
      <c r="B885" s="3" t="n"/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  <c r="P885" s="3" t="n"/>
      <c r="Q885" s="3" t="n"/>
      <c r="R885" s="3" t="n"/>
      <c r="S885" s="3" t="n"/>
      <c r="T885" s="3" t="n"/>
      <c r="U885" s="3" t="n"/>
      <c r="V885" s="3" t="n"/>
      <c r="W885" s="3" t="n"/>
      <c r="X885" s="3" t="n"/>
      <c r="Y885" s="3" t="n"/>
      <c r="Z885" s="3" t="n"/>
      <c r="AA885" s="3" t="n"/>
    </row>
    <row r="886" ht="15.75" customHeight="1" s="41">
      <c r="A886" s="3" t="n"/>
      <c r="B886" s="3" t="n"/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  <c r="O886" s="3" t="n"/>
      <c r="P886" s="3" t="n"/>
      <c r="Q886" s="3" t="n"/>
      <c r="R886" s="3" t="n"/>
      <c r="S886" s="3" t="n"/>
      <c r="T886" s="3" t="n"/>
      <c r="U886" s="3" t="n"/>
      <c r="V886" s="3" t="n"/>
      <c r="W886" s="3" t="n"/>
      <c r="X886" s="3" t="n"/>
      <c r="Y886" s="3" t="n"/>
      <c r="Z886" s="3" t="n"/>
      <c r="AA886" s="3" t="n"/>
    </row>
    <row r="887" ht="15.75" customHeight="1" s="41">
      <c r="A887" s="3" t="n"/>
      <c r="B887" s="3" t="n"/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  <c r="P887" s="3" t="n"/>
      <c r="Q887" s="3" t="n"/>
      <c r="R887" s="3" t="n"/>
      <c r="S887" s="3" t="n"/>
      <c r="T887" s="3" t="n"/>
      <c r="U887" s="3" t="n"/>
      <c r="V887" s="3" t="n"/>
      <c r="W887" s="3" t="n"/>
      <c r="X887" s="3" t="n"/>
      <c r="Y887" s="3" t="n"/>
      <c r="Z887" s="3" t="n"/>
      <c r="AA887" s="3" t="n"/>
    </row>
    <row r="888" ht="15.75" customHeight="1" s="41">
      <c r="A888" s="3" t="n"/>
      <c r="B888" s="3" t="n"/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  <c r="O888" s="3" t="n"/>
      <c r="P888" s="3" t="n"/>
      <c r="Q888" s="3" t="n"/>
      <c r="R888" s="3" t="n"/>
      <c r="S888" s="3" t="n"/>
      <c r="T888" s="3" t="n"/>
      <c r="U888" s="3" t="n"/>
      <c r="V888" s="3" t="n"/>
      <c r="W888" s="3" t="n"/>
      <c r="X888" s="3" t="n"/>
      <c r="Y888" s="3" t="n"/>
      <c r="Z888" s="3" t="n"/>
      <c r="AA888" s="3" t="n"/>
    </row>
    <row r="889" ht="15.75" customHeight="1" s="41">
      <c r="A889" s="3" t="n"/>
      <c r="B889" s="3" t="n"/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  <c r="P889" s="3" t="n"/>
      <c r="Q889" s="3" t="n"/>
      <c r="R889" s="3" t="n"/>
      <c r="S889" s="3" t="n"/>
      <c r="T889" s="3" t="n"/>
      <c r="U889" s="3" t="n"/>
      <c r="V889" s="3" t="n"/>
      <c r="W889" s="3" t="n"/>
      <c r="X889" s="3" t="n"/>
      <c r="Y889" s="3" t="n"/>
      <c r="Z889" s="3" t="n"/>
      <c r="AA889" s="3" t="n"/>
    </row>
    <row r="890" ht="15.75" customHeight="1" s="41">
      <c r="A890" s="3" t="n"/>
      <c r="B890" s="3" t="n"/>
      <c r="C890" s="3" t="n"/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  <c r="O890" s="3" t="n"/>
      <c r="P890" s="3" t="n"/>
      <c r="Q890" s="3" t="n"/>
      <c r="R890" s="3" t="n"/>
      <c r="S890" s="3" t="n"/>
      <c r="T890" s="3" t="n"/>
      <c r="U890" s="3" t="n"/>
      <c r="V890" s="3" t="n"/>
      <c r="W890" s="3" t="n"/>
      <c r="X890" s="3" t="n"/>
      <c r="Y890" s="3" t="n"/>
      <c r="Z890" s="3" t="n"/>
      <c r="AA890" s="3" t="n"/>
    </row>
    <row r="891" ht="15.75" customHeight="1" s="41">
      <c r="A891" s="3" t="n"/>
      <c r="B891" s="3" t="n"/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  <c r="P891" s="3" t="n"/>
      <c r="Q891" s="3" t="n"/>
      <c r="R891" s="3" t="n"/>
      <c r="S891" s="3" t="n"/>
      <c r="T891" s="3" t="n"/>
      <c r="U891" s="3" t="n"/>
      <c r="V891" s="3" t="n"/>
      <c r="W891" s="3" t="n"/>
      <c r="X891" s="3" t="n"/>
      <c r="Y891" s="3" t="n"/>
      <c r="Z891" s="3" t="n"/>
      <c r="AA891" s="3" t="n"/>
    </row>
    <row r="892" ht="15.75" customHeight="1" s="41">
      <c r="A892" s="3" t="n"/>
      <c r="B892" s="3" t="n"/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  <c r="O892" s="3" t="n"/>
      <c r="P892" s="3" t="n"/>
      <c r="Q892" s="3" t="n"/>
      <c r="R892" s="3" t="n"/>
      <c r="S892" s="3" t="n"/>
      <c r="T892" s="3" t="n"/>
      <c r="U892" s="3" t="n"/>
      <c r="V892" s="3" t="n"/>
      <c r="W892" s="3" t="n"/>
      <c r="X892" s="3" t="n"/>
      <c r="Y892" s="3" t="n"/>
      <c r="Z892" s="3" t="n"/>
      <c r="AA892" s="3" t="n"/>
    </row>
    <row r="893" ht="15.75" customHeight="1" s="41">
      <c r="A893" s="3" t="n"/>
      <c r="B893" s="3" t="n"/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  <c r="P893" s="3" t="n"/>
      <c r="Q893" s="3" t="n"/>
      <c r="R893" s="3" t="n"/>
      <c r="S893" s="3" t="n"/>
      <c r="T893" s="3" t="n"/>
      <c r="U893" s="3" t="n"/>
      <c r="V893" s="3" t="n"/>
      <c r="W893" s="3" t="n"/>
      <c r="X893" s="3" t="n"/>
      <c r="Y893" s="3" t="n"/>
      <c r="Z893" s="3" t="n"/>
      <c r="AA893" s="3" t="n"/>
    </row>
    <row r="894" ht="15.75" customHeight="1" s="41">
      <c r="A894" s="3" t="n"/>
      <c r="B894" s="3" t="n"/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  <c r="O894" s="3" t="n"/>
      <c r="P894" s="3" t="n"/>
      <c r="Q894" s="3" t="n"/>
      <c r="R894" s="3" t="n"/>
      <c r="S894" s="3" t="n"/>
      <c r="T894" s="3" t="n"/>
      <c r="U894" s="3" t="n"/>
      <c r="V894" s="3" t="n"/>
      <c r="W894" s="3" t="n"/>
      <c r="X894" s="3" t="n"/>
      <c r="Y894" s="3" t="n"/>
      <c r="Z894" s="3" t="n"/>
      <c r="AA894" s="3" t="n"/>
    </row>
    <row r="895" ht="15.75" customHeight="1" s="41">
      <c r="A895" s="3" t="n"/>
      <c r="B895" s="3" t="n"/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  <c r="P895" s="3" t="n"/>
      <c r="Q895" s="3" t="n"/>
      <c r="R895" s="3" t="n"/>
      <c r="S895" s="3" t="n"/>
      <c r="T895" s="3" t="n"/>
      <c r="U895" s="3" t="n"/>
      <c r="V895" s="3" t="n"/>
      <c r="W895" s="3" t="n"/>
      <c r="X895" s="3" t="n"/>
      <c r="Y895" s="3" t="n"/>
      <c r="Z895" s="3" t="n"/>
      <c r="AA895" s="3" t="n"/>
    </row>
    <row r="896" ht="15.75" customHeight="1" s="41">
      <c r="A896" s="3" t="n"/>
      <c r="B896" s="3" t="n"/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  <c r="O896" s="3" t="n"/>
      <c r="P896" s="3" t="n"/>
      <c r="Q896" s="3" t="n"/>
      <c r="R896" s="3" t="n"/>
      <c r="S896" s="3" t="n"/>
      <c r="T896" s="3" t="n"/>
      <c r="U896" s="3" t="n"/>
      <c r="V896" s="3" t="n"/>
      <c r="W896" s="3" t="n"/>
      <c r="X896" s="3" t="n"/>
      <c r="Y896" s="3" t="n"/>
      <c r="Z896" s="3" t="n"/>
      <c r="AA896" s="3" t="n"/>
    </row>
    <row r="897" ht="15.75" customHeight="1" s="41">
      <c r="A897" s="3" t="n"/>
      <c r="B897" s="3" t="n"/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  <c r="P897" s="3" t="n"/>
      <c r="Q897" s="3" t="n"/>
      <c r="R897" s="3" t="n"/>
      <c r="S897" s="3" t="n"/>
      <c r="T897" s="3" t="n"/>
      <c r="U897" s="3" t="n"/>
      <c r="V897" s="3" t="n"/>
      <c r="W897" s="3" t="n"/>
      <c r="X897" s="3" t="n"/>
      <c r="Y897" s="3" t="n"/>
      <c r="Z897" s="3" t="n"/>
      <c r="AA897" s="3" t="n"/>
    </row>
    <row r="898" ht="15.75" customHeight="1" s="41">
      <c r="A898" s="3" t="n"/>
      <c r="B898" s="3" t="n"/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  <c r="O898" s="3" t="n"/>
      <c r="P898" s="3" t="n"/>
      <c r="Q898" s="3" t="n"/>
      <c r="R898" s="3" t="n"/>
      <c r="S898" s="3" t="n"/>
      <c r="T898" s="3" t="n"/>
      <c r="U898" s="3" t="n"/>
      <c r="V898" s="3" t="n"/>
      <c r="W898" s="3" t="n"/>
      <c r="X898" s="3" t="n"/>
      <c r="Y898" s="3" t="n"/>
      <c r="Z898" s="3" t="n"/>
      <c r="AA898" s="3" t="n"/>
    </row>
    <row r="899" ht="15.75" customHeight="1" s="41">
      <c r="A899" s="3" t="n"/>
      <c r="B899" s="3" t="n"/>
      <c r="C899" s="3" t="n"/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  <c r="O899" s="3" t="n"/>
      <c r="P899" s="3" t="n"/>
      <c r="Q899" s="3" t="n"/>
      <c r="R899" s="3" t="n"/>
      <c r="S899" s="3" t="n"/>
      <c r="T899" s="3" t="n"/>
      <c r="U899" s="3" t="n"/>
      <c r="V899" s="3" t="n"/>
      <c r="W899" s="3" t="n"/>
      <c r="X899" s="3" t="n"/>
      <c r="Y899" s="3" t="n"/>
      <c r="Z899" s="3" t="n"/>
      <c r="AA899" s="3" t="n"/>
    </row>
    <row r="900" ht="15.75" customHeight="1" s="41">
      <c r="A900" s="3" t="n"/>
      <c r="B900" s="3" t="n"/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  <c r="O900" s="3" t="n"/>
      <c r="P900" s="3" t="n"/>
      <c r="Q900" s="3" t="n"/>
      <c r="R900" s="3" t="n"/>
      <c r="S900" s="3" t="n"/>
      <c r="T900" s="3" t="n"/>
      <c r="U900" s="3" t="n"/>
      <c r="V900" s="3" t="n"/>
      <c r="W900" s="3" t="n"/>
      <c r="X900" s="3" t="n"/>
      <c r="Y900" s="3" t="n"/>
      <c r="Z900" s="3" t="n"/>
      <c r="AA900" s="3" t="n"/>
    </row>
    <row r="901" ht="15.75" customHeight="1" s="41">
      <c r="A901" s="3" t="n"/>
      <c r="B901" s="3" t="n"/>
      <c r="C901" s="3" t="n"/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  <c r="P901" s="3" t="n"/>
      <c r="Q901" s="3" t="n"/>
      <c r="R901" s="3" t="n"/>
      <c r="S901" s="3" t="n"/>
      <c r="T901" s="3" t="n"/>
      <c r="U901" s="3" t="n"/>
      <c r="V901" s="3" t="n"/>
      <c r="W901" s="3" t="n"/>
      <c r="X901" s="3" t="n"/>
      <c r="Y901" s="3" t="n"/>
      <c r="Z901" s="3" t="n"/>
      <c r="AA901" s="3" t="n"/>
    </row>
    <row r="902" ht="15.75" customHeight="1" s="41">
      <c r="A902" s="3" t="n"/>
      <c r="B902" s="3" t="n"/>
      <c r="C902" s="3" t="n"/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  <c r="O902" s="3" t="n"/>
      <c r="P902" s="3" t="n"/>
      <c r="Q902" s="3" t="n"/>
      <c r="R902" s="3" t="n"/>
      <c r="S902" s="3" t="n"/>
      <c r="T902" s="3" t="n"/>
      <c r="U902" s="3" t="n"/>
      <c r="V902" s="3" t="n"/>
      <c r="W902" s="3" t="n"/>
      <c r="X902" s="3" t="n"/>
      <c r="Y902" s="3" t="n"/>
      <c r="Z902" s="3" t="n"/>
      <c r="AA902" s="3" t="n"/>
    </row>
    <row r="903" ht="15.75" customHeight="1" s="41">
      <c r="A903" s="3" t="n"/>
      <c r="B903" s="3" t="n"/>
      <c r="C903" s="3" t="n"/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  <c r="O903" s="3" t="n"/>
      <c r="P903" s="3" t="n"/>
      <c r="Q903" s="3" t="n"/>
      <c r="R903" s="3" t="n"/>
      <c r="S903" s="3" t="n"/>
      <c r="T903" s="3" t="n"/>
      <c r="U903" s="3" t="n"/>
      <c r="V903" s="3" t="n"/>
      <c r="W903" s="3" t="n"/>
      <c r="X903" s="3" t="n"/>
      <c r="Y903" s="3" t="n"/>
      <c r="Z903" s="3" t="n"/>
      <c r="AA903" s="3" t="n"/>
    </row>
    <row r="904" ht="15.75" customHeight="1" s="41">
      <c r="A904" s="3" t="n"/>
      <c r="B904" s="3" t="n"/>
      <c r="C904" s="3" t="n"/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  <c r="O904" s="3" t="n"/>
      <c r="P904" s="3" t="n"/>
      <c r="Q904" s="3" t="n"/>
      <c r="R904" s="3" t="n"/>
      <c r="S904" s="3" t="n"/>
      <c r="T904" s="3" t="n"/>
      <c r="U904" s="3" t="n"/>
      <c r="V904" s="3" t="n"/>
      <c r="W904" s="3" t="n"/>
      <c r="X904" s="3" t="n"/>
      <c r="Y904" s="3" t="n"/>
      <c r="Z904" s="3" t="n"/>
      <c r="AA904" s="3" t="n"/>
    </row>
    <row r="905" ht="15.75" customHeight="1" s="41">
      <c r="A905" s="3" t="n"/>
      <c r="B905" s="3" t="n"/>
      <c r="C905" s="3" t="n"/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  <c r="O905" s="3" t="n"/>
      <c r="P905" s="3" t="n"/>
      <c r="Q905" s="3" t="n"/>
      <c r="R905" s="3" t="n"/>
      <c r="S905" s="3" t="n"/>
      <c r="T905" s="3" t="n"/>
      <c r="U905" s="3" t="n"/>
      <c r="V905" s="3" t="n"/>
      <c r="W905" s="3" t="n"/>
      <c r="X905" s="3" t="n"/>
      <c r="Y905" s="3" t="n"/>
      <c r="Z905" s="3" t="n"/>
      <c r="AA905" s="3" t="n"/>
    </row>
    <row r="906" ht="15.75" customHeight="1" s="41">
      <c r="A906" s="3" t="n"/>
      <c r="B906" s="3" t="n"/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  <c r="O906" s="3" t="n"/>
      <c r="P906" s="3" t="n"/>
      <c r="Q906" s="3" t="n"/>
      <c r="R906" s="3" t="n"/>
      <c r="S906" s="3" t="n"/>
      <c r="T906" s="3" t="n"/>
      <c r="U906" s="3" t="n"/>
      <c r="V906" s="3" t="n"/>
      <c r="W906" s="3" t="n"/>
      <c r="X906" s="3" t="n"/>
      <c r="Y906" s="3" t="n"/>
      <c r="Z906" s="3" t="n"/>
      <c r="AA906" s="3" t="n"/>
    </row>
    <row r="907" ht="15.75" customHeight="1" s="41">
      <c r="A907" s="3" t="n"/>
      <c r="B907" s="3" t="n"/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  <c r="P907" s="3" t="n"/>
      <c r="Q907" s="3" t="n"/>
      <c r="R907" s="3" t="n"/>
      <c r="S907" s="3" t="n"/>
      <c r="T907" s="3" t="n"/>
      <c r="U907" s="3" t="n"/>
      <c r="V907" s="3" t="n"/>
      <c r="W907" s="3" t="n"/>
      <c r="X907" s="3" t="n"/>
      <c r="Y907" s="3" t="n"/>
      <c r="Z907" s="3" t="n"/>
      <c r="AA907" s="3" t="n"/>
    </row>
    <row r="908" ht="15.75" customHeight="1" s="41">
      <c r="A908" s="3" t="n"/>
      <c r="B908" s="3" t="n"/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  <c r="O908" s="3" t="n"/>
      <c r="P908" s="3" t="n"/>
      <c r="Q908" s="3" t="n"/>
      <c r="R908" s="3" t="n"/>
      <c r="S908" s="3" t="n"/>
      <c r="T908" s="3" t="n"/>
      <c r="U908" s="3" t="n"/>
      <c r="V908" s="3" t="n"/>
      <c r="W908" s="3" t="n"/>
      <c r="X908" s="3" t="n"/>
      <c r="Y908" s="3" t="n"/>
      <c r="Z908" s="3" t="n"/>
      <c r="AA908" s="3" t="n"/>
    </row>
    <row r="909" ht="15.75" customHeight="1" s="41">
      <c r="A909" s="3" t="n"/>
      <c r="B909" s="3" t="n"/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  <c r="P909" s="3" t="n"/>
      <c r="Q909" s="3" t="n"/>
      <c r="R909" s="3" t="n"/>
      <c r="S909" s="3" t="n"/>
      <c r="T909" s="3" t="n"/>
      <c r="U909" s="3" t="n"/>
      <c r="V909" s="3" t="n"/>
      <c r="W909" s="3" t="n"/>
      <c r="X909" s="3" t="n"/>
      <c r="Y909" s="3" t="n"/>
      <c r="Z909" s="3" t="n"/>
      <c r="AA909" s="3" t="n"/>
    </row>
    <row r="910" ht="15.75" customHeight="1" s="41">
      <c r="A910" s="3" t="n"/>
      <c r="B910" s="3" t="n"/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  <c r="O910" s="3" t="n"/>
      <c r="P910" s="3" t="n"/>
      <c r="Q910" s="3" t="n"/>
      <c r="R910" s="3" t="n"/>
      <c r="S910" s="3" t="n"/>
      <c r="T910" s="3" t="n"/>
      <c r="U910" s="3" t="n"/>
      <c r="V910" s="3" t="n"/>
      <c r="W910" s="3" t="n"/>
      <c r="X910" s="3" t="n"/>
      <c r="Y910" s="3" t="n"/>
      <c r="Z910" s="3" t="n"/>
      <c r="AA910" s="3" t="n"/>
    </row>
    <row r="911" ht="15.75" customHeight="1" s="41">
      <c r="A911" s="3" t="n"/>
      <c r="B911" s="3" t="n"/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  <c r="O911" s="3" t="n"/>
      <c r="P911" s="3" t="n"/>
      <c r="Q911" s="3" t="n"/>
      <c r="R911" s="3" t="n"/>
      <c r="S911" s="3" t="n"/>
      <c r="T911" s="3" t="n"/>
      <c r="U911" s="3" t="n"/>
      <c r="V911" s="3" t="n"/>
      <c r="W911" s="3" t="n"/>
      <c r="X911" s="3" t="n"/>
      <c r="Y911" s="3" t="n"/>
      <c r="Z911" s="3" t="n"/>
      <c r="AA911" s="3" t="n"/>
    </row>
    <row r="912" ht="15.75" customHeight="1" s="41">
      <c r="A912" s="3" t="n"/>
      <c r="B912" s="3" t="n"/>
      <c r="C912" s="3" t="n"/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  <c r="O912" s="3" t="n"/>
      <c r="P912" s="3" t="n"/>
      <c r="Q912" s="3" t="n"/>
      <c r="R912" s="3" t="n"/>
      <c r="S912" s="3" t="n"/>
      <c r="T912" s="3" t="n"/>
      <c r="U912" s="3" t="n"/>
      <c r="V912" s="3" t="n"/>
      <c r="W912" s="3" t="n"/>
      <c r="X912" s="3" t="n"/>
      <c r="Y912" s="3" t="n"/>
      <c r="Z912" s="3" t="n"/>
      <c r="AA912" s="3" t="n"/>
    </row>
    <row r="913" ht="15.75" customHeight="1" s="41">
      <c r="A913" s="3" t="n"/>
      <c r="B913" s="3" t="n"/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  <c r="O913" s="3" t="n"/>
      <c r="P913" s="3" t="n"/>
      <c r="Q913" s="3" t="n"/>
      <c r="R913" s="3" t="n"/>
      <c r="S913" s="3" t="n"/>
      <c r="T913" s="3" t="n"/>
      <c r="U913" s="3" t="n"/>
      <c r="V913" s="3" t="n"/>
      <c r="W913" s="3" t="n"/>
      <c r="X913" s="3" t="n"/>
      <c r="Y913" s="3" t="n"/>
      <c r="Z913" s="3" t="n"/>
      <c r="AA913" s="3" t="n"/>
    </row>
    <row r="914" ht="15.75" customHeight="1" s="41">
      <c r="A914" s="3" t="n"/>
      <c r="B914" s="3" t="n"/>
      <c r="C914" s="3" t="n"/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  <c r="O914" s="3" t="n"/>
      <c r="P914" s="3" t="n"/>
      <c r="Q914" s="3" t="n"/>
      <c r="R914" s="3" t="n"/>
      <c r="S914" s="3" t="n"/>
      <c r="T914" s="3" t="n"/>
      <c r="U914" s="3" t="n"/>
      <c r="V914" s="3" t="n"/>
      <c r="W914" s="3" t="n"/>
      <c r="X914" s="3" t="n"/>
      <c r="Y914" s="3" t="n"/>
      <c r="Z914" s="3" t="n"/>
      <c r="AA914" s="3" t="n"/>
    </row>
    <row r="915" ht="15.75" customHeight="1" s="41">
      <c r="A915" s="3" t="n"/>
      <c r="B915" s="3" t="n"/>
      <c r="C915" s="3" t="n"/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  <c r="O915" s="3" t="n"/>
      <c r="P915" s="3" t="n"/>
      <c r="Q915" s="3" t="n"/>
      <c r="R915" s="3" t="n"/>
      <c r="S915" s="3" t="n"/>
      <c r="T915" s="3" t="n"/>
      <c r="U915" s="3" t="n"/>
      <c r="V915" s="3" t="n"/>
      <c r="W915" s="3" t="n"/>
      <c r="X915" s="3" t="n"/>
      <c r="Y915" s="3" t="n"/>
      <c r="Z915" s="3" t="n"/>
      <c r="AA915" s="3" t="n"/>
    </row>
    <row r="916" ht="15.75" customHeight="1" s="41">
      <c r="A916" s="3" t="n"/>
      <c r="B916" s="3" t="n"/>
      <c r="C916" s="3" t="n"/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  <c r="O916" s="3" t="n"/>
      <c r="P916" s="3" t="n"/>
      <c r="Q916" s="3" t="n"/>
      <c r="R916" s="3" t="n"/>
      <c r="S916" s="3" t="n"/>
      <c r="T916" s="3" t="n"/>
      <c r="U916" s="3" t="n"/>
      <c r="V916" s="3" t="n"/>
      <c r="W916" s="3" t="n"/>
      <c r="X916" s="3" t="n"/>
      <c r="Y916" s="3" t="n"/>
      <c r="Z916" s="3" t="n"/>
      <c r="AA916" s="3" t="n"/>
    </row>
    <row r="917" ht="15.75" customHeight="1" s="41">
      <c r="A917" s="3" t="n"/>
      <c r="B917" s="3" t="n"/>
      <c r="C917" s="3" t="n"/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  <c r="O917" s="3" t="n"/>
      <c r="P917" s="3" t="n"/>
      <c r="Q917" s="3" t="n"/>
      <c r="R917" s="3" t="n"/>
      <c r="S917" s="3" t="n"/>
      <c r="T917" s="3" t="n"/>
      <c r="U917" s="3" t="n"/>
      <c r="V917" s="3" t="n"/>
      <c r="W917" s="3" t="n"/>
      <c r="X917" s="3" t="n"/>
      <c r="Y917" s="3" t="n"/>
      <c r="Z917" s="3" t="n"/>
      <c r="AA917" s="3" t="n"/>
    </row>
    <row r="918" ht="15.75" customHeight="1" s="41">
      <c r="A918" s="3" t="n"/>
      <c r="B918" s="3" t="n"/>
      <c r="C918" s="3" t="n"/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  <c r="O918" s="3" t="n"/>
      <c r="P918" s="3" t="n"/>
      <c r="Q918" s="3" t="n"/>
      <c r="R918" s="3" t="n"/>
      <c r="S918" s="3" t="n"/>
      <c r="T918" s="3" t="n"/>
      <c r="U918" s="3" t="n"/>
      <c r="V918" s="3" t="n"/>
      <c r="W918" s="3" t="n"/>
      <c r="X918" s="3" t="n"/>
      <c r="Y918" s="3" t="n"/>
      <c r="Z918" s="3" t="n"/>
      <c r="AA918" s="3" t="n"/>
    </row>
    <row r="919" ht="15.75" customHeight="1" s="41">
      <c r="A919" s="3" t="n"/>
      <c r="B919" s="3" t="n"/>
      <c r="C919" s="3" t="n"/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  <c r="O919" s="3" t="n"/>
      <c r="P919" s="3" t="n"/>
      <c r="Q919" s="3" t="n"/>
      <c r="R919" s="3" t="n"/>
      <c r="S919" s="3" t="n"/>
      <c r="T919" s="3" t="n"/>
      <c r="U919" s="3" t="n"/>
      <c r="V919" s="3" t="n"/>
      <c r="W919" s="3" t="n"/>
      <c r="X919" s="3" t="n"/>
      <c r="Y919" s="3" t="n"/>
      <c r="Z919" s="3" t="n"/>
      <c r="AA919" s="3" t="n"/>
    </row>
    <row r="920" ht="15.75" customHeight="1" s="41">
      <c r="A920" s="3" t="n"/>
      <c r="B920" s="3" t="n"/>
      <c r="C920" s="3" t="n"/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  <c r="O920" s="3" t="n"/>
      <c r="P920" s="3" t="n"/>
      <c r="Q920" s="3" t="n"/>
      <c r="R920" s="3" t="n"/>
      <c r="S920" s="3" t="n"/>
      <c r="T920" s="3" t="n"/>
      <c r="U920" s="3" t="n"/>
      <c r="V920" s="3" t="n"/>
      <c r="W920" s="3" t="n"/>
      <c r="X920" s="3" t="n"/>
      <c r="Y920" s="3" t="n"/>
      <c r="Z920" s="3" t="n"/>
      <c r="AA920" s="3" t="n"/>
    </row>
    <row r="921" ht="15.75" customHeight="1" s="41">
      <c r="A921" s="3" t="n"/>
      <c r="B921" s="3" t="n"/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  <c r="O921" s="3" t="n"/>
      <c r="P921" s="3" t="n"/>
      <c r="Q921" s="3" t="n"/>
      <c r="R921" s="3" t="n"/>
      <c r="S921" s="3" t="n"/>
      <c r="T921" s="3" t="n"/>
      <c r="U921" s="3" t="n"/>
      <c r="V921" s="3" t="n"/>
      <c r="W921" s="3" t="n"/>
      <c r="X921" s="3" t="n"/>
      <c r="Y921" s="3" t="n"/>
      <c r="Z921" s="3" t="n"/>
      <c r="AA921" s="3" t="n"/>
    </row>
    <row r="922" ht="15.75" customHeight="1" s="41">
      <c r="A922" s="3" t="n"/>
      <c r="B922" s="3" t="n"/>
      <c r="C922" s="3" t="n"/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  <c r="O922" s="3" t="n"/>
      <c r="P922" s="3" t="n"/>
      <c r="Q922" s="3" t="n"/>
      <c r="R922" s="3" t="n"/>
      <c r="S922" s="3" t="n"/>
      <c r="T922" s="3" t="n"/>
      <c r="U922" s="3" t="n"/>
      <c r="V922" s="3" t="n"/>
      <c r="W922" s="3" t="n"/>
      <c r="X922" s="3" t="n"/>
      <c r="Y922" s="3" t="n"/>
      <c r="Z922" s="3" t="n"/>
      <c r="AA922" s="3" t="n"/>
    </row>
    <row r="923" ht="15.75" customHeight="1" s="41">
      <c r="A923" s="3" t="n"/>
      <c r="B923" s="3" t="n"/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  <c r="O923" s="3" t="n"/>
      <c r="P923" s="3" t="n"/>
      <c r="Q923" s="3" t="n"/>
      <c r="R923" s="3" t="n"/>
      <c r="S923" s="3" t="n"/>
      <c r="T923" s="3" t="n"/>
      <c r="U923" s="3" t="n"/>
      <c r="V923" s="3" t="n"/>
      <c r="W923" s="3" t="n"/>
      <c r="X923" s="3" t="n"/>
      <c r="Y923" s="3" t="n"/>
      <c r="Z923" s="3" t="n"/>
      <c r="AA923" s="3" t="n"/>
    </row>
    <row r="924" ht="15.75" customHeight="1" s="41">
      <c r="A924" s="3" t="n"/>
      <c r="B924" s="3" t="n"/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  <c r="O924" s="3" t="n"/>
      <c r="P924" s="3" t="n"/>
      <c r="Q924" s="3" t="n"/>
      <c r="R924" s="3" t="n"/>
      <c r="S924" s="3" t="n"/>
      <c r="T924" s="3" t="n"/>
      <c r="U924" s="3" t="n"/>
      <c r="V924" s="3" t="n"/>
      <c r="W924" s="3" t="n"/>
      <c r="X924" s="3" t="n"/>
      <c r="Y924" s="3" t="n"/>
      <c r="Z924" s="3" t="n"/>
      <c r="AA924" s="3" t="n"/>
    </row>
    <row r="925" ht="15.75" customHeight="1" s="41">
      <c r="A925" s="3" t="n"/>
      <c r="B925" s="3" t="n"/>
      <c r="C925" s="3" t="n"/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  <c r="O925" s="3" t="n"/>
      <c r="P925" s="3" t="n"/>
      <c r="Q925" s="3" t="n"/>
      <c r="R925" s="3" t="n"/>
      <c r="S925" s="3" t="n"/>
      <c r="T925" s="3" t="n"/>
      <c r="U925" s="3" t="n"/>
      <c r="V925" s="3" t="n"/>
      <c r="W925" s="3" t="n"/>
      <c r="X925" s="3" t="n"/>
      <c r="Y925" s="3" t="n"/>
      <c r="Z925" s="3" t="n"/>
      <c r="AA925" s="3" t="n"/>
    </row>
    <row r="926" ht="15.75" customHeight="1" s="41">
      <c r="A926" s="3" t="n"/>
      <c r="B926" s="3" t="n"/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  <c r="O926" s="3" t="n"/>
      <c r="P926" s="3" t="n"/>
      <c r="Q926" s="3" t="n"/>
      <c r="R926" s="3" t="n"/>
      <c r="S926" s="3" t="n"/>
      <c r="T926" s="3" t="n"/>
      <c r="U926" s="3" t="n"/>
      <c r="V926" s="3" t="n"/>
      <c r="W926" s="3" t="n"/>
      <c r="X926" s="3" t="n"/>
      <c r="Y926" s="3" t="n"/>
      <c r="Z926" s="3" t="n"/>
      <c r="AA926" s="3" t="n"/>
    </row>
    <row r="927" ht="15.75" customHeight="1" s="41">
      <c r="A927" s="3" t="n"/>
      <c r="B927" s="3" t="n"/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  <c r="O927" s="3" t="n"/>
      <c r="P927" s="3" t="n"/>
      <c r="Q927" s="3" t="n"/>
      <c r="R927" s="3" t="n"/>
      <c r="S927" s="3" t="n"/>
      <c r="T927" s="3" t="n"/>
      <c r="U927" s="3" t="n"/>
      <c r="V927" s="3" t="n"/>
      <c r="W927" s="3" t="n"/>
      <c r="X927" s="3" t="n"/>
      <c r="Y927" s="3" t="n"/>
      <c r="Z927" s="3" t="n"/>
      <c r="AA927" s="3" t="n"/>
    </row>
    <row r="928" ht="15.75" customHeight="1" s="41">
      <c r="A928" s="3" t="n"/>
      <c r="B928" s="3" t="n"/>
      <c r="C928" s="3" t="n"/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  <c r="O928" s="3" t="n"/>
      <c r="P928" s="3" t="n"/>
      <c r="Q928" s="3" t="n"/>
      <c r="R928" s="3" t="n"/>
      <c r="S928" s="3" t="n"/>
      <c r="T928" s="3" t="n"/>
      <c r="U928" s="3" t="n"/>
      <c r="V928" s="3" t="n"/>
      <c r="W928" s="3" t="n"/>
      <c r="X928" s="3" t="n"/>
      <c r="Y928" s="3" t="n"/>
      <c r="Z928" s="3" t="n"/>
      <c r="AA928" s="3" t="n"/>
    </row>
    <row r="929" ht="15.75" customHeight="1" s="41">
      <c r="A929" s="3" t="n"/>
      <c r="B929" s="3" t="n"/>
      <c r="C929" s="3" t="n"/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  <c r="O929" s="3" t="n"/>
      <c r="P929" s="3" t="n"/>
      <c r="Q929" s="3" t="n"/>
      <c r="R929" s="3" t="n"/>
      <c r="S929" s="3" t="n"/>
      <c r="T929" s="3" t="n"/>
      <c r="U929" s="3" t="n"/>
      <c r="V929" s="3" t="n"/>
      <c r="W929" s="3" t="n"/>
      <c r="X929" s="3" t="n"/>
      <c r="Y929" s="3" t="n"/>
      <c r="Z929" s="3" t="n"/>
      <c r="AA929" s="3" t="n"/>
    </row>
    <row r="930" ht="15.75" customHeight="1" s="41">
      <c r="A930" s="3" t="n"/>
      <c r="B930" s="3" t="n"/>
      <c r="C930" s="3" t="n"/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  <c r="O930" s="3" t="n"/>
      <c r="P930" s="3" t="n"/>
      <c r="Q930" s="3" t="n"/>
      <c r="R930" s="3" t="n"/>
      <c r="S930" s="3" t="n"/>
      <c r="T930" s="3" t="n"/>
      <c r="U930" s="3" t="n"/>
      <c r="V930" s="3" t="n"/>
      <c r="W930" s="3" t="n"/>
      <c r="X930" s="3" t="n"/>
      <c r="Y930" s="3" t="n"/>
      <c r="Z930" s="3" t="n"/>
      <c r="AA930" s="3" t="n"/>
    </row>
    <row r="931" ht="15.75" customHeight="1" s="41">
      <c r="A931" s="3" t="n"/>
      <c r="B931" s="3" t="n"/>
      <c r="C931" s="3" t="n"/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  <c r="O931" s="3" t="n"/>
      <c r="P931" s="3" t="n"/>
      <c r="Q931" s="3" t="n"/>
      <c r="R931" s="3" t="n"/>
      <c r="S931" s="3" t="n"/>
      <c r="T931" s="3" t="n"/>
      <c r="U931" s="3" t="n"/>
      <c r="V931" s="3" t="n"/>
      <c r="W931" s="3" t="n"/>
      <c r="X931" s="3" t="n"/>
      <c r="Y931" s="3" t="n"/>
      <c r="Z931" s="3" t="n"/>
      <c r="AA931" s="3" t="n"/>
    </row>
    <row r="932" ht="15.75" customHeight="1" s="41">
      <c r="A932" s="3" t="n"/>
      <c r="B932" s="3" t="n"/>
      <c r="C932" s="3" t="n"/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  <c r="O932" s="3" t="n"/>
      <c r="P932" s="3" t="n"/>
      <c r="Q932" s="3" t="n"/>
      <c r="R932" s="3" t="n"/>
      <c r="S932" s="3" t="n"/>
      <c r="T932" s="3" t="n"/>
      <c r="U932" s="3" t="n"/>
      <c r="V932" s="3" t="n"/>
      <c r="W932" s="3" t="n"/>
      <c r="X932" s="3" t="n"/>
      <c r="Y932" s="3" t="n"/>
      <c r="Z932" s="3" t="n"/>
      <c r="AA932" s="3" t="n"/>
    </row>
    <row r="933" ht="15.75" customHeight="1" s="41">
      <c r="A933" s="3" t="n"/>
      <c r="B933" s="3" t="n"/>
      <c r="C933" s="3" t="n"/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  <c r="O933" s="3" t="n"/>
      <c r="P933" s="3" t="n"/>
      <c r="Q933" s="3" t="n"/>
      <c r="R933" s="3" t="n"/>
      <c r="S933" s="3" t="n"/>
      <c r="T933" s="3" t="n"/>
      <c r="U933" s="3" t="n"/>
      <c r="V933" s="3" t="n"/>
      <c r="W933" s="3" t="n"/>
      <c r="X933" s="3" t="n"/>
      <c r="Y933" s="3" t="n"/>
      <c r="Z933" s="3" t="n"/>
      <c r="AA933" s="3" t="n"/>
    </row>
    <row r="934" ht="15.75" customHeight="1" s="41">
      <c r="A934" s="3" t="n"/>
      <c r="B934" s="3" t="n"/>
      <c r="C934" s="3" t="n"/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  <c r="O934" s="3" t="n"/>
      <c r="P934" s="3" t="n"/>
      <c r="Q934" s="3" t="n"/>
      <c r="R934" s="3" t="n"/>
      <c r="S934" s="3" t="n"/>
      <c r="T934" s="3" t="n"/>
      <c r="U934" s="3" t="n"/>
      <c r="V934" s="3" t="n"/>
      <c r="W934" s="3" t="n"/>
      <c r="X934" s="3" t="n"/>
      <c r="Y934" s="3" t="n"/>
      <c r="Z934" s="3" t="n"/>
      <c r="AA934" s="3" t="n"/>
    </row>
    <row r="935" ht="15.75" customHeight="1" s="41">
      <c r="A935" s="3" t="n"/>
      <c r="B935" s="3" t="n"/>
      <c r="C935" s="3" t="n"/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  <c r="O935" s="3" t="n"/>
      <c r="P935" s="3" t="n"/>
      <c r="Q935" s="3" t="n"/>
      <c r="R935" s="3" t="n"/>
      <c r="S935" s="3" t="n"/>
      <c r="T935" s="3" t="n"/>
      <c r="U935" s="3" t="n"/>
      <c r="V935" s="3" t="n"/>
      <c r="W935" s="3" t="n"/>
      <c r="X935" s="3" t="n"/>
      <c r="Y935" s="3" t="n"/>
      <c r="Z935" s="3" t="n"/>
      <c r="AA935" s="3" t="n"/>
    </row>
    <row r="936" ht="15.75" customHeight="1" s="41">
      <c r="A936" s="3" t="n"/>
      <c r="B936" s="3" t="n"/>
      <c r="C936" s="3" t="n"/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  <c r="O936" s="3" t="n"/>
      <c r="P936" s="3" t="n"/>
      <c r="Q936" s="3" t="n"/>
      <c r="R936" s="3" t="n"/>
      <c r="S936" s="3" t="n"/>
      <c r="T936" s="3" t="n"/>
      <c r="U936" s="3" t="n"/>
      <c r="V936" s="3" t="n"/>
      <c r="W936" s="3" t="n"/>
      <c r="X936" s="3" t="n"/>
      <c r="Y936" s="3" t="n"/>
      <c r="Z936" s="3" t="n"/>
      <c r="AA936" s="3" t="n"/>
    </row>
    <row r="937" ht="15.75" customHeight="1" s="41">
      <c r="A937" s="3" t="n"/>
      <c r="B937" s="3" t="n"/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  <c r="O937" s="3" t="n"/>
      <c r="P937" s="3" t="n"/>
      <c r="Q937" s="3" t="n"/>
      <c r="R937" s="3" t="n"/>
      <c r="S937" s="3" t="n"/>
      <c r="T937" s="3" t="n"/>
      <c r="U937" s="3" t="n"/>
      <c r="V937" s="3" t="n"/>
      <c r="W937" s="3" t="n"/>
      <c r="X937" s="3" t="n"/>
      <c r="Y937" s="3" t="n"/>
      <c r="Z937" s="3" t="n"/>
      <c r="AA937" s="3" t="n"/>
    </row>
    <row r="938" ht="15.75" customHeight="1" s="41">
      <c r="A938" s="3" t="n"/>
      <c r="B938" s="3" t="n"/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  <c r="O938" s="3" t="n"/>
      <c r="P938" s="3" t="n"/>
      <c r="Q938" s="3" t="n"/>
      <c r="R938" s="3" t="n"/>
      <c r="S938" s="3" t="n"/>
      <c r="T938" s="3" t="n"/>
      <c r="U938" s="3" t="n"/>
      <c r="V938" s="3" t="n"/>
      <c r="W938" s="3" t="n"/>
      <c r="X938" s="3" t="n"/>
      <c r="Y938" s="3" t="n"/>
      <c r="Z938" s="3" t="n"/>
      <c r="AA938" s="3" t="n"/>
    </row>
    <row r="939" ht="15.75" customHeight="1" s="41">
      <c r="A939" s="3" t="n"/>
      <c r="B939" s="3" t="n"/>
      <c r="C939" s="3" t="n"/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  <c r="O939" s="3" t="n"/>
      <c r="P939" s="3" t="n"/>
      <c r="Q939" s="3" t="n"/>
      <c r="R939" s="3" t="n"/>
      <c r="S939" s="3" t="n"/>
      <c r="T939" s="3" t="n"/>
      <c r="U939" s="3" t="n"/>
      <c r="V939" s="3" t="n"/>
      <c r="W939" s="3" t="n"/>
      <c r="X939" s="3" t="n"/>
      <c r="Y939" s="3" t="n"/>
      <c r="Z939" s="3" t="n"/>
      <c r="AA939" s="3" t="n"/>
    </row>
    <row r="940" ht="15.75" customHeight="1" s="41">
      <c r="A940" s="3" t="n"/>
      <c r="B940" s="3" t="n"/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  <c r="O940" s="3" t="n"/>
      <c r="P940" s="3" t="n"/>
      <c r="Q940" s="3" t="n"/>
      <c r="R940" s="3" t="n"/>
      <c r="S940" s="3" t="n"/>
      <c r="T940" s="3" t="n"/>
      <c r="U940" s="3" t="n"/>
      <c r="V940" s="3" t="n"/>
      <c r="W940" s="3" t="n"/>
      <c r="X940" s="3" t="n"/>
      <c r="Y940" s="3" t="n"/>
      <c r="Z940" s="3" t="n"/>
      <c r="AA940" s="3" t="n"/>
    </row>
    <row r="941" ht="15.75" customHeight="1" s="41">
      <c r="A941" s="3" t="n"/>
      <c r="B941" s="3" t="n"/>
      <c r="C941" s="3" t="n"/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  <c r="O941" s="3" t="n"/>
      <c r="P941" s="3" t="n"/>
      <c r="Q941" s="3" t="n"/>
      <c r="R941" s="3" t="n"/>
      <c r="S941" s="3" t="n"/>
      <c r="T941" s="3" t="n"/>
      <c r="U941" s="3" t="n"/>
      <c r="V941" s="3" t="n"/>
      <c r="W941" s="3" t="n"/>
      <c r="X941" s="3" t="n"/>
      <c r="Y941" s="3" t="n"/>
      <c r="Z941" s="3" t="n"/>
      <c r="AA941" s="3" t="n"/>
    </row>
    <row r="942" ht="15.75" customHeight="1" s="41">
      <c r="A942" s="3" t="n"/>
      <c r="B942" s="3" t="n"/>
      <c r="C942" s="3" t="n"/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  <c r="O942" s="3" t="n"/>
      <c r="P942" s="3" t="n"/>
      <c r="Q942" s="3" t="n"/>
      <c r="R942" s="3" t="n"/>
      <c r="S942" s="3" t="n"/>
      <c r="T942" s="3" t="n"/>
      <c r="U942" s="3" t="n"/>
      <c r="V942" s="3" t="n"/>
      <c r="W942" s="3" t="n"/>
      <c r="X942" s="3" t="n"/>
      <c r="Y942" s="3" t="n"/>
      <c r="Z942" s="3" t="n"/>
      <c r="AA942" s="3" t="n"/>
    </row>
    <row r="943" ht="15.75" customHeight="1" s="41">
      <c r="A943" s="3" t="n"/>
      <c r="B943" s="3" t="n"/>
      <c r="C943" s="3" t="n"/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  <c r="O943" s="3" t="n"/>
      <c r="P943" s="3" t="n"/>
      <c r="Q943" s="3" t="n"/>
      <c r="R943" s="3" t="n"/>
      <c r="S943" s="3" t="n"/>
      <c r="T943" s="3" t="n"/>
      <c r="U943" s="3" t="n"/>
      <c r="V943" s="3" t="n"/>
      <c r="W943" s="3" t="n"/>
      <c r="X943" s="3" t="n"/>
      <c r="Y943" s="3" t="n"/>
      <c r="Z943" s="3" t="n"/>
      <c r="AA943" s="3" t="n"/>
    </row>
    <row r="944" ht="15.75" customHeight="1" s="41">
      <c r="A944" s="3" t="n"/>
      <c r="B944" s="3" t="n"/>
      <c r="C944" s="3" t="n"/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  <c r="O944" s="3" t="n"/>
      <c r="P944" s="3" t="n"/>
      <c r="Q944" s="3" t="n"/>
      <c r="R944" s="3" t="n"/>
      <c r="S944" s="3" t="n"/>
      <c r="T944" s="3" t="n"/>
      <c r="U944" s="3" t="n"/>
      <c r="V944" s="3" t="n"/>
      <c r="W944" s="3" t="n"/>
      <c r="X944" s="3" t="n"/>
      <c r="Y944" s="3" t="n"/>
      <c r="Z944" s="3" t="n"/>
      <c r="AA944" s="3" t="n"/>
    </row>
    <row r="945" ht="15.75" customHeight="1" s="41">
      <c r="A945" s="3" t="n"/>
      <c r="B945" s="3" t="n"/>
      <c r="C945" s="3" t="n"/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  <c r="O945" s="3" t="n"/>
      <c r="P945" s="3" t="n"/>
      <c r="Q945" s="3" t="n"/>
      <c r="R945" s="3" t="n"/>
      <c r="S945" s="3" t="n"/>
      <c r="T945" s="3" t="n"/>
      <c r="U945" s="3" t="n"/>
      <c r="V945" s="3" t="n"/>
      <c r="W945" s="3" t="n"/>
      <c r="X945" s="3" t="n"/>
      <c r="Y945" s="3" t="n"/>
      <c r="Z945" s="3" t="n"/>
      <c r="AA945" s="3" t="n"/>
    </row>
    <row r="946" ht="15.75" customHeight="1" s="41">
      <c r="A946" s="3" t="n"/>
      <c r="B946" s="3" t="n"/>
      <c r="C946" s="3" t="n"/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  <c r="O946" s="3" t="n"/>
      <c r="P946" s="3" t="n"/>
      <c r="Q946" s="3" t="n"/>
      <c r="R946" s="3" t="n"/>
      <c r="S946" s="3" t="n"/>
      <c r="T946" s="3" t="n"/>
      <c r="U946" s="3" t="n"/>
      <c r="V946" s="3" t="n"/>
      <c r="W946" s="3" t="n"/>
      <c r="X946" s="3" t="n"/>
      <c r="Y946" s="3" t="n"/>
      <c r="Z946" s="3" t="n"/>
      <c r="AA946" s="3" t="n"/>
    </row>
    <row r="947" ht="15.75" customHeight="1" s="41">
      <c r="A947" s="3" t="n"/>
      <c r="B947" s="3" t="n"/>
      <c r="C947" s="3" t="n"/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  <c r="O947" s="3" t="n"/>
      <c r="P947" s="3" t="n"/>
      <c r="Q947" s="3" t="n"/>
      <c r="R947" s="3" t="n"/>
      <c r="S947" s="3" t="n"/>
      <c r="T947" s="3" t="n"/>
      <c r="U947" s="3" t="n"/>
      <c r="V947" s="3" t="n"/>
      <c r="W947" s="3" t="n"/>
      <c r="X947" s="3" t="n"/>
      <c r="Y947" s="3" t="n"/>
      <c r="Z947" s="3" t="n"/>
      <c r="AA947" s="3" t="n"/>
    </row>
    <row r="948" ht="15.75" customHeight="1" s="41">
      <c r="A948" s="3" t="n"/>
      <c r="B948" s="3" t="n"/>
      <c r="C948" s="3" t="n"/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  <c r="O948" s="3" t="n"/>
      <c r="P948" s="3" t="n"/>
      <c r="Q948" s="3" t="n"/>
      <c r="R948" s="3" t="n"/>
      <c r="S948" s="3" t="n"/>
      <c r="T948" s="3" t="n"/>
      <c r="U948" s="3" t="n"/>
      <c r="V948" s="3" t="n"/>
      <c r="W948" s="3" t="n"/>
      <c r="X948" s="3" t="n"/>
      <c r="Y948" s="3" t="n"/>
      <c r="Z948" s="3" t="n"/>
      <c r="AA948" s="3" t="n"/>
    </row>
    <row r="949" ht="15.75" customHeight="1" s="41">
      <c r="A949" s="3" t="n"/>
      <c r="B949" s="3" t="n"/>
      <c r="C949" s="3" t="n"/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  <c r="O949" s="3" t="n"/>
      <c r="P949" s="3" t="n"/>
      <c r="Q949" s="3" t="n"/>
      <c r="R949" s="3" t="n"/>
      <c r="S949" s="3" t="n"/>
      <c r="T949" s="3" t="n"/>
      <c r="U949" s="3" t="n"/>
      <c r="V949" s="3" t="n"/>
      <c r="W949" s="3" t="n"/>
      <c r="X949" s="3" t="n"/>
      <c r="Y949" s="3" t="n"/>
      <c r="Z949" s="3" t="n"/>
      <c r="AA949" s="3" t="n"/>
    </row>
    <row r="950" ht="15.75" customHeight="1" s="41">
      <c r="A950" s="3" t="n"/>
      <c r="B950" s="3" t="n"/>
      <c r="C950" s="3" t="n"/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  <c r="O950" s="3" t="n"/>
      <c r="P950" s="3" t="n"/>
      <c r="Q950" s="3" t="n"/>
      <c r="R950" s="3" t="n"/>
      <c r="S950" s="3" t="n"/>
      <c r="T950" s="3" t="n"/>
      <c r="U950" s="3" t="n"/>
      <c r="V950" s="3" t="n"/>
      <c r="W950" s="3" t="n"/>
      <c r="X950" s="3" t="n"/>
      <c r="Y950" s="3" t="n"/>
      <c r="Z950" s="3" t="n"/>
      <c r="AA950" s="3" t="n"/>
    </row>
    <row r="951" ht="15.75" customHeight="1" s="41">
      <c r="A951" s="3" t="n"/>
      <c r="B951" s="3" t="n"/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  <c r="O951" s="3" t="n"/>
      <c r="P951" s="3" t="n"/>
      <c r="Q951" s="3" t="n"/>
      <c r="R951" s="3" t="n"/>
      <c r="S951" s="3" t="n"/>
      <c r="T951" s="3" t="n"/>
      <c r="U951" s="3" t="n"/>
      <c r="V951" s="3" t="n"/>
      <c r="W951" s="3" t="n"/>
      <c r="X951" s="3" t="n"/>
      <c r="Y951" s="3" t="n"/>
      <c r="Z951" s="3" t="n"/>
      <c r="AA951" s="3" t="n"/>
    </row>
    <row r="952" ht="15.75" customHeight="1" s="41">
      <c r="A952" s="3" t="n"/>
      <c r="B952" s="3" t="n"/>
      <c r="C952" s="3" t="n"/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  <c r="O952" s="3" t="n"/>
      <c r="P952" s="3" t="n"/>
      <c r="Q952" s="3" t="n"/>
      <c r="R952" s="3" t="n"/>
      <c r="S952" s="3" t="n"/>
      <c r="T952" s="3" t="n"/>
      <c r="U952" s="3" t="n"/>
      <c r="V952" s="3" t="n"/>
      <c r="W952" s="3" t="n"/>
      <c r="X952" s="3" t="n"/>
      <c r="Y952" s="3" t="n"/>
      <c r="Z952" s="3" t="n"/>
      <c r="AA952" s="3" t="n"/>
    </row>
    <row r="953" ht="15.75" customHeight="1" s="41">
      <c r="A953" s="3" t="n"/>
      <c r="B953" s="3" t="n"/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  <c r="O953" s="3" t="n"/>
      <c r="P953" s="3" t="n"/>
      <c r="Q953" s="3" t="n"/>
      <c r="R953" s="3" t="n"/>
      <c r="S953" s="3" t="n"/>
      <c r="T953" s="3" t="n"/>
      <c r="U953" s="3" t="n"/>
      <c r="V953" s="3" t="n"/>
      <c r="W953" s="3" t="n"/>
      <c r="X953" s="3" t="n"/>
      <c r="Y953" s="3" t="n"/>
      <c r="Z953" s="3" t="n"/>
      <c r="AA953" s="3" t="n"/>
    </row>
    <row r="954" ht="15.75" customHeight="1" s="41">
      <c r="A954" s="3" t="n"/>
      <c r="B954" s="3" t="n"/>
      <c r="C954" s="3" t="n"/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  <c r="O954" s="3" t="n"/>
      <c r="P954" s="3" t="n"/>
      <c r="Q954" s="3" t="n"/>
      <c r="R954" s="3" t="n"/>
      <c r="S954" s="3" t="n"/>
      <c r="T954" s="3" t="n"/>
      <c r="U954" s="3" t="n"/>
      <c r="V954" s="3" t="n"/>
      <c r="W954" s="3" t="n"/>
      <c r="X954" s="3" t="n"/>
      <c r="Y954" s="3" t="n"/>
      <c r="Z954" s="3" t="n"/>
      <c r="AA954" s="3" t="n"/>
    </row>
    <row r="955" ht="15.75" customHeight="1" s="41">
      <c r="A955" s="3" t="n"/>
      <c r="B955" s="3" t="n"/>
      <c r="C955" s="3" t="n"/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  <c r="O955" s="3" t="n"/>
      <c r="P955" s="3" t="n"/>
      <c r="Q955" s="3" t="n"/>
      <c r="R955" s="3" t="n"/>
      <c r="S955" s="3" t="n"/>
      <c r="T955" s="3" t="n"/>
      <c r="U955" s="3" t="n"/>
      <c r="V955" s="3" t="n"/>
      <c r="W955" s="3" t="n"/>
      <c r="X955" s="3" t="n"/>
      <c r="Y955" s="3" t="n"/>
      <c r="Z955" s="3" t="n"/>
      <c r="AA955" s="3" t="n"/>
    </row>
    <row r="956" ht="15.75" customHeight="1" s="41">
      <c r="A956" s="3" t="n"/>
      <c r="B956" s="3" t="n"/>
      <c r="C956" s="3" t="n"/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  <c r="O956" s="3" t="n"/>
      <c r="P956" s="3" t="n"/>
      <c r="Q956" s="3" t="n"/>
      <c r="R956" s="3" t="n"/>
      <c r="S956" s="3" t="n"/>
      <c r="T956" s="3" t="n"/>
      <c r="U956" s="3" t="n"/>
      <c r="V956" s="3" t="n"/>
      <c r="W956" s="3" t="n"/>
      <c r="X956" s="3" t="n"/>
      <c r="Y956" s="3" t="n"/>
      <c r="Z956" s="3" t="n"/>
      <c r="AA956" s="3" t="n"/>
    </row>
    <row r="957" ht="15.75" customHeight="1" s="41">
      <c r="A957" s="3" t="n"/>
      <c r="B957" s="3" t="n"/>
      <c r="C957" s="3" t="n"/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  <c r="O957" s="3" t="n"/>
      <c r="P957" s="3" t="n"/>
      <c r="Q957" s="3" t="n"/>
      <c r="R957" s="3" t="n"/>
      <c r="S957" s="3" t="n"/>
      <c r="T957" s="3" t="n"/>
      <c r="U957" s="3" t="n"/>
      <c r="V957" s="3" t="n"/>
      <c r="W957" s="3" t="n"/>
      <c r="X957" s="3" t="n"/>
      <c r="Y957" s="3" t="n"/>
      <c r="Z957" s="3" t="n"/>
      <c r="AA957" s="3" t="n"/>
    </row>
    <row r="958" ht="15.75" customHeight="1" s="41">
      <c r="A958" s="3" t="n"/>
      <c r="B958" s="3" t="n"/>
      <c r="C958" s="3" t="n"/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  <c r="O958" s="3" t="n"/>
      <c r="P958" s="3" t="n"/>
      <c r="Q958" s="3" t="n"/>
      <c r="R958" s="3" t="n"/>
      <c r="S958" s="3" t="n"/>
      <c r="T958" s="3" t="n"/>
      <c r="U958" s="3" t="n"/>
      <c r="V958" s="3" t="n"/>
      <c r="W958" s="3" t="n"/>
      <c r="X958" s="3" t="n"/>
      <c r="Y958" s="3" t="n"/>
      <c r="Z958" s="3" t="n"/>
      <c r="AA958" s="3" t="n"/>
    </row>
    <row r="959" ht="15.75" customHeight="1" s="41">
      <c r="A959" s="3" t="n"/>
      <c r="B959" s="3" t="n"/>
      <c r="C959" s="3" t="n"/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  <c r="O959" s="3" t="n"/>
      <c r="P959" s="3" t="n"/>
      <c r="Q959" s="3" t="n"/>
      <c r="R959" s="3" t="n"/>
      <c r="S959" s="3" t="n"/>
      <c r="T959" s="3" t="n"/>
      <c r="U959" s="3" t="n"/>
      <c r="V959" s="3" t="n"/>
      <c r="W959" s="3" t="n"/>
      <c r="X959" s="3" t="n"/>
      <c r="Y959" s="3" t="n"/>
      <c r="Z959" s="3" t="n"/>
      <c r="AA959" s="3" t="n"/>
    </row>
    <row r="960" ht="15.75" customHeight="1" s="41">
      <c r="A960" s="3" t="n"/>
      <c r="B960" s="3" t="n"/>
      <c r="C960" s="3" t="n"/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  <c r="O960" s="3" t="n"/>
      <c r="P960" s="3" t="n"/>
      <c r="Q960" s="3" t="n"/>
      <c r="R960" s="3" t="n"/>
      <c r="S960" s="3" t="n"/>
      <c r="T960" s="3" t="n"/>
      <c r="U960" s="3" t="n"/>
      <c r="V960" s="3" t="n"/>
      <c r="W960" s="3" t="n"/>
      <c r="X960" s="3" t="n"/>
      <c r="Y960" s="3" t="n"/>
      <c r="Z960" s="3" t="n"/>
      <c r="AA960" s="3" t="n"/>
    </row>
    <row r="961" ht="15.75" customHeight="1" s="41">
      <c r="A961" s="3" t="n"/>
      <c r="B961" s="3" t="n"/>
      <c r="C961" s="3" t="n"/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  <c r="O961" s="3" t="n"/>
      <c r="P961" s="3" t="n"/>
      <c r="Q961" s="3" t="n"/>
      <c r="R961" s="3" t="n"/>
      <c r="S961" s="3" t="n"/>
      <c r="T961" s="3" t="n"/>
      <c r="U961" s="3" t="n"/>
      <c r="V961" s="3" t="n"/>
      <c r="W961" s="3" t="n"/>
      <c r="X961" s="3" t="n"/>
      <c r="Y961" s="3" t="n"/>
      <c r="Z961" s="3" t="n"/>
      <c r="AA961" s="3" t="n"/>
    </row>
    <row r="962" ht="15.75" customHeight="1" s="41">
      <c r="A962" s="3" t="n"/>
      <c r="B962" s="3" t="n"/>
      <c r="C962" s="3" t="n"/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  <c r="O962" s="3" t="n"/>
      <c r="P962" s="3" t="n"/>
      <c r="Q962" s="3" t="n"/>
      <c r="R962" s="3" t="n"/>
      <c r="S962" s="3" t="n"/>
      <c r="T962" s="3" t="n"/>
      <c r="U962" s="3" t="n"/>
      <c r="V962" s="3" t="n"/>
      <c r="W962" s="3" t="n"/>
      <c r="X962" s="3" t="n"/>
      <c r="Y962" s="3" t="n"/>
      <c r="Z962" s="3" t="n"/>
      <c r="AA962" s="3" t="n"/>
    </row>
    <row r="963" ht="15.75" customHeight="1" s="41">
      <c r="A963" s="3" t="n"/>
      <c r="B963" s="3" t="n"/>
      <c r="C963" s="3" t="n"/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  <c r="O963" s="3" t="n"/>
      <c r="P963" s="3" t="n"/>
      <c r="Q963" s="3" t="n"/>
      <c r="R963" s="3" t="n"/>
      <c r="S963" s="3" t="n"/>
      <c r="T963" s="3" t="n"/>
      <c r="U963" s="3" t="n"/>
      <c r="V963" s="3" t="n"/>
      <c r="W963" s="3" t="n"/>
      <c r="X963" s="3" t="n"/>
      <c r="Y963" s="3" t="n"/>
      <c r="Z963" s="3" t="n"/>
      <c r="AA963" s="3" t="n"/>
    </row>
    <row r="964" ht="15.75" customHeight="1" s="41">
      <c r="A964" s="3" t="n"/>
      <c r="B964" s="3" t="n"/>
      <c r="C964" s="3" t="n"/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  <c r="O964" s="3" t="n"/>
      <c r="P964" s="3" t="n"/>
      <c r="Q964" s="3" t="n"/>
      <c r="R964" s="3" t="n"/>
      <c r="S964" s="3" t="n"/>
      <c r="T964" s="3" t="n"/>
      <c r="U964" s="3" t="n"/>
      <c r="V964" s="3" t="n"/>
      <c r="W964" s="3" t="n"/>
      <c r="X964" s="3" t="n"/>
      <c r="Y964" s="3" t="n"/>
      <c r="Z964" s="3" t="n"/>
      <c r="AA964" s="3" t="n"/>
    </row>
    <row r="965" ht="15.75" customHeight="1" s="41">
      <c r="A965" s="3" t="n"/>
      <c r="B965" s="3" t="n"/>
      <c r="C965" s="3" t="n"/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  <c r="O965" s="3" t="n"/>
      <c r="P965" s="3" t="n"/>
      <c r="Q965" s="3" t="n"/>
      <c r="R965" s="3" t="n"/>
      <c r="S965" s="3" t="n"/>
      <c r="T965" s="3" t="n"/>
      <c r="U965" s="3" t="n"/>
      <c r="V965" s="3" t="n"/>
      <c r="W965" s="3" t="n"/>
      <c r="X965" s="3" t="n"/>
      <c r="Y965" s="3" t="n"/>
      <c r="Z965" s="3" t="n"/>
      <c r="AA965" s="3" t="n"/>
    </row>
    <row r="966" ht="15.75" customHeight="1" s="41">
      <c r="A966" s="3" t="n"/>
      <c r="B966" s="3" t="n"/>
      <c r="C966" s="3" t="n"/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  <c r="O966" s="3" t="n"/>
      <c r="P966" s="3" t="n"/>
      <c r="Q966" s="3" t="n"/>
      <c r="R966" s="3" t="n"/>
      <c r="S966" s="3" t="n"/>
      <c r="T966" s="3" t="n"/>
      <c r="U966" s="3" t="n"/>
      <c r="V966" s="3" t="n"/>
      <c r="W966" s="3" t="n"/>
      <c r="X966" s="3" t="n"/>
      <c r="Y966" s="3" t="n"/>
      <c r="Z966" s="3" t="n"/>
      <c r="AA966" s="3" t="n"/>
    </row>
    <row r="967" ht="15.75" customHeight="1" s="41">
      <c r="A967" s="3" t="n"/>
      <c r="B967" s="3" t="n"/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  <c r="O967" s="3" t="n"/>
      <c r="P967" s="3" t="n"/>
      <c r="Q967" s="3" t="n"/>
      <c r="R967" s="3" t="n"/>
      <c r="S967" s="3" t="n"/>
      <c r="T967" s="3" t="n"/>
      <c r="U967" s="3" t="n"/>
      <c r="V967" s="3" t="n"/>
      <c r="W967" s="3" t="n"/>
      <c r="X967" s="3" t="n"/>
      <c r="Y967" s="3" t="n"/>
      <c r="Z967" s="3" t="n"/>
      <c r="AA967" s="3" t="n"/>
    </row>
    <row r="968" ht="15.75" customHeight="1" s="41">
      <c r="A968" s="3" t="n"/>
      <c r="B968" s="3" t="n"/>
      <c r="C968" s="3" t="n"/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  <c r="O968" s="3" t="n"/>
      <c r="P968" s="3" t="n"/>
      <c r="Q968" s="3" t="n"/>
      <c r="R968" s="3" t="n"/>
      <c r="S968" s="3" t="n"/>
      <c r="T968" s="3" t="n"/>
      <c r="U968" s="3" t="n"/>
      <c r="V968" s="3" t="n"/>
      <c r="W968" s="3" t="n"/>
      <c r="X968" s="3" t="n"/>
      <c r="Y968" s="3" t="n"/>
      <c r="Z968" s="3" t="n"/>
      <c r="AA968" s="3" t="n"/>
    </row>
    <row r="969" ht="15.75" customHeight="1" s="41">
      <c r="A969" s="3" t="n"/>
      <c r="B969" s="3" t="n"/>
      <c r="C969" s="3" t="n"/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  <c r="O969" s="3" t="n"/>
      <c r="P969" s="3" t="n"/>
      <c r="Q969" s="3" t="n"/>
      <c r="R969" s="3" t="n"/>
      <c r="S969" s="3" t="n"/>
      <c r="T969" s="3" t="n"/>
      <c r="U969" s="3" t="n"/>
      <c r="V969" s="3" t="n"/>
      <c r="W969" s="3" t="n"/>
      <c r="X969" s="3" t="n"/>
      <c r="Y969" s="3" t="n"/>
      <c r="Z969" s="3" t="n"/>
      <c r="AA969" s="3" t="n"/>
    </row>
    <row r="970" ht="15.75" customHeight="1" s="41">
      <c r="A970" s="3" t="n"/>
      <c r="B970" s="3" t="n"/>
      <c r="C970" s="3" t="n"/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  <c r="O970" s="3" t="n"/>
      <c r="P970" s="3" t="n"/>
      <c r="Q970" s="3" t="n"/>
      <c r="R970" s="3" t="n"/>
      <c r="S970" s="3" t="n"/>
      <c r="T970" s="3" t="n"/>
      <c r="U970" s="3" t="n"/>
      <c r="V970" s="3" t="n"/>
      <c r="W970" s="3" t="n"/>
      <c r="X970" s="3" t="n"/>
      <c r="Y970" s="3" t="n"/>
      <c r="Z970" s="3" t="n"/>
      <c r="AA970" s="3" t="n"/>
    </row>
    <row r="971" ht="15.75" customHeight="1" s="41">
      <c r="A971" s="3" t="n"/>
      <c r="B971" s="3" t="n"/>
      <c r="C971" s="3" t="n"/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  <c r="O971" s="3" t="n"/>
      <c r="P971" s="3" t="n"/>
      <c r="Q971" s="3" t="n"/>
      <c r="R971" s="3" t="n"/>
      <c r="S971" s="3" t="n"/>
      <c r="T971" s="3" t="n"/>
      <c r="U971" s="3" t="n"/>
      <c r="V971" s="3" t="n"/>
      <c r="W971" s="3" t="n"/>
      <c r="X971" s="3" t="n"/>
      <c r="Y971" s="3" t="n"/>
      <c r="Z971" s="3" t="n"/>
      <c r="AA971" s="3" t="n"/>
    </row>
    <row r="972" ht="15.75" customHeight="1" s="41">
      <c r="A972" s="3" t="n"/>
      <c r="B972" s="3" t="n"/>
      <c r="C972" s="3" t="n"/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  <c r="O972" s="3" t="n"/>
      <c r="P972" s="3" t="n"/>
      <c r="Q972" s="3" t="n"/>
      <c r="R972" s="3" t="n"/>
      <c r="S972" s="3" t="n"/>
      <c r="T972" s="3" t="n"/>
      <c r="U972" s="3" t="n"/>
      <c r="V972" s="3" t="n"/>
      <c r="W972" s="3" t="n"/>
      <c r="X972" s="3" t="n"/>
      <c r="Y972" s="3" t="n"/>
      <c r="Z972" s="3" t="n"/>
      <c r="AA972" s="3" t="n"/>
    </row>
    <row r="973" ht="15.75" customHeight="1" s="41">
      <c r="A973" s="3" t="n"/>
      <c r="B973" s="3" t="n"/>
      <c r="C973" s="3" t="n"/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  <c r="O973" s="3" t="n"/>
      <c r="P973" s="3" t="n"/>
      <c r="Q973" s="3" t="n"/>
      <c r="R973" s="3" t="n"/>
      <c r="S973" s="3" t="n"/>
      <c r="T973" s="3" t="n"/>
      <c r="U973" s="3" t="n"/>
      <c r="V973" s="3" t="n"/>
      <c r="W973" s="3" t="n"/>
      <c r="X973" s="3" t="n"/>
      <c r="Y973" s="3" t="n"/>
      <c r="Z973" s="3" t="n"/>
      <c r="AA973" s="3" t="n"/>
    </row>
    <row r="974" ht="15.75" customHeight="1" s="41">
      <c r="A974" s="3" t="n"/>
      <c r="B974" s="3" t="n"/>
      <c r="C974" s="3" t="n"/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  <c r="O974" s="3" t="n"/>
      <c r="P974" s="3" t="n"/>
      <c r="Q974" s="3" t="n"/>
      <c r="R974" s="3" t="n"/>
      <c r="S974" s="3" t="n"/>
      <c r="T974" s="3" t="n"/>
      <c r="U974" s="3" t="n"/>
      <c r="V974" s="3" t="n"/>
      <c r="W974" s="3" t="n"/>
      <c r="X974" s="3" t="n"/>
      <c r="Y974" s="3" t="n"/>
      <c r="Z974" s="3" t="n"/>
      <c r="AA974" s="3" t="n"/>
    </row>
    <row r="975" ht="15.75" customHeight="1" s="41">
      <c r="A975" s="3" t="n"/>
      <c r="B975" s="3" t="n"/>
      <c r="C975" s="3" t="n"/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  <c r="O975" s="3" t="n"/>
      <c r="P975" s="3" t="n"/>
      <c r="Q975" s="3" t="n"/>
      <c r="R975" s="3" t="n"/>
      <c r="S975" s="3" t="n"/>
      <c r="T975" s="3" t="n"/>
      <c r="U975" s="3" t="n"/>
      <c r="V975" s="3" t="n"/>
      <c r="W975" s="3" t="n"/>
      <c r="X975" s="3" t="n"/>
      <c r="Y975" s="3" t="n"/>
      <c r="Z975" s="3" t="n"/>
      <c r="AA975" s="3" t="n"/>
    </row>
    <row r="976" ht="15.75" customHeight="1" s="41">
      <c r="A976" s="3" t="n"/>
      <c r="B976" s="3" t="n"/>
      <c r="C976" s="3" t="n"/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  <c r="O976" s="3" t="n"/>
      <c r="P976" s="3" t="n"/>
      <c r="Q976" s="3" t="n"/>
      <c r="R976" s="3" t="n"/>
      <c r="S976" s="3" t="n"/>
      <c r="T976" s="3" t="n"/>
      <c r="U976" s="3" t="n"/>
      <c r="V976" s="3" t="n"/>
      <c r="W976" s="3" t="n"/>
      <c r="X976" s="3" t="n"/>
      <c r="Y976" s="3" t="n"/>
      <c r="Z976" s="3" t="n"/>
      <c r="AA976" s="3" t="n"/>
    </row>
    <row r="977" ht="15.75" customHeight="1" s="41">
      <c r="A977" s="3" t="n"/>
      <c r="B977" s="3" t="n"/>
      <c r="C977" s="3" t="n"/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  <c r="O977" s="3" t="n"/>
      <c r="P977" s="3" t="n"/>
      <c r="Q977" s="3" t="n"/>
      <c r="R977" s="3" t="n"/>
      <c r="S977" s="3" t="n"/>
      <c r="T977" s="3" t="n"/>
      <c r="U977" s="3" t="n"/>
      <c r="V977" s="3" t="n"/>
      <c r="W977" s="3" t="n"/>
      <c r="X977" s="3" t="n"/>
      <c r="Y977" s="3" t="n"/>
      <c r="Z977" s="3" t="n"/>
      <c r="AA977" s="3" t="n"/>
    </row>
    <row r="978" ht="15.75" customHeight="1" s="41">
      <c r="A978" s="3" t="n"/>
      <c r="B978" s="3" t="n"/>
      <c r="C978" s="3" t="n"/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  <c r="O978" s="3" t="n"/>
      <c r="P978" s="3" t="n"/>
      <c r="Q978" s="3" t="n"/>
      <c r="R978" s="3" t="n"/>
      <c r="S978" s="3" t="n"/>
      <c r="T978" s="3" t="n"/>
      <c r="U978" s="3" t="n"/>
      <c r="V978" s="3" t="n"/>
      <c r="W978" s="3" t="n"/>
      <c r="X978" s="3" t="n"/>
      <c r="Y978" s="3" t="n"/>
      <c r="Z978" s="3" t="n"/>
      <c r="AA978" s="3" t="n"/>
    </row>
    <row r="979" ht="15.75" customHeight="1" s="41">
      <c r="A979" s="3" t="n"/>
      <c r="B979" s="3" t="n"/>
      <c r="C979" s="3" t="n"/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  <c r="O979" s="3" t="n"/>
      <c r="P979" s="3" t="n"/>
      <c r="Q979" s="3" t="n"/>
      <c r="R979" s="3" t="n"/>
      <c r="S979" s="3" t="n"/>
      <c r="T979" s="3" t="n"/>
      <c r="U979" s="3" t="n"/>
      <c r="V979" s="3" t="n"/>
      <c r="W979" s="3" t="n"/>
      <c r="X979" s="3" t="n"/>
      <c r="Y979" s="3" t="n"/>
      <c r="Z979" s="3" t="n"/>
      <c r="AA979" s="3" t="n"/>
    </row>
    <row r="980" ht="15.75" customHeight="1" s="41">
      <c r="A980" s="3" t="n"/>
      <c r="B980" s="3" t="n"/>
      <c r="C980" s="3" t="n"/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  <c r="O980" s="3" t="n"/>
      <c r="P980" s="3" t="n"/>
      <c r="Q980" s="3" t="n"/>
      <c r="R980" s="3" t="n"/>
      <c r="S980" s="3" t="n"/>
      <c r="T980" s="3" t="n"/>
      <c r="U980" s="3" t="n"/>
      <c r="V980" s="3" t="n"/>
      <c r="W980" s="3" t="n"/>
      <c r="X980" s="3" t="n"/>
      <c r="Y980" s="3" t="n"/>
      <c r="Z980" s="3" t="n"/>
      <c r="AA980" s="3" t="n"/>
    </row>
    <row r="981" ht="15.75" customHeight="1" s="41">
      <c r="A981" s="3" t="n"/>
      <c r="B981" s="3" t="n"/>
      <c r="C981" s="3" t="n"/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  <c r="O981" s="3" t="n"/>
      <c r="P981" s="3" t="n"/>
      <c r="Q981" s="3" t="n"/>
      <c r="R981" s="3" t="n"/>
      <c r="S981" s="3" t="n"/>
      <c r="T981" s="3" t="n"/>
      <c r="U981" s="3" t="n"/>
      <c r="V981" s="3" t="n"/>
      <c r="W981" s="3" t="n"/>
      <c r="X981" s="3" t="n"/>
      <c r="Y981" s="3" t="n"/>
      <c r="Z981" s="3" t="n"/>
      <c r="AA981" s="3" t="n"/>
    </row>
    <row r="982" ht="15.75" customHeight="1" s="41">
      <c r="A982" s="3" t="n"/>
      <c r="B982" s="3" t="n"/>
      <c r="C982" s="3" t="n"/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  <c r="O982" s="3" t="n"/>
      <c r="P982" s="3" t="n"/>
      <c r="Q982" s="3" t="n"/>
      <c r="R982" s="3" t="n"/>
      <c r="S982" s="3" t="n"/>
      <c r="T982" s="3" t="n"/>
      <c r="U982" s="3" t="n"/>
      <c r="V982" s="3" t="n"/>
      <c r="W982" s="3" t="n"/>
      <c r="X982" s="3" t="n"/>
      <c r="Y982" s="3" t="n"/>
      <c r="Z982" s="3" t="n"/>
      <c r="AA982" s="3" t="n"/>
    </row>
    <row r="983" ht="15.75" customHeight="1" s="41">
      <c r="A983" s="3" t="n"/>
      <c r="B983" s="3" t="n"/>
      <c r="C983" s="3" t="n"/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  <c r="O983" s="3" t="n"/>
      <c r="P983" s="3" t="n"/>
      <c r="Q983" s="3" t="n"/>
      <c r="R983" s="3" t="n"/>
      <c r="S983" s="3" t="n"/>
      <c r="T983" s="3" t="n"/>
      <c r="U983" s="3" t="n"/>
      <c r="V983" s="3" t="n"/>
      <c r="W983" s="3" t="n"/>
      <c r="X983" s="3" t="n"/>
      <c r="Y983" s="3" t="n"/>
      <c r="Z983" s="3" t="n"/>
      <c r="AA983" s="3" t="n"/>
    </row>
    <row r="984" ht="15.75" customHeight="1" s="41">
      <c r="A984" s="3" t="n"/>
      <c r="B984" s="3" t="n"/>
      <c r="C984" s="3" t="n"/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  <c r="O984" s="3" t="n"/>
      <c r="P984" s="3" t="n"/>
      <c r="Q984" s="3" t="n"/>
      <c r="R984" s="3" t="n"/>
      <c r="S984" s="3" t="n"/>
      <c r="T984" s="3" t="n"/>
      <c r="U984" s="3" t="n"/>
      <c r="V984" s="3" t="n"/>
      <c r="W984" s="3" t="n"/>
      <c r="X984" s="3" t="n"/>
      <c r="Y984" s="3" t="n"/>
      <c r="Z984" s="3" t="n"/>
      <c r="AA984" s="3" t="n"/>
    </row>
    <row r="985" ht="15.75" customHeight="1" s="41">
      <c r="A985" s="3" t="n"/>
      <c r="B985" s="3" t="n"/>
      <c r="C985" s="3" t="n"/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  <c r="O985" s="3" t="n"/>
      <c r="P985" s="3" t="n"/>
      <c r="Q985" s="3" t="n"/>
      <c r="R985" s="3" t="n"/>
      <c r="S985" s="3" t="n"/>
      <c r="T985" s="3" t="n"/>
      <c r="U985" s="3" t="n"/>
      <c r="V985" s="3" t="n"/>
      <c r="W985" s="3" t="n"/>
      <c r="X985" s="3" t="n"/>
      <c r="Y985" s="3" t="n"/>
      <c r="Z985" s="3" t="n"/>
      <c r="AA985" s="3" t="n"/>
    </row>
    <row r="986" ht="15.75" customHeight="1" s="41">
      <c r="A986" s="3" t="n"/>
      <c r="B986" s="3" t="n"/>
      <c r="C986" s="3" t="n"/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  <c r="N986" s="3" t="n"/>
      <c r="O986" s="3" t="n"/>
      <c r="P986" s="3" t="n"/>
      <c r="Q986" s="3" t="n"/>
      <c r="R986" s="3" t="n"/>
      <c r="S986" s="3" t="n"/>
      <c r="T986" s="3" t="n"/>
      <c r="U986" s="3" t="n"/>
      <c r="V986" s="3" t="n"/>
      <c r="W986" s="3" t="n"/>
      <c r="X986" s="3" t="n"/>
      <c r="Y986" s="3" t="n"/>
      <c r="Z986" s="3" t="n"/>
      <c r="AA986" s="3" t="n"/>
    </row>
    <row r="987" ht="15.75" customHeight="1" s="41">
      <c r="A987" s="3" t="n"/>
      <c r="B987" s="3" t="n"/>
      <c r="C987" s="3" t="n"/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  <c r="O987" s="3" t="n"/>
      <c r="P987" s="3" t="n"/>
      <c r="Q987" s="3" t="n"/>
      <c r="R987" s="3" t="n"/>
      <c r="S987" s="3" t="n"/>
      <c r="T987" s="3" t="n"/>
      <c r="U987" s="3" t="n"/>
      <c r="V987" s="3" t="n"/>
      <c r="W987" s="3" t="n"/>
      <c r="X987" s="3" t="n"/>
      <c r="Y987" s="3" t="n"/>
      <c r="Z987" s="3" t="n"/>
      <c r="AA987" s="3" t="n"/>
    </row>
    <row r="988" ht="15.75" customHeight="1" s="41">
      <c r="A988" s="3" t="n"/>
      <c r="B988" s="3" t="n"/>
      <c r="C988" s="3" t="n"/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  <c r="O988" s="3" t="n"/>
      <c r="P988" s="3" t="n"/>
      <c r="Q988" s="3" t="n"/>
      <c r="R988" s="3" t="n"/>
      <c r="S988" s="3" t="n"/>
      <c r="T988" s="3" t="n"/>
      <c r="U988" s="3" t="n"/>
      <c r="V988" s="3" t="n"/>
      <c r="W988" s="3" t="n"/>
      <c r="X988" s="3" t="n"/>
      <c r="Y988" s="3" t="n"/>
      <c r="Z988" s="3" t="n"/>
      <c r="AA988" s="3" t="n"/>
    </row>
    <row r="989" ht="15.75" customHeight="1" s="41">
      <c r="A989" s="3" t="n"/>
      <c r="B989" s="3" t="n"/>
      <c r="C989" s="3" t="n"/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  <c r="O989" s="3" t="n"/>
      <c r="P989" s="3" t="n"/>
      <c r="Q989" s="3" t="n"/>
      <c r="R989" s="3" t="n"/>
      <c r="S989" s="3" t="n"/>
      <c r="T989" s="3" t="n"/>
      <c r="U989" s="3" t="n"/>
      <c r="V989" s="3" t="n"/>
      <c r="W989" s="3" t="n"/>
      <c r="X989" s="3" t="n"/>
      <c r="Y989" s="3" t="n"/>
      <c r="Z989" s="3" t="n"/>
      <c r="AA989" s="3" t="n"/>
    </row>
    <row r="990" ht="15.75" customHeight="1" s="41">
      <c r="A990" s="3" t="n"/>
      <c r="B990" s="3" t="n"/>
      <c r="C990" s="3" t="n"/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  <c r="N990" s="3" t="n"/>
      <c r="O990" s="3" t="n"/>
      <c r="P990" s="3" t="n"/>
      <c r="Q990" s="3" t="n"/>
      <c r="R990" s="3" t="n"/>
      <c r="S990" s="3" t="n"/>
      <c r="T990" s="3" t="n"/>
      <c r="U990" s="3" t="n"/>
      <c r="V990" s="3" t="n"/>
      <c r="W990" s="3" t="n"/>
      <c r="X990" s="3" t="n"/>
      <c r="Y990" s="3" t="n"/>
      <c r="Z990" s="3" t="n"/>
      <c r="AA990" s="3" t="n"/>
    </row>
    <row r="991" ht="15.75" customHeight="1" s="41">
      <c r="A991" s="3" t="n"/>
      <c r="B991" s="3" t="n"/>
      <c r="C991" s="3" t="n"/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  <c r="O991" s="3" t="n"/>
      <c r="P991" s="3" t="n"/>
      <c r="Q991" s="3" t="n"/>
      <c r="R991" s="3" t="n"/>
      <c r="S991" s="3" t="n"/>
      <c r="T991" s="3" t="n"/>
      <c r="U991" s="3" t="n"/>
      <c r="V991" s="3" t="n"/>
      <c r="W991" s="3" t="n"/>
      <c r="X991" s="3" t="n"/>
      <c r="Y991" s="3" t="n"/>
      <c r="Z991" s="3" t="n"/>
      <c r="AA991" s="3" t="n"/>
    </row>
    <row r="992" ht="15.75" customHeight="1" s="41">
      <c r="A992" s="3" t="n"/>
      <c r="B992" s="3" t="n"/>
      <c r="C992" s="3" t="n"/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/>
      <c r="N992" s="3" t="n"/>
      <c r="O992" s="3" t="n"/>
      <c r="P992" s="3" t="n"/>
      <c r="Q992" s="3" t="n"/>
      <c r="R992" s="3" t="n"/>
      <c r="S992" s="3" t="n"/>
      <c r="T992" s="3" t="n"/>
      <c r="U992" s="3" t="n"/>
      <c r="V992" s="3" t="n"/>
      <c r="W992" s="3" t="n"/>
      <c r="X992" s="3" t="n"/>
      <c r="Y992" s="3" t="n"/>
      <c r="Z992" s="3" t="n"/>
      <c r="AA992" s="3" t="n"/>
    </row>
    <row r="993" ht="15.75" customHeight="1" s="41">
      <c r="A993" s="3" t="n"/>
      <c r="B993" s="3" t="n"/>
      <c r="C993" s="3" t="n"/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  <c r="N993" s="3" t="n"/>
      <c r="O993" s="3" t="n"/>
      <c r="P993" s="3" t="n"/>
      <c r="Q993" s="3" t="n"/>
      <c r="R993" s="3" t="n"/>
      <c r="S993" s="3" t="n"/>
      <c r="T993" s="3" t="n"/>
      <c r="U993" s="3" t="n"/>
      <c r="V993" s="3" t="n"/>
      <c r="W993" s="3" t="n"/>
      <c r="X993" s="3" t="n"/>
      <c r="Y993" s="3" t="n"/>
      <c r="Z993" s="3" t="n"/>
      <c r="AA993" s="3" t="n"/>
    </row>
    <row r="994" ht="15.75" customHeight="1" s="41">
      <c r="A994" s="3" t="n"/>
      <c r="B994" s="3" t="n"/>
      <c r="C994" s="3" t="n"/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/>
      <c r="N994" s="3" t="n"/>
      <c r="O994" s="3" t="n"/>
      <c r="P994" s="3" t="n"/>
      <c r="Q994" s="3" t="n"/>
      <c r="R994" s="3" t="n"/>
      <c r="S994" s="3" t="n"/>
      <c r="T994" s="3" t="n"/>
      <c r="U994" s="3" t="n"/>
      <c r="V994" s="3" t="n"/>
      <c r="W994" s="3" t="n"/>
      <c r="X994" s="3" t="n"/>
      <c r="Y994" s="3" t="n"/>
      <c r="Z994" s="3" t="n"/>
      <c r="AA994" s="3" t="n"/>
    </row>
    <row r="995" ht="15.75" customHeight="1" s="41">
      <c r="A995" s="3" t="n"/>
      <c r="B995" s="3" t="n"/>
      <c r="C995" s="3" t="n"/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/>
      <c r="O995" s="3" t="n"/>
      <c r="P995" s="3" t="n"/>
      <c r="Q995" s="3" t="n"/>
      <c r="R995" s="3" t="n"/>
      <c r="S995" s="3" t="n"/>
      <c r="T995" s="3" t="n"/>
      <c r="U995" s="3" t="n"/>
      <c r="V995" s="3" t="n"/>
      <c r="W995" s="3" t="n"/>
      <c r="X995" s="3" t="n"/>
      <c r="Y995" s="3" t="n"/>
      <c r="Z995" s="3" t="n"/>
      <c r="AA995" s="3" t="n"/>
    </row>
    <row r="996" ht="15.75" customHeight="1" s="41">
      <c r="A996" s="3" t="n"/>
      <c r="B996" s="3" t="n"/>
      <c r="C996" s="3" t="n"/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  <c r="N996" s="3" t="n"/>
      <c r="O996" s="3" t="n"/>
      <c r="P996" s="3" t="n"/>
      <c r="Q996" s="3" t="n"/>
      <c r="R996" s="3" t="n"/>
      <c r="S996" s="3" t="n"/>
      <c r="T996" s="3" t="n"/>
      <c r="U996" s="3" t="n"/>
      <c r="V996" s="3" t="n"/>
      <c r="W996" s="3" t="n"/>
      <c r="X996" s="3" t="n"/>
      <c r="Y996" s="3" t="n"/>
      <c r="Z996" s="3" t="n"/>
      <c r="AA996" s="3" t="n"/>
    </row>
    <row r="997" ht="15.75" customHeight="1" s="41">
      <c r="A997" s="3" t="n"/>
      <c r="B997" s="3" t="n"/>
      <c r="C997" s="3" t="n"/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  <c r="N997" s="3" t="n"/>
      <c r="O997" s="3" t="n"/>
      <c r="P997" s="3" t="n"/>
      <c r="Q997" s="3" t="n"/>
      <c r="R997" s="3" t="n"/>
      <c r="S997" s="3" t="n"/>
      <c r="T997" s="3" t="n"/>
      <c r="U997" s="3" t="n"/>
      <c r="V997" s="3" t="n"/>
      <c r="W997" s="3" t="n"/>
      <c r="X997" s="3" t="n"/>
      <c r="Y997" s="3" t="n"/>
      <c r="Z997" s="3" t="n"/>
      <c r="AA997" s="3" t="n"/>
    </row>
    <row r="998" ht="15.75" customHeight="1" s="41">
      <c r="A998" s="3" t="n"/>
      <c r="B998" s="3" t="n"/>
      <c r="C998" s="3" t="n"/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  <c r="M998" s="3" t="n"/>
      <c r="N998" s="3" t="n"/>
      <c r="O998" s="3" t="n"/>
      <c r="P998" s="3" t="n"/>
      <c r="Q998" s="3" t="n"/>
      <c r="R998" s="3" t="n"/>
      <c r="S998" s="3" t="n"/>
      <c r="T998" s="3" t="n"/>
      <c r="U998" s="3" t="n"/>
      <c r="V998" s="3" t="n"/>
      <c r="W998" s="3" t="n"/>
      <c r="X998" s="3" t="n"/>
      <c r="Y998" s="3" t="n"/>
      <c r="Z998" s="3" t="n"/>
      <c r="AA998" s="3" t="n"/>
    </row>
    <row r="999" ht="15.75" customHeight="1" s="41">
      <c r="A999" s="3" t="n"/>
      <c r="B999" s="3" t="n"/>
      <c r="C999" s="3" t="n"/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  <c r="M999" s="3" t="n"/>
      <c r="N999" s="3" t="n"/>
      <c r="O999" s="3" t="n"/>
      <c r="P999" s="3" t="n"/>
      <c r="Q999" s="3" t="n"/>
      <c r="R999" s="3" t="n"/>
      <c r="S999" s="3" t="n"/>
      <c r="T999" s="3" t="n"/>
      <c r="U999" s="3" t="n"/>
      <c r="V999" s="3" t="n"/>
      <c r="W999" s="3" t="n"/>
      <c r="X999" s="3" t="n"/>
      <c r="Y999" s="3" t="n"/>
      <c r="Z999" s="3" t="n"/>
      <c r="AA999" s="3" t="n"/>
    </row>
    <row r="1000" ht="15.75" customHeight="1" s="41">
      <c r="A1000" s="3" t="n"/>
      <c r="B1000" s="3" t="n"/>
      <c r="C1000" s="3" t="n"/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3" t="n"/>
      <c r="M1000" s="3" t="n"/>
      <c r="N1000" s="3" t="n"/>
      <c r="O1000" s="3" t="n"/>
      <c r="P1000" s="3" t="n"/>
      <c r="Q1000" s="3" t="n"/>
      <c r="R1000" s="3" t="n"/>
      <c r="S1000" s="3" t="n"/>
      <c r="T1000" s="3" t="n"/>
      <c r="U1000" s="3" t="n"/>
      <c r="V1000" s="3" t="n"/>
      <c r="W1000" s="3" t="n"/>
      <c r="X1000" s="3" t="n"/>
      <c r="Y1000" s="3" t="n"/>
      <c r="Z1000" s="3" t="n"/>
      <c r="AA1000" s="3" t="n"/>
    </row>
  </sheetData>
  <autoFilter ref="$A$1:$AA$16"/>
  <dataValidations count="8">
    <dataValidation sqref="U2:U16" showDropDown="0" showInputMessage="0" showErrorMessage="1" allowBlank="1" type="list">
      <formula1>"📈 Subiendo,➡️ Estable,📉 Bajando"</formula1>
    </dataValidation>
    <dataValidation sqref="P2:P16" showDropDown="0" showInputMessage="0" showErrorMessage="1" allowBlank="1" type="list">
      <formula1>"Sí,No"</formula1>
    </dataValidation>
    <dataValidation sqref="Q2:Q16" showDropDown="0" showInputMessage="0" showErrorMessage="1" allowBlank="1" type="list">
      <formula1>"=100,50-100,10-50,&lt;10"</formula1>
    </dataValidation>
    <dataValidation sqref="Y2:Y16" showDropDown="0" showInputMessage="0" showErrorMessage="1" allowBlank="1" type="list">
      <formula1>"No,Sí"</formula1>
    </dataValidation>
    <dataValidation sqref="B2:B102" showDropDown="0" showInputMessage="0" showErrorMessage="1" allowBlank="1" type="list">
      <formula1>"⏳ Pendiente,✅ Aprobado,❌ Descartado,📦 Subido,🔍 Investigando"</formula1>
    </dataValidation>
    <dataValidation sqref="O2:O16" showDropDown="0" showInputMessage="0" showErrorMessage="1" allowBlank="1" type="list">
      <formula1>"Alta,Media,-"</formula1>
    </dataValidation>
    <dataValidation sqref="T2:T16" showDropDown="0" showInputMessage="0" showErrorMessage="1" allowBlank="1" type="list">
      <formula1>"Media,Alta,Baja"</formula1>
    </dataValidation>
    <dataValidation sqref="M2:M101" showDropDown="0" showInputMessage="0" showErrorMessage="1" allowBlank="1" type="list">
      <formula1>"✅ Sí,⚠️ Pocas,❌ No"</formula1>
    </dataValidation>
  </dataValidation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20" customWidth="1" style="41" min="1" max="10"/>
  </cols>
  <sheetData>
    <row r="1">
      <c r="A1" s="2" t="inlineStr">
        <is>
          <t>Categoría</t>
        </is>
      </c>
      <c r="B1" s="2" t="inlineStr">
        <is>
          <t>Meta_Productos</t>
        </is>
      </c>
      <c r="C1" s="2" t="inlineStr">
        <is>
          <t>Productos_Investigados</t>
        </is>
      </c>
      <c r="D1" s="2" t="inlineStr">
        <is>
          <t>Productos_Aprobados</t>
        </is>
      </c>
      <c r="E1" s="2" t="inlineStr">
        <is>
          <t>Productos_Subidos</t>
        </is>
      </c>
      <c r="F1" s="2" t="inlineStr">
        <is>
          <t>%_Completado</t>
        </is>
      </c>
      <c r="G1" s="2" t="inlineStr">
        <is>
          <t>Margen_Promedio_%</t>
        </is>
      </c>
      <c r="H1" s="2" t="inlineStr">
        <is>
          <t>Inversión_Estimada_COP</t>
        </is>
      </c>
      <c r="I1" s="2" t="inlineStr">
        <is>
          <t>Venta_Potencial_COP</t>
        </is>
      </c>
      <c r="J1" s="2" t="inlineStr">
        <is>
          <t>Prioridad</t>
        </is>
      </c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5" t="inlineStr">
        <is>
          <t>Beauty Tech</t>
        </is>
      </c>
      <c r="B2" s="5" t="n">
        <v>20</v>
      </c>
      <c r="C2" s="5" t="n">
        <v>5</v>
      </c>
      <c r="D2" s="5" t="n">
        <v>5</v>
      </c>
      <c r="E2" s="5" t="n">
        <v>1</v>
      </c>
      <c r="F2" s="5" t="n">
        <v>25</v>
      </c>
      <c r="G2" s="5" t="n"/>
      <c r="H2" s="5" t="n"/>
      <c r="I2" s="5" t="n"/>
      <c r="J2" s="5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5" t="inlineStr">
        <is>
          <t>Cuidado Facial</t>
        </is>
      </c>
      <c r="B3" s="5" t="n">
        <v>25</v>
      </c>
      <c r="C3" s="5" t="n">
        <v>0</v>
      </c>
      <c r="D3" s="5" t="n">
        <v>0</v>
      </c>
      <c r="E3" s="5" t="n">
        <v>0</v>
      </c>
      <c r="F3" s="5" t="n">
        <v>0</v>
      </c>
      <c r="G3" s="5" t="n"/>
      <c r="H3" s="5" t="n"/>
      <c r="I3" s="5" t="n"/>
      <c r="J3" s="5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>
      <c r="A4" s="5" t="inlineStr">
        <is>
          <t>Cuidado Corporal</t>
        </is>
      </c>
      <c r="B4" s="5" t="n">
        <v>15</v>
      </c>
      <c r="C4" s="5" t="n">
        <v>0</v>
      </c>
      <c r="D4" s="5" t="n">
        <v>0</v>
      </c>
      <c r="E4" s="5" t="n">
        <v>0</v>
      </c>
      <c r="F4" s="5" t="n">
        <v>0</v>
      </c>
      <c r="G4" s="5" t="n"/>
      <c r="H4" s="5" t="n"/>
      <c r="I4" s="5" t="n"/>
      <c r="J4" s="5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5" t="inlineStr">
        <is>
          <t>Cuidado Capilar</t>
        </is>
      </c>
      <c r="B5" s="5" t="n">
        <v>15</v>
      </c>
      <c r="C5" s="5" t="n">
        <v>0</v>
      </c>
      <c r="D5" s="5" t="n">
        <v>0</v>
      </c>
      <c r="E5" s="5" t="n">
        <v>0</v>
      </c>
      <c r="F5" s="5" t="n">
        <v>0</v>
      </c>
      <c r="G5" s="5" t="n"/>
      <c r="H5" s="5" t="n"/>
      <c r="I5" s="5" t="n"/>
      <c r="J5" s="5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5" t="inlineStr">
        <is>
          <t>Línea Profesional</t>
        </is>
      </c>
      <c r="B6" s="5" t="n">
        <v>15</v>
      </c>
      <c r="C6" s="5" t="n">
        <v>10</v>
      </c>
      <c r="D6" s="5" t="n">
        <v>8</v>
      </c>
      <c r="E6" s="5" t="n">
        <v>5</v>
      </c>
      <c r="F6" s="5" t="n">
        <v>53.3</v>
      </c>
      <c r="G6" s="5" t="n"/>
      <c r="H6" s="5" t="n"/>
      <c r="I6" s="5" t="n"/>
      <c r="J6" s="5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>
      <c r="A12" s="7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>
      <c r="A13" s="7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7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>
      <c r="A15" s="7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>
      <c r="A16" s="7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A17" s="7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>
      <c r="A18" s="7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>
      <c r="A19" s="7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 ht="15.75" customHeight="1" s="4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 ht="15.75" customHeight="1" s="41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 ht="15.75" customHeight="1" s="41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 ht="15.75" customHeight="1" s="41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 ht="15.75" customHeight="1" s="41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15.75" customHeight="1" s="41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5.75" customHeight="1" s="41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5.75" customHeight="1" s="41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5.75" customHeight="1" s="41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5.75" customHeight="1" s="41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5.75" customHeight="1" s="4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5.75" customHeight="1" s="41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5.75" customHeight="1" s="41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5.75" customHeight="1" s="41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5.75" customHeight="1" s="41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 s="41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5.75" customHeight="1" s="41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5.75" customHeight="1" s="41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5.75" customHeight="1" s="41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 s="41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 s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 s="41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 s="41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 s="41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 s="41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 s="41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15.75" customHeight="1" s="41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5.75" customHeight="1" s="41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5.75" customHeight="1" s="41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5.75" customHeight="1" s="41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 s="4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 s="41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 s="41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 s="41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 s="41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 s="41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 s="41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 s="41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 s="41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 s="41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 s="4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 s="41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 s="41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 s="41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 s="41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 s="41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 s="41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 s="41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 s="41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 s="41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 s="4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 s="41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 s="41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 s="41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 s="41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 s="41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 s="41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 s="41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 s="41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 s="41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 s="4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 s="41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 s="41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 s="41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 s="41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 s="41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 s="41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 s="41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 s="41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 s="41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 s="4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 s="41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 s="41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 s="41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 s="41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 s="41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 s="41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 s="41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 s="41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 s="41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 s="4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 s="41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 s="41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 s="41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 s="41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 s="41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 s="41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 s="41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 s="41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 s="41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 s="4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 s="41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 s="41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 s="41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 s="41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 s="41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 s="41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 s="41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 s="41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 s="41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 s="4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 s="41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 s="41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 s="41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 s="41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 s="41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 s="41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 s="41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 s="41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 s="41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 s="4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 s="41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 s="41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 s="41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 s="41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 s="41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 s="41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 s="41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 s="41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 s="41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 s="4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 s="41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 s="41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 s="41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 s="41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 s="41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 s="41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 s="41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 s="41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 s="41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 s="4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 s="41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 s="41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 s="41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 s="41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 s="41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 s="41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 s="41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 s="41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 s="41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 s="4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 s="41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 s="41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 s="41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 s="41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 s="41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 s="41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 s="41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 s="41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 s="41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 s="4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 s="41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 s="41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 s="41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 s="41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 s="41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 s="41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 s="41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 s="41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 s="41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 s="41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 s="41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 s="41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 s="41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 s="41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 s="41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 s="41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 s="41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 s="41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 s="41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 s="41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 s="41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 s="41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 s="41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 s="41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 s="41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 s="41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 s="41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 s="41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 s="41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 s="41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 s="41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 s="41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 s="41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 s="41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 s="41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 s="41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 s="41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 s="41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 s="41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 s="41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 s="41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 s="41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 s="41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 s="41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 s="41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 s="41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 s="41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 s="41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 s="41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 s="41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5.75" customHeight="1" s="41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5.75" customHeight="1" s="41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5.75" customHeight="1" s="41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5.75" customHeight="1" s="41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15.75" customHeight="1" s="41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t="15.75" customHeight="1" s="41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 ht="15.75" customHeight="1" s="41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 ht="15.75" customHeight="1" s="41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 ht="15.75" customHeight="1" s="41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 ht="15.75" customHeight="1" s="41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 ht="15.75" customHeight="1" s="41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 ht="15.75" customHeight="1" s="41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 ht="15.75" customHeight="1" s="41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 ht="15.75" customHeight="1" s="41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 ht="15.75" customHeight="1" s="41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 ht="15.75" customHeight="1" s="41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</row>
    <row r="238" ht="15.75" customHeight="1" s="41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</row>
    <row r="239" ht="15.75" customHeight="1" s="41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</row>
    <row r="240" ht="15.75" customHeight="1" s="41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</row>
    <row r="241" ht="15.75" customHeight="1" s="41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</row>
    <row r="242" ht="15.75" customHeight="1" s="41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</row>
    <row r="243" ht="15.75" customHeight="1" s="41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</row>
    <row r="244" ht="15.75" customHeight="1" s="41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</row>
    <row r="245" ht="15.75" customHeight="1" s="41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</row>
    <row r="246" ht="15.75" customHeight="1" s="41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</row>
    <row r="247" ht="15.75" customHeight="1" s="41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</row>
    <row r="248" ht="15.75" customHeight="1" s="41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</row>
    <row r="249" ht="15.75" customHeight="1" s="41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</row>
    <row r="250" ht="15.75" customHeight="1" s="41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</row>
    <row r="251" ht="15.75" customHeight="1" s="41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</row>
    <row r="252" ht="15.75" customHeight="1" s="41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</row>
    <row r="253" ht="15.75" customHeight="1" s="41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</row>
    <row r="254" ht="15.75" customHeight="1" s="41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</row>
    <row r="255" ht="15.75" customHeight="1" s="41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</row>
    <row r="256" ht="15.75" customHeight="1" s="41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</row>
    <row r="257" ht="15.75" customHeight="1" s="41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</row>
    <row r="258" ht="15.75" customHeight="1" s="41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</row>
    <row r="259" ht="15.75" customHeight="1" s="41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</row>
    <row r="260" ht="15.75" customHeight="1" s="41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</row>
    <row r="261" ht="15.75" customHeight="1" s="41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</row>
    <row r="262" ht="15.75" customHeight="1" s="41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</row>
    <row r="263" ht="15.75" customHeight="1" s="41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</row>
    <row r="264" ht="15.75" customHeight="1" s="41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</row>
    <row r="265" ht="15.75" customHeight="1" s="41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</row>
    <row r="266" ht="15.75" customHeight="1" s="41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</row>
    <row r="267" ht="15.75" customHeight="1" s="41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</row>
    <row r="268" ht="15.75" customHeight="1" s="41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</row>
    <row r="269" ht="15.75" customHeight="1" s="41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</row>
    <row r="270" ht="15.75" customHeight="1" s="41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</row>
    <row r="271" ht="15.75" customHeight="1" s="41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  <c r="Z271" s="3" t="n"/>
    </row>
    <row r="272" ht="15.75" customHeight="1" s="41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</row>
    <row r="273" ht="15.75" customHeight="1" s="41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  <c r="Z273" s="3" t="n"/>
    </row>
    <row r="274" ht="15.75" customHeight="1" s="41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/>
    </row>
    <row r="275" ht="15.75" customHeight="1" s="41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/>
    </row>
    <row r="276" ht="15.75" customHeight="1" s="41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</row>
    <row r="277" ht="15.75" customHeight="1" s="41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</row>
    <row r="278" ht="15.75" customHeight="1" s="41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  <c r="Z278" s="3" t="n"/>
    </row>
    <row r="279" ht="15.75" customHeight="1" s="41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  <c r="Z279" s="3" t="n"/>
    </row>
    <row r="280" ht="15.75" customHeight="1" s="41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</row>
    <row r="281" ht="15.75" customHeight="1" s="41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</row>
    <row r="282" ht="15.75" customHeight="1" s="41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/>
    </row>
    <row r="283" ht="15.75" customHeight="1" s="41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  <c r="Z283" s="3" t="n"/>
    </row>
    <row r="284" ht="15.75" customHeight="1" s="41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  <c r="Z284" s="3" t="n"/>
    </row>
    <row r="285" ht="15.75" customHeight="1" s="41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  <c r="Z285" s="3" t="n"/>
    </row>
    <row r="286" ht="15.75" customHeight="1" s="41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  <c r="Z286" s="3" t="n"/>
    </row>
    <row r="287" ht="15.75" customHeight="1" s="41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  <c r="Z287" s="3" t="n"/>
    </row>
    <row r="288" ht="15.75" customHeight="1" s="41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/>
    </row>
    <row r="289" ht="15.75" customHeight="1" s="41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  <c r="Z289" s="3" t="n"/>
    </row>
    <row r="290" ht="15.75" customHeight="1" s="41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  <c r="Z290" s="3" t="n"/>
    </row>
    <row r="291" ht="15.75" customHeight="1" s="41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  <c r="Z291" s="3" t="n"/>
    </row>
    <row r="292" ht="15.75" customHeight="1" s="41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  <c r="Z292" s="3" t="n"/>
    </row>
    <row r="293" ht="15.75" customHeight="1" s="41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  <c r="Z293" s="3" t="n"/>
    </row>
    <row r="294" ht="15.75" customHeight="1" s="41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  <c r="Z294" s="3" t="n"/>
    </row>
    <row r="295" ht="15.75" customHeight="1" s="41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  <c r="Z295" s="3" t="n"/>
    </row>
    <row r="296" ht="15.75" customHeight="1" s="41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</row>
    <row r="297" ht="15.75" customHeight="1" s="41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  <c r="Z297" s="3" t="n"/>
    </row>
    <row r="298" ht="15.75" customHeight="1" s="41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  <c r="Z298" s="3" t="n"/>
    </row>
    <row r="299" ht="15.75" customHeight="1" s="41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  <c r="Z299" s="3" t="n"/>
    </row>
    <row r="300" ht="15.75" customHeight="1" s="41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  <c r="Z300" s="3" t="n"/>
    </row>
    <row r="301" ht="15.75" customHeight="1" s="41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  <c r="Z301" s="3" t="n"/>
    </row>
    <row r="302" ht="15.75" customHeight="1" s="41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  <c r="Z302" s="3" t="n"/>
    </row>
    <row r="303" ht="15.75" customHeight="1" s="41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  <c r="Z303" s="3" t="n"/>
    </row>
    <row r="304" ht="15.75" customHeight="1" s="41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  <c r="Z304" s="3" t="n"/>
    </row>
    <row r="305" ht="15.75" customHeight="1" s="41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  <c r="Z305" s="3" t="n"/>
    </row>
    <row r="306" ht="15.75" customHeight="1" s="41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  <c r="Z306" s="3" t="n"/>
    </row>
    <row r="307" ht="15.75" customHeight="1" s="41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  <c r="Z307" s="3" t="n"/>
    </row>
    <row r="308" ht="15.75" customHeight="1" s="41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  <c r="Z308" s="3" t="n"/>
    </row>
    <row r="309" ht="15.75" customHeight="1" s="41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  <c r="Z309" s="3" t="n"/>
    </row>
    <row r="310" ht="15.75" customHeight="1" s="41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  <c r="Z310" s="3" t="n"/>
    </row>
    <row r="311" ht="15.75" customHeight="1" s="41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  <c r="Z311" s="3" t="n"/>
    </row>
    <row r="312" ht="15.75" customHeight="1" s="41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  <c r="Z312" s="3" t="n"/>
    </row>
    <row r="313" ht="15.75" customHeight="1" s="41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/>
      <c r="Z313" s="3" t="n"/>
    </row>
    <row r="314" ht="15.75" customHeight="1" s="41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  <c r="Z314" s="3" t="n"/>
    </row>
    <row r="315" ht="15.75" customHeight="1" s="41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  <c r="Z315" s="3" t="n"/>
    </row>
    <row r="316" ht="15.75" customHeight="1" s="41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  <c r="Z316" s="3" t="n"/>
    </row>
    <row r="317" ht="15.75" customHeight="1" s="41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/>
      <c r="Z317" s="3" t="n"/>
    </row>
    <row r="318" ht="15.75" customHeight="1" s="41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  <c r="Z318" s="3" t="n"/>
    </row>
    <row r="319" ht="15.75" customHeight="1" s="41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  <c r="Z319" s="3" t="n"/>
    </row>
    <row r="320" ht="15.75" customHeight="1" s="41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  <c r="Z320" s="3" t="n"/>
    </row>
    <row r="321" ht="15.75" customHeight="1" s="41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  <c r="Z321" s="3" t="n"/>
    </row>
    <row r="322" ht="15.75" customHeight="1" s="41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n"/>
      <c r="Z322" s="3" t="n"/>
    </row>
    <row r="323" ht="15.75" customHeight="1" s="41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  <c r="Z323" s="3" t="n"/>
    </row>
    <row r="324" ht="15.75" customHeight="1" s="41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  <c r="Z324" s="3" t="n"/>
    </row>
    <row r="325" ht="15.75" customHeight="1" s="41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/>
      <c r="Y325" s="3" t="n"/>
      <c r="Z325" s="3" t="n"/>
    </row>
    <row r="326" ht="15.75" customHeight="1" s="41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  <c r="Z326" s="3" t="n"/>
    </row>
    <row r="327" ht="15.75" customHeight="1" s="41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  <c r="Z327" s="3" t="n"/>
    </row>
    <row r="328" ht="15.75" customHeight="1" s="41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  <c r="Z328" s="3" t="n"/>
    </row>
    <row r="329" ht="15.75" customHeight="1" s="41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  <c r="Z329" s="3" t="n"/>
    </row>
    <row r="330" ht="15.75" customHeight="1" s="41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  <c r="Z330" s="3" t="n"/>
    </row>
    <row r="331" ht="15.75" customHeight="1" s="41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  <c r="Z331" s="3" t="n"/>
    </row>
    <row r="332" ht="15.75" customHeight="1" s="41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  <c r="Z332" s="3" t="n"/>
    </row>
    <row r="333" ht="15.75" customHeight="1" s="41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/>
      <c r="Z333" s="3" t="n"/>
    </row>
    <row r="334" ht="15.75" customHeight="1" s="41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  <c r="Z334" s="3" t="n"/>
    </row>
    <row r="335" ht="15.75" customHeight="1" s="41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  <c r="Z335" s="3" t="n"/>
    </row>
    <row r="336" ht="15.75" customHeight="1" s="41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  <c r="Z336" s="3" t="n"/>
    </row>
    <row r="337" ht="15.75" customHeight="1" s="41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  <c r="Z337" s="3" t="n"/>
    </row>
    <row r="338" ht="15.75" customHeight="1" s="41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  <c r="Z338" s="3" t="n"/>
    </row>
    <row r="339" ht="15.75" customHeight="1" s="41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  <c r="Z339" s="3" t="n"/>
    </row>
    <row r="340" ht="15.75" customHeight="1" s="41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/>
    </row>
    <row r="341" ht="15.75" customHeight="1" s="41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/>
    </row>
    <row r="342" ht="15.75" customHeight="1" s="41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</row>
    <row r="343" ht="15.75" customHeight="1" s="41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</row>
    <row r="344" ht="15.75" customHeight="1" s="41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  <c r="Z344" s="3" t="n"/>
    </row>
    <row r="345" ht="15.75" customHeight="1" s="41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  <c r="Z345" s="3" t="n"/>
    </row>
    <row r="346" ht="15.75" customHeight="1" s="41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  <c r="Z346" s="3" t="n"/>
    </row>
    <row r="347" ht="15.75" customHeight="1" s="41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</row>
    <row r="348" ht="15.75" customHeight="1" s="41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/>
    </row>
    <row r="349" ht="15.75" customHeight="1" s="41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  <c r="Z349" s="3" t="n"/>
    </row>
    <row r="350" ht="15.75" customHeight="1" s="41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</row>
    <row r="351" ht="15.75" customHeight="1" s="41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</row>
    <row r="352" ht="15.75" customHeight="1" s="41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</row>
    <row r="353" ht="15.75" customHeight="1" s="41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</row>
    <row r="354" ht="15.75" customHeight="1" s="41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</row>
    <row r="355" ht="15.75" customHeight="1" s="41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  <c r="Z355" s="3" t="n"/>
    </row>
    <row r="356" ht="15.75" customHeight="1" s="41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</row>
    <row r="357" ht="15.75" customHeight="1" s="41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</row>
    <row r="358" ht="15.75" customHeight="1" s="41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</row>
    <row r="359" ht="15.75" customHeight="1" s="41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  <c r="Z359" s="3" t="n"/>
    </row>
    <row r="360" ht="15.75" customHeight="1" s="41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</row>
    <row r="361" ht="15.75" customHeight="1" s="41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</row>
    <row r="362" ht="15.75" customHeight="1" s="41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</row>
    <row r="363" ht="15.75" customHeight="1" s="41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</row>
    <row r="364" ht="15.75" customHeight="1" s="41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</row>
    <row r="365" ht="15.75" customHeight="1" s="41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</row>
    <row r="366" ht="15.75" customHeight="1" s="41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</row>
    <row r="367" ht="15.75" customHeight="1" s="41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</row>
    <row r="368" ht="15.75" customHeight="1" s="41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</row>
    <row r="369" ht="15.75" customHeight="1" s="41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</row>
    <row r="370" ht="15.75" customHeight="1" s="41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</row>
    <row r="371" ht="15.75" customHeight="1" s="41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</row>
    <row r="372" ht="15.75" customHeight="1" s="41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</row>
    <row r="373" ht="15.75" customHeight="1" s="41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</row>
    <row r="374" ht="15.75" customHeight="1" s="41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</row>
    <row r="375" ht="15.75" customHeight="1" s="41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</row>
    <row r="376" ht="15.75" customHeight="1" s="41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</row>
    <row r="377" ht="15.75" customHeight="1" s="41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</row>
    <row r="378" ht="15.75" customHeight="1" s="41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</row>
    <row r="379" ht="15.75" customHeight="1" s="41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</row>
    <row r="380" ht="15.75" customHeight="1" s="41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</row>
    <row r="381" ht="15.75" customHeight="1" s="41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</row>
    <row r="382" ht="15.75" customHeight="1" s="41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</row>
    <row r="383" ht="15.75" customHeight="1" s="41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</row>
    <row r="384" ht="15.75" customHeight="1" s="41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</row>
    <row r="385" ht="15.75" customHeight="1" s="41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</row>
    <row r="386" ht="15.75" customHeight="1" s="41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</row>
    <row r="387" ht="15.75" customHeight="1" s="41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</row>
    <row r="388" ht="15.75" customHeight="1" s="41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</row>
    <row r="389" ht="15.75" customHeight="1" s="41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</row>
    <row r="390" ht="15.75" customHeight="1" s="41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</row>
    <row r="391" ht="15.75" customHeight="1" s="41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</row>
    <row r="392" ht="15.75" customHeight="1" s="41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</row>
    <row r="393" ht="15.75" customHeight="1" s="41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</row>
    <row r="394" ht="15.75" customHeight="1" s="41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</row>
    <row r="395" ht="15.75" customHeight="1" s="41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</row>
    <row r="396" ht="15.75" customHeight="1" s="41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</row>
    <row r="397" ht="15.75" customHeight="1" s="41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</row>
    <row r="398" ht="15.75" customHeight="1" s="41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</row>
    <row r="399" ht="15.75" customHeight="1" s="41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</row>
    <row r="400" ht="15.75" customHeight="1" s="41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</row>
    <row r="401" ht="15.75" customHeight="1" s="41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</row>
    <row r="402" ht="15.75" customHeight="1" s="41">
      <c r="A402" s="3" t="n"/>
      <c r="B402" s="3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</row>
    <row r="403" ht="15.75" customHeight="1" s="41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</row>
    <row r="404" ht="15.75" customHeight="1" s="41">
      <c r="A404" s="3" t="n"/>
      <c r="B404" s="3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</row>
    <row r="405" ht="15.75" customHeight="1" s="41">
      <c r="A405" s="3" t="n"/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</row>
    <row r="406" ht="15.75" customHeight="1" s="41">
      <c r="A406" s="3" t="n"/>
      <c r="B406" s="3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</row>
    <row r="407" ht="15.75" customHeight="1" s="41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</row>
    <row r="408" ht="15.75" customHeight="1" s="41">
      <c r="A408" s="3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</row>
    <row r="409" ht="15.75" customHeight="1" s="41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</row>
    <row r="410" ht="15.75" customHeight="1" s="41">
      <c r="A410" s="3" t="n"/>
      <c r="B410" s="3" t="n"/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</row>
    <row r="411" ht="15.75" customHeight="1" s="41">
      <c r="A411" s="3" t="n"/>
      <c r="B411" s="3" t="n"/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</row>
    <row r="412" ht="15.75" customHeight="1" s="41">
      <c r="A412" s="3" t="n"/>
      <c r="B412" s="3" t="n"/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</row>
    <row r="413" ht="15.75" customHeight="1" s="41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</row>
    <row r="414" ht="15.75" customHeight="1" s="41">
      <c r="A414" s="3" t="n"/>
      <c r="B414" s="3" t="n"/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</row>
    <row r="415" ht="15.75" customHeight="1" s="41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</row>
    <row r="416" ht="15.75" customHeight="1" s="41">
      <c r="A416" s="3" t="n"/>
      <c r="B416" s="3" t="n"/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</row>
    <row r="417" ht="15.75" customHeight="1" s="41">
      <c r="A417" s="3" t="n"/>
      <c r="B417" s="3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</row>
    <row r="418" ht="15.75" customHeight="1" s="41">
      <c r="A418" s="3" t="n"/>
      <c r="B418" s="3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</row>
    <row r="419" ht="15.75" customHeight="1" s="41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</row>
    <row r="420" ht="15.75" customHeight="1" s="41">
      <c r="A420" s="3" t="n"/>
      <c r="B420" s="3" t="n"/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</row>
    <row r="421" ht="15.75" customHeight="1" s="41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</row>
    <row r="422" ht="15.75" customHeight="1" s="41">
      <c r="A422" s="3" t="n"/>
      <c r="B422" s="3" t="n"/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</row>
    <row r="423" ht="15.75" customHeight="1" s="41">
      <c r="A423" s="3" t="n"/>
      <c r="B423" s="3" t="n"/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</row>
    <row r="424" ht="15.75" customHeight="1" s="41">
      <c r="A424" s="3" t="n"/>
      <c r="B424" s="3" t="n"/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</row>
    <row r="425" ht="15.75" customHeight="1" s="41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</row>
    <row r="426" ht="15.75" customHeight="1" s="41">
      <c r="A426" s="3" t="n"/>
      <c r="B426" s="3" t="n"/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</row>
    <row r="427" ht="15.75" customHeight="1" s="41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</row>
    <row r="428" ht="15.75" customHeight="1" s="41">
      <c r="A428" s="3" t="n"/>
      <c r="B428" s="3" t="n"/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</row>
    <row r="429" ht="15.75" customHeight="1" s="41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</row>
    <row r="430" ht="15.75" customHeight="1" s="41">
      <c r="A430" s="3" t="n"/>
      <c r="B430" s="3" t="n"/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</row>
    <row r="431" ht="15.75" customHeight="1" s="41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  <c r="Z431" s="3" t="n"/>
    </row>
    <row r="432" ht="15.75" customHeight="1" s="41">
      <c r="A432" s="3" t="n"/>
      <c r="B432" s="3" t="n"/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  <c r="Z432" s="3" t="n"/>
    </row>
    <row r="433" ht="15.75" customHeight="1" s="41">
      <c r="A433" s="3" t="n"/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  <c r="Z433" s="3" t="n"/>
    </row>
    <row r="434" ht="15.75" customHeight="1" s="41">
      <c r="A434" s="3" t="n"/>
      <c r="B434" s="3" t="n"/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  <c r="Z434" s="3" t="n"/>
    </row>
    <row r="435" ht="15.75" customHeight="1" s="41">
      <c r="A435" s="3" t="n"/>
      <c r="B435" s="3" t="n"/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  <c r="Z435" s="3" t="n"/>
    </row>
    <row r="436" ht="15.75" customHeight="1" s="41">
      <c r="A436" s="3" t="n"/>
      <c r="B436" s="3" t="n"/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  <c r="Z436" s="3" t="n"/>
    </row>
    <row r="437" ht="15.75" customHeight="1" s="41">
      <c r="A437" s="3" t="n"/>
      <c r="B437" s="3" t="n"/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  <c r="Z437" s="3" t="n"/>
    </row>
    <row r="438" ht="15.75" customHeight="1" s="41">
      <c r="A438" s="3" t="n"/>
      <c r="B438" s="3" t="n"/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  <c r="Z438" s="3" t="n"/>
    </row>
    <row r="439" ht="15.75" customHeight="1" s="41">
      <c r="A439" s="3" t="n"/>
      <c r="B439" s="3" t="n"/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  <c r="Z439" s="3" t="n"/>
    </row>
    <row r="440" ht="15.75" customHeight="1" s="41">
      <c r="A440" s="3" t="n"/>
      <c r="B440" s="3" t="n"/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  <c r="Z440" s="3" t="n"/>
    </row>
    <row r="441" ht="15.75" customHeight="1" s="41">
      <c r="A441" s="3" t="n"/>
      <c r="B441" s="3" t="n"/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n"/>
      <c r="Z441" s="3" t="n"/>
    </row>
    <row r="442" ht="15.75" customHeight="1" s="41">
      <c r="A442" s="3" t="n"/>
      <c r="B442" s="3" t="n"/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n"/>
      <c r="Z442" s="3" t="n"/>
    </row>
    <row r="443" ht="15.75" customHeight="1" s="41">
      <c r="A443" s="3" t="n"/>
      <c r="B443" s="3" t="n"/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  <c r="Y443" s="3" t="n"/>
      <c r="Z443" s="3" t="n"/>
    </row>
    <row r="444" ht="15.75" customHeight="1" s="41">
      <c r="A444" s="3" t="n"/>
      <c r="B444" s="3" t="n"/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  <c r="Z444" s="3" t="n"/>
    </row>
    <row r="445" ht="15.75" customHeight="1" s="41">
      <c r="A445" s="3" t="n"/>
      <c r="B445" s="3" t="n"/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  <c r="Y445" s="3" t="n"/>
      <c r="Z445" s="3" t="n"/>
    </row>
    <row r="446" ht="15.75" customHeight="1" s="41">
      <c r="A446" s="3" t="n"/>
      <c r="B446" s="3" t="n"/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n"/>
      <c r="Z446" s="3" t="n"/>
    </row>
    <row r="447" ht="15.75" customHeight="1" s="41">
      <c r="A447" s="3" t="n"/>
      <c r="B447" s="3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n"/>
      <c r="Y447" s="3" t="n"/>
      <c r="Z447" s="3" t="n"/>
    </row>
    <row r="448" ht="15.75" customHeight="1" s="41">
      <c r="A448" s="3" t="n"/>
      <c r="B448" s="3" t="n"/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  <c r="Y448" s="3" t="n"/>
      <c r="Z448" s="3" t="n"/>
    </row>
    <row r="449" ht="15.75" customHeight="1" s="41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n"/>
      <c r="Y449" s="3" t="n"/>
      <c r="Z449" s="3" t="n"/>
    </row>
    <row r="450" ht="15.75" customHeight="1" s="41">
      <c r="A450" s="3" t="n"/>
      <c r="B450" s="3" t="n"/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  <c r="Y450" s="3" t="n"/>
      <c r="Z450" s="3" t="n"/>
    </row>
    <row r="451" ht="15.75" customHeight="1" s="41">
      <c r="A451" s="3" t="n"/>
      <c r="B451" s="3" t="n"/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n"/>
      <c r="U451" s="3" t="n"/>
      <c r="V451" s="3" t="n"/>
      <c r="W451" s="3" t="n"/>
      <c r="X451" s="3" t="n"/>
      <c r="Y451" s="3" t="n"/>
      <c r="Z451" s="3" t="n"/>
    </row>
    <row r="452" ht="15.75" customHeight="1" s="41">
      <c r="A452" s="3" t="n"/>
      <c r="B452" s="3" t="n"/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  <c r="U452" s="3" t="n"/>
      <c r="V452" s="3" t="n"/>
      <c r="W452" s="3" t="n"/>
      <c r="X452" s="3" t="n"/>
      <c r="Y452" s="3" t="n"/>
      <c r="Z452" s="3" t="n"/>
    </row>
    <row r="453" ht="15.75" customHeight="1" s="41">
      <c r="A453" s="3" t="n"/>
      <c r="B453" s="3" t="n"/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  <c r="U453" s="3" t="n"/>
      <c r="V453" s="3" t="n"/>
      <c r="W453" s="3" t="n"/>
      <c r="X453" s="3" t="n"/>
      <c r="Y453" s="3" t="n"/>
      <c r="Z453" s="3" t="n"/>
    </row>
    <row r="454" ht="15.75" customHeight="1" s="41">
      <c r="A454" s="3" t="n"/>
      <c r="B454" s="3" t="n"/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n"/>
      <c r="Y454" s="3" t="n"/>
      <c r="Z454" s="3" t="n"/>
    </row>
    <row r="455" ht="15.75" customHeight="1" s="41">
      <c r="A455" s="3" t="n"/>
      <c r="B455" s="3" t="n"/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  <c r="U455" s="3" t="n"/>
      <c r="V455" s="3" t="n"/>
      <c r="W455" s="3" t="n"/>
      <c r="X455" s="3" t="n"/>
      <c r="Y455" s="3" t="n"/>
      <c r="Z455" s="3" t="n"/>
    </row>
    <row r="456" ht="15.75" customHeight="1" s="41">
      <c r="A456" s="3" t="n"/>
      <c r="B456" s="3" t="n"/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s="3" t="n"/>
      <c r="T456" s="3" t="n"/>
      <c r="U456" s="3" t="n"/>
      <c r="V456" s="3" t="n"/>
      <c r="W456" s="3" t="n"/>
      <c r="X456" s="3" t="n"/>
      <c r="Y456" s="3" t="n"/>
      <c r="Z456" s="3" t="n"/>
    </row>
    <row r="457" ht="15.75" customHeight="1" s="41">
      <c r="A457" s="3" t="n"/>
      <c r="B457" s="3" t="n"/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  <c r="S457" s="3" t="n"/>
      <c r="T457" s="3" t="n"/>
      <c r="U457" s="3" t="n"/>
      <c r="V457" s="3" t="n"/>
      <c r="W457" s="3" t="n"/>
      <c r="X457" s="3" t="n"/>
      <c r="Y457" s="3" t="n"/>
      <c r="Z457" s="3" t="n"/>
    </row>
    <row r="458" ht="15.75" customHeight="1" s="41">
      <c r="A458" s="3" t="n"/>
      <c r="B458" s="3" t="n"/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  <c r="S458" s="3" t="n"/>
      <c r="T458" s="3" t="n"/>
      <c r="U458" s="3" t="n"/>
      <c r="V458" s="3" t="n"/>
      <c r="W458" s="3" t="n"/>
      <c r="X458" s="3" t="n"/>
      <c r="Y458" s="3" t="n"/>
      <c r="Z458" s="3" t="n"/>
    </row>
    <row r="459" ht="15.75" customHeight="1" s="41">
      <c r="A459" s="3" t="n"/>
      <c r="B459" s="3" t="n"/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 t="n"/>
      <c r="T459" s="3" t="n"/>
      <c r="U459" s="3" t="n"/>
      <c r="V459" s="3" t="n"/>
      <c r="W459" s="3" t="n"/>
      <c r="X459" s="3" t="n"/>
      <c r="Y459" s="3" t="n"/>
      <c r="Z459" s="3" t="n"/>
    </row>
    <row r="460" ht="15.75" customHeight="1" s="41">
      <c r="A460" s="3" t="n"/>
      <c r="B460" s="3" t="n"/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  <c r="P460" s="3" t="n"/>
      <c r="Q460" s="3" t="n"/>
      <c r="R460" s="3" t="n"/>
      <c r="S460" s="3" t="n"/>
      <c r="T460" s="3" t="n"/>
      <c r="U460" s="3" t="n"/>
      <c r="V460" s="3" t="n"/>
      <c r="W460" s="3" t="n"/>
      <c r="X460" s="3" t="n"/>
      <c r="Y460" s="3" t="n"/>
      <c r="Z460" s="3" t="n"/>
    </row>
    <row r="461" ht="15.75" customHeight="1" s="41">
      <c r="A461" s="3" t="n"/>
      <c r="B461" s="3" t="n"/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  <c r="S461" s="3" t="n"/>
      <c r="T461" s="3" t="n"/>
      <c r="U461" s="3" t="n"/>
      <c r="V461" s="3" t="n"/>
      <c r="W461" s="3" t="n"/>
      <c r="X461" s="3" t="n"/>
      <c r="Y461" s="3" t="n"/>
      <c r="Z461" s="3" t="n"/>
    </row>
    <row r="462" ht="15.75" customHeight="1" s="41">
      <c r="A462" s="3" t="n"/>
      <c r="B462" s="3" t="n"/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  <c r="P462" s="3" t="n"/>
      <c r="Q462" s="3" t="n"/>
      <c r="R462" s="3" t="n"/>
      <c r="S462" s="3" t="n"/>
      <c r="T462" s="3" t="n"/>
      <c r="U462" s="3" t="n"/>
      <c r="V462" s="3" t="n"/>
      <c r="W462" s="3" t="n"/>
      <c r="X462" s="3" t="n"/>
      <c r="Y462" s="3" t="n"/>
      <c r="Z462" s="3" t="n"/>
    </row>
    <row r="463" ht="15.75" customHeight="1" s="41">
      <c r="A463" s="3" t="n"/>
      <c r="B463" s="3" t="n"/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  <c r="S463" s="3" t="n"/>
      <c r="T463" s="3" t="n"/>
      <c r="U463" s="3" t="n"/>
      <c r="V463" s="3" t="n"/>
      <c r="W463" s="3" t="n"/>
      <c r="X463" s="3" t="n"/>
      <c r="Y463" s="3" t="n"/>
      <c r="Z463" s="3" t="n"/>
    </row>
    <row r="464" ht="15.75" customHeight="1" s="41">
      <c r="A464" s="3" t="n"/>
      <c r="B464" s="3" t="n"/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  <c r="P464" s="3" t="n"/>
      <c r="Q464" s="3" t="n"/>
      <c r="R464" s="3" t="n"/>
      <c r="S464" s="3" t="n"/>
      <c r="T464" s="3" t="n"/>
      <c r="U464" s="3" t="n"/>
      <c r="V464" s="3" t="n"/>
      <c r="W464" s="3" t="n"/>
      <c r="X464" s="3" t="n"/>
      <c r="Y464" s="3" t="n"/>
      <c r="Z464" s="3" t="n"/>
    </row>
    <row r="465" ht="15.75" customHeight="1" s="41">
      <c r="A465" s="3" t="n"/>
      <c r="B465" s="3" t="n"/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  <c r="S465" s="3" t="n"/>
      <c r="T465" s="3" t="n"/>
      <c r="U465" s="3" t="n"/>
      <c r="V465" s="3" t="n"/>
      <c r="W465" s="3" t="n"/>
      <c r="X465" s="3" t="n"/>
      <c r="Y465" s="3" t="n"/>
      <c r="Z465" s="3" t="n"/>
    </row>
    <row r="466" ht="15.75" customHeight="1" s="41">
      <c r="A466" s="3" t="n"/>
      <c r="B466" s="3" t="n"/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  <c r="P466" s="3" t="n"/>
      <c r="Q466" s="3" t="n"/>
      <c r="R466" s="3" t="n"/>
      <c r="S466" s="3" t="n"/>
      <c r="T466" s="3" t="n"/>
      <c r="U466" s="3" t="n"/>
      <c r="V466" s="3" t="n"/>
      <c r="W466" s="3" t="n"/>
      <c r="X466" s="3" t="n"/>
      <c r="Y466" s="3" t="n"/>
      <c r="Z466" s="3" t="n"/>
    </row>
    <row r="467" ht="15.75" customHeight="1" s="41">
      <c r="A467" s="3" t="n"/>
      <c r="B467" s="3" t="n"/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  <c r="S467" s="3" t="n"/>
      <c r="T467" s="3" t="n"/>
      <c r="U467" s="3" t="n"/>
      <c r="V467" s="3" t="n"/>
      <c r="W467" s="3" t="n"/>
      <c r="X467" s="3" t="n"/>
      <c r="Y467" s="3" t="n"/>
      <c r="Z467" s="3" t="n"/>
    </row>
    <row r="468" ht="15.75" customHeight="1" s="41">
      <c r="A468" s="3" t="n"/>
      <c r="B468" s="3" t="n"/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  <c r="P468" s="3" t="n"/>
      <c r="Q468" s="3" t="n"/>
      <c r="R468" s="3" t="n"/>
      <c r="S468" s="3" t="n"/>
      <c r="T468" s="3" t="n"/>
      <c r="U468" s="3" t="n"/>
      <c r="V468" s="3" t="n"/>
      <c r="W468" s="3" t="n"/>
      <c r="X468" s="3" t="n"/>
      <c r="Y468" s="3" t="n"/>
      <c r="Z468" s="3" t="n"/>
    </row>
    <row r="469" ht="15.75" customHeight="1" s="41">
      <c r="A469" s="3" t="n"/>
      <c r="B469" s="3" t="n"/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  <c r="P469" s="3" t="n"/>
      <c r="Q469" s="3" t="n"/>
      <c r="R469" s="3" t="n"/>
      <c r="S469" s="3" t="n"/>
      <c r="T469" s="3" t="n"/>
      <c r="U469" s="3" t="n"/>
      <c r="V469" s="3" t="n"/>
      <c r="W469" s="3" t="n"/>
      <c r="X469" s="3" t="n"/>
      <c r="Y469" s="3" t="n"/>
      <c r="Z469" s="3" t="n"/>
    </row>
    <row r="470" ht="15.75" customHeight="1" s="41">
      <c r="A470" s="3" t="n"/>
      <c r="B470" s="3" t="n"/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  <c r="S470" s="3" t="n"/>
      <c r="T470" s="3" t="n"/>
      <c r="U470" s="3" t="n"/>
      <c r="V470" s="3" t="n"/>
      <c r="W470" s="3" t="n"/>
      <c r="X470" s="3" t="n"/>
      <c r="Y470" s="3" t="n"/>
      <c r="Z470" s="3" t="n"/>
    </row>
    <row r="471" ht="15.75" customHeight="1" s="41">
      <c r="A471" s="3" t="n"/>
      <c r="B471" s="3" t="n"/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  <c r="S471" s="3" t="n"/>
      <c r="T471" s="3" t="n"/>
      <c r="U471" s="3" t="n"/>
      <c r="V471" s="3" t="n"/>
      <c r="W471" s="3" t="n"/>
      <c r="X471" s="3" t="n"/>
      <c r="Y471" s="3" t="n"/>
      <c r="Z471" s="3" t="n"/>
    </row>
    <row r="472" ht="15.75" customHeight="1" s="41">
      <c r="A472" s="3" t="n"/>
      <c r="B472" s="3" t="n"/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  <c r="P472" s="3" t="n"/>
      <c r="Q472" s="3" t="n"/>
      <c r="R472" s="3" t="n"/>
      <c r="S472" s="3" t="n"/>
      <c r="T472" s="3" t="n"/>
      <c r="U472" s="3" t="n"/>
      <c r="V472" s="3" t="n"/>
      <c r="W472" s="3" t="n"/>
      <c r="X472" s="3" t="n"/>
      <c r="Y472" s="3" t="n"/>
      <c r="Z472" s="3" t="n"/>
    </row>
    <row r="473" ht="15.75" customHeight="1" s="41">
      <c r="A473" s="3" t="n"/>
      <c r="B473" s="3" t="n"/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  <c r="S473" s="3" t="n"/>
      <c r="T473" s="3" t="n"/>
      <c r="U473" s="3" t="n"/>
      <c r="V473" s="3" t="n"/>
      <c r="W473" s="3" t="n"/>
      <c r="X473" s="3" t="n"/>
      <c r="Y473" s="3" t="n"/>
      <c r="Z473" s="3" t="n"/>
    </row>
    <row r="474" ht="15.75" customHeight="1" s="41">
      <c r="A474" s="3" t="n"/>
      <c r="B474" s="3" t="n"/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  <c r="P474" s="3" t="n"/>
      <c r="Q474" s="3" t="n"/>
      <c r="R474" s="3" t="n"/>
      <c r="S474" s="3" t="n"/>
      <c r="T474" s="3" t="n"/>
      <c r="U474" s="3" t="n"/>
      <c r="V474" s="3" t="n"/>
      <c r="W474" s="3" t="n"/>
      <c r="X474" s="3" t="n"/>
      <c r="Y474" s="3" t="n"/>
      <c r="Z474" s="3" t="n"/>
    </row>
    <row r="475" ht="15.75" customHeight="1" s="41">
      <c r="A475" s="3" t="n"/>
      <c r="B475" s="3" t="n"/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  <c r="P475" s="3" t="n"/>
      <c r="Q475" s="3" t="n"/>
      <c r="R475" s="3" t="n"/>
      <c r="S475" s="3" t="n"/>
      <c r="T475" s="3" t="n"/>
      <c r="U475" s="3" t="n"/>
      <c r="V475" s="3" t="n"/>
      <c r="W475" s="3" t="n"/>
      <c r="X475" s="3" t="n"/>
      <c r="Y475" s="3" t="n"/>
      <c r="Z475" s="3" t="n"/>
    </row>
    <row r="476" ht="15.75" customHeight="1" s="41">
      <c r="A476" s="3" t="n"/>
      <c r="B476" s="3" t="n"/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  <c r="P476" s="3" t="n"/>
      <c r="Q476" s="3" t="n"/>
      <c r="R476" s="3" t="n"/>
      <c r="S476" s="3" t="n"/>
      <c r="T476" s="3" t="n"/>
      <c r="U476" s="3" t="n"/>
      <c r="V476" s="3" t="n"/>
      <c r="W476" s="3" t="n"/>
      <c r="X476" s="3" t="n"/>
      <c r="Y476" s="3" t="n"/>
      <c r="Z476" s="3" t="n"/>
    </row>
    <row r="477" ht="15.75" customHeight="1" s="41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  <c r="P477" s="3" t="n"/>
      <c r="Q477" s="3" t="n"/>
      <c r="R477" s="3" t="n"/>
      <c r="S477" s="3" t="n"/>
      <c r="T477" s="3" t="n"/>
      <c r="U477" s="3" t="n"/>
      <c r="V477" s="3" t="n"/>
      <c r="W477" s="3" t="n"/>
      <c r="X477" s="3" t="n"/>
      <c r="Y477" s="3" t="n"/>
      <c r="Z477" s="3" t="n"/>
    </row>
    <row r="478" ht="15.75" customHeight="1" s="41">
      <c r="A478" s="3" t="n"/>
      <c r="B478" s="3" t="n"/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  <c r="P478" s="3" t="n"/>
      <c r="Q478" s="3" t="n"/>
      <c r="R478" s="3" t="n"/>
      <c r="S478" s="3" t="n"/>
      <c r="T478" s="3" t="n"/>
      <c r="U478" s="3" t="n"/>
      <c r="V478" s="3" t="n"/>
      <c r="W478" s="3" t="n"/>
      <c r="X478" s="3" t="n"/>
      <c r="Y478" s="3" t="n"/>
      <c r="Z478" s="3" t="n"/>
    </row>
    <row r="479" ht="15.75" customHeight="1" s="41">
      <c r="A479" s="3" t="n"/>
      <c r="B479" s="3" t="n"/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  <c r="P479" s="3" t="n"/>
      <c r="Q479" s="3" t="n"/>
      <c r="R479" s="3" t="n"/>
      <c r="S479" s="3" t="n"/>
      <c r="T479" s="3" t="n"/>
      <c r="U479" s="3" t="n"/>
      <c r="V479" s="3" t="n"/>
      <c r="W479" s="3" t="n"/>
      <c r="X479" s="3" t="n"/>
      <c r="Y479" s="3" t="n"/>
      <c r="Z479" s="3" t="n"/>
    </row>
    <row r="480" ht="15.75" customHeight="1" s="41">
      <c r="A480" s="3" t="n"/>
      <c r="B480" s="3" t="n"/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  <c r="P480" s="3" t="n"/>
      <c r="Q480" s="3" t="n"/>
      <c r="R480" s="3" t="n"/>
      <c r="S480" s="3" t="n"/>
      <c r="T480" s="3" t="n"/>
      <c r="U480" s="3" t="n"/>
      <c r="V480" s="3" t="n"/>
      <c r="W480" s="3" t="n"/>
      <c r="X480" s="3" t="n"/>
      <c r="Y480" s="3" t="n"/>
      <c r="Z480" s="3" t="n"/>
    </row>
    <row r="481" ht="15.75" customHeight="1" s="41">
      <c r="A481" s="3" t="n"/>
      <c r="B481" s="3" t="n"/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  <c r="P481" s="3" t="n"/>
      <c r="Q481" s="3" t="n"/>
      <c r="R481" s="3" t="n"/>
      <c r="S481" s="3" t="n"/>
      <c r="T481" s="3" t="n"/>
      <c r="U481" s="3" t="n"/>
      <c r="V481" s="3" t="n"/>
      <c r="W481" s="3" t="n"/>
      <c r="X481" s="3" t="n"/>
      <c r="Y481" s="3" t="n"/>
      <c r="Z481" s="3" t="n"/>
    </row>
    <row r="482" ht="15.75" customHeight="1" s="41">
      <c r="A482" s="3" t="n"/>
      <c r="B482" s="3" t="n"/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  <c r="P482" s="3" t="n"/>
      <c r="Q482" s="3" t="n"/>
      <c r="R482" s="3" t="n"/>
      <c r="S482" s="3" t="n"/>
      <c r="T482" s="3" t="n"/>
      <c r="U482" s="3" t="n"/>
      <c r="V482" s="3" t="n"/>
      <c r="W482" s="3" t="n"/>
      <c r="X482" s="3" t="n"/>
      <c r="Y482" s="3" t="n"/>
      <c r="Z482" s="3" t="n"/>
    </row>
    <row r="483" ht="15.75" customHeight="1" s="41">
      <c r="A483" s="3" t="n"/>
      <c r="B483" s="3" t="n"/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  <c r="P483" s="3" t="n"/>
      <c r="Q483" s="3" t="n"/>
      <c r="R483" s="3" t="n"/>
      <c r="S483" s="3" t="n"/>
      <c r="T483" s="3" t="n"/>
      <c r="U483" s="3" t="n"/>
      <c r="V483" s="3" t="n"/>
      <c r="W483" s="3" t="n"/>
      <c r="X483" s="3" t="n"/>
      <c r="Y483" s="3" t="n"/>
      <c r="Z483" s="3" t="n"/>
    </row>
    <row r="484" ht="15.75" customHeight="1" s="41">
      <c r="A484" s="3" t="n"/>
      <c r="B484" s="3" t="n"/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  <c r="P484" s="3" t="n"/>
      <c r="Q484" s="3" t="n"/>
      <c r="R484" s="3" t="n"/>
      <c r="S484" s="3" t="n"/>
      <c r="T484" s="3" t="n"/>
      <c r="U484" s="3" t="n"/>
      <c r="V484" s="3" t="n"/>
      <c r="W484" s="3" t="n"/>
      <c r="X484" s="3" t="n"/>
      <c r="Y484" s="3" t="n"/>
      <c r="Z484" s="3" t="n"/>
    </row>
    <row r="485" ht="15.75" customHeight="1" s="41">
      <c r="A485" s="3" t="n"/>
      <c r="B485" s="3" t="n"/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  <c r="S485" s="3" t="n"/>
      <c r="T485" s="3" t="n"/>
      <c r="U485" s="3" t="n"/>
      <c r="V485" s="3" t="n"/>
      <c r="W485" s="3" t="n"/>
      <c r="X485" s="3" t="n"/>
      <c r="Y485" s="3" t="n"/>
      <c r="Z485" s="3" t="n"/>
    </row>
    <row r="486" ht="15.75" customHeight="1" s="41">
      <c r="A486" s="3" t="n"/>
      <c r="B486" s="3" t="n"/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  <c r="P486" s="3" t="n"/>
      <c r="Q486" s="3" t="n"/>
      <c r="R486" s="3" t="n"/>
      <c r="S486" s="3" t="n"/>
      <c r="T486" s="3" t="n"/>
      <c r="U486" s="3" t="n"/>
      <c r="V486" s="3" t="n"/>
      <c r="W486" s="3" t="n"/>
      <c r="X486" s="3" t="n"/>
      <c r="Y486" s="3" t="n"/>
      <c r="Z486" s="3" t="n"/>
    </row>
    <row r="487" ht="15.75" customHeight="1" s="41">
      <c r="A487" s="3" t="n"/>
      <c r="B487" s="3" t="n"/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  <c r="P487" s="3" t="n"/>
      <c r="Q487" s="3" t="n"/>
      <c r="R487" s="3" t="n"/>
      <c r="S487" s="3" t="n"/>
      <c r="T487" s="3" t="n"/>
      <c r="U487" s="3" t="n"/>
      <c r="V487" s="3" t="n"/>
      <c r="W487" s="3" t="n"/>
      <c r="X487" s="3" t="n"/>
      <c r="Y487" s="3" t="n"/>
      <c r="Z487" s="3" t="n"/>
    </row>
    <row r="488" ht="15.75" customHeight="1" s="41">
      <c r="A488" s="3" t="n"/>
      <c r="B488" s="3" t="n"/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  <c r="P488" s="3" t="n"/>
      <c r="Q488" s="3" t="n"/>
      <c r="R488" s="3" t="n"/>
      <c r="S488" s="3" t="n"/>
      <c r="T488" s="3" t="n"/>
      <c r="U488" s="3" t="n"/>
      <c r="V488" s="3" t="n"/>
      <c r="W488" s="3" t="n"/>
      <c r="X488" s="3" t="n"/>
      <c r="Y488" s="3" t="n"/>
      <c r="Z488" s="3" t="n"/>
    </row>
    <row r="489" ht="15.75" customHeight="1" s="41">
      <c r="A489" s="3" t="n"/>
      <c r="B489" s="3" t="n"/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  <c r="P489" s="3" t="n"/>
      <c r="Q489" s="3" t="n"/>
      <c r="R489" s="3" t="n"/>
      <c r="S489" s="3" t="n"/>
      <c r="T489" s="3" t="n"/>
      <c r="U489" s="3" t="n"/>
      <c r="V489" s="3" t="n"/>
      <c r="W489" s="3" t="n"/>
      <c r="X489" s="3" t="n"/>
      <c r="Y489" s="3" t="n"/>
      <c r="Z489" s="3" t="n"/>
    </row>
    <row r="490" ht="15.75" customHeight="1" s="41">
      <c r="A490" s="3" t="n"/>
      <c r="B490" s="3" t="n"/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  <c r="P490" s="3" t="n"/>
      <c r="Q490" s="3" t="n"/>
      <c r="R490" s="3" t="n"/>
      <c r="S490" s="3" t="n"/>
      <c r="T490" s="3" t="n"/>
      <c r="U490" s="3" t="n"/>
      <c r="V490" s="3" t="n"/>
      <c r="W490" s="3" t="n"/>
      <c r="X490" s="3" t="n"/>
      <c r="Y490" s="3" t="n"/>
      <c r="Z490" s="3" t="n"/>
    </row>
    <row r="491" ht="15.75" customHeight="1" s="41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  <c r="P491" s="3" t="n"/>
      <c r="Q491" s="3" t="n"/>
      <c r="R491" s="3" t="n"/>
      <c r="S491" s="3" t="n"/>
      <c r="T491" s="3" t="n"/>
      <c r="U491" s="3" t="n"/>
      <c r="V491" s="3" t="n"/>
      <c r="W491" s="3" t="n"/>
      <c r="X491" s="3" t="n"/>
      <c r="Y491" s="3" t="n"/>
      <c r="Z491" s="3" t="n"/>
    </row>
    <row r="492" ht="15.75" customHeight="1" s="41">
      <c r="A492" s="3" t="n"/>
      <c r="B492" s="3" t="n"/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  <c r="P492" s="3" t="n"/>
      <c r="Q492" s="3" t="n"/>
      <c r="R492" s="3" t="n"/>
      <c r="S492" s="3" t="n"/>
      <c r="T492" s="3" t="n"/>
      <c r="U492" s="3" t="n"/>
      <c r="V492" s="3" t="n"/>
      <c r="W492" s="3" t="n"/>
      <c r="X492" s="3" t="n"/>
      <c r="Y492" s="3" t="n"/>
      <c r="Z492" s="3" t="n"/>
    </row>
    <row r="493" ht="15.75" customHeight="1" s="41">
      <c r="A493" s="3" t="n"/>
      <c r="B493" s="3" t="n"/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  <c r="P493" s="3" t="n"/>
      <c r="Q493" s="3" t="n"/>
      <c r="R493" s="3" t="n"/>
      <c r="S493" s="3" t="n"/>
      <c r="T493" s="3" t="n"/>
      <c r="U493" s="3" t="n"/>
      <c r="V493" s="3" t="n"/>
      <c r="W493" s="3" t="n"/>
      <c r="X493" s="3" t="n"/>
      <c r="Y493" s="3" t="n"/>
      <c r="Z493" s="3" t="n"/>
    </row>
    <row r="494" ht="15.75" customHeight="1" s="41">
      <c r="A494" s="3" t="n"/>
      <c r="B494" s="3" t="n"/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  <c r="P494" s="3" t="n"/>
      <c r="Q494" s="3" t="n"/>
      <c r="R494" s="3" t="n"/>
      <c r="S494" s="3" t="n"/>
      <c r="T494" s="3" t="n"/>
      <c r="U494" s="3" t="n"/>
      <c r="V494" s="3" t="n"/>
      <c r="W494" s="3" t="n"/>
      <c r="X494" s="3" t="n"/>
      <c r="Y494" s="3" t="n"/>
      <c r="Z494" s="3" t="n"/>
    </row>
    <row r="495" ht="15.75" customHeight="1" s="41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  <c r="P495" s="3" t="n"/>
      <c r="Q495" s="3" t="n"/>
      <c r="R495" s="3" t="n"/>
      <c r="S495" s="3" t="n"/>
      <c r="T495" s="3" t="n"/>
      <c r="U495" s="3" t="n"/>
      <c r="V495" s="3" t="n"/>
      <c r="W495" s="3" t="n"/>
      <c r="X495" s="3" t="n"/>
      <c r="Y495" s="3" t="n"/>
      <c r="Z495" s="3" t="n"/>
    </row>
    <row r="496" ht="15.75" customHeight="1" s="41">
      <c r="A496" s="3" t="n"/>
      <c r="B496" s="3" t="n"/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  <c r="P496" s="3" t="n"/>
      <c r="Q496" s="3" t="n"/>
      <c r="R496" s="3" t="n"/>
      <c r="S496" s="3" t="n"/>
      <c r="T496" s="3" t="n"/>
      <c r="U496" s="3" t="n"/>
      <c r="V496" s="3" t="n"/>
      <c r="W496" s="3" t="n"/>
      <c r="X496" s="3" t="n"/>
      <c r="Y496" s="3" t="n"/>
      <c r="Z496" s="3" t="n"/>
    </row>
    <row r="497" ht="15.75" customHeight="1" s="41">
      <c r="A497" s="3" t="n"/>
      <c r="B497" s="3" t="n"/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  <c r="P497" s="3" t="n"/>
      <c r="Q497" s="3" t="n"/>
      <c r="R497" s="3" t="n"/>
      <c r="S497" s="3" t="n"/>
      <c r="T497" s="3" t="n"/>
      <c r="U497" s="3" t="n"/>
      <c r="V497" s="3" t="n"/>
      <c r="W497" s="3" t="n"/>
      <c r="X497" s="3" t="n"/>
      <c r="Y497" s="3" t="n"/>
      <c r="Z497" s="3" t="n"/>
    </row>
    <row r="498" ht="15.75" customHeight="1" s="41">
      <c r="A498" s="3" t="n"/>
      <c r="B498" s="3" t="n"/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  <c r="P498" s="3" t="n"/>
      <c r="Q498" s="3" t="n"/>
      <c r="R498" s="3" t="n"/>
      <c r="S498" s="3" t="n"/>
      <c r="T498" s="3" t="n"/>
      <c r="U498" s="3" t="n"/>
      <c r="V498" s="3" t="n"/>
      <c r="W498" s="3" t="n"/>
      <c r="X498" s="3" t="n"/>
      <c r="Y498" s="3" t="n"/>
      <c r="Z498" s="3" t="n"/>
    </row>
    <row r="499" ht="15.75" customHeight="1" s="41">
      <c r="A499" s="3" t="n"/>
      <c r="B499" s="3" t="n"/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  <c r="P499" s="3" t="n"/>
      <c r="Q499" s="3" t="n"/>
      <c r="R499" s="3" t="n"/>
      <c r="S499" s="3" t="n"/>
      <c r="T499" s="3" t="n"/>
      <c r="U499" s="3" t="n"/>
      <c r="V499" s="3" t="n"/>
      <c r="W499" s="3" t="n"/>
      <c r="X499" s="3" t="n"/>
      <c r="Y499" s="3" t="n"/>
      <c r="Z499" s="3" t="n"/>
    </row>
    <row r="500" ht="15.75" customHeight="1" s="41">
      <c r="A500" s="3" t="n"/>
      <c r="B500" s="3" t="n"/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  <c r="P500" s="3" t="n"/>
      <c r="Q500" s="3" t="n"/>
      <c r="R500" s="3" t="n"/>
      <c r="S500" s="3" t="n"/>
      <c r="T500" s="3" t="n"/>
      <c r="U500" s="3" t="n"/>
      <c r="V500" s="3" t="n"/>
      <c r="W500" s="3" t="n"/>
      <c r="X500" s="3" t="n"/>
      <c r="Y500" s="3" t="n"/>
      <c r="Z500" s="3" t="n"/>
    </row>
    <row r="501" ht="15.75" customHeight="1" s="41">
      <c r="A501" s="3" t="n"/>
      <c r="B501" s="3" t="n"/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  <c r="P501" s="3" t="n"/>
      <c r="Q501" s="3" t="n"/>
      <c r="R501" s="3" t="n"/>
      <c r="S501" s="3" t="n"/>
      <c r="T501" s="3" t="n"/>
      <c r="U501" s="3" t="n"/>
      <c r="V501" s="3" t="n"/>
      <c r="W501" s="3" t="n"/>
      <c r="X501" s="3" t="n"/>
      <c r="Y501" s="3" t="n"/>
      <c r="Z501" s="3" t="n"/>
    </row>
    <row r="502" ht="15.75" customHeight="1" s="41">
      <c r="A502" s="3" t="n"/>
      <c r="B502" s="3" t="n"/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  <c r="P502" s="3" t="n"/>
      <c r="Q502" s="3" t="n"/>
      <c r="R502" s="3" t="n"/>
      <c r="S502" s="3" t="n"/>
      <c r="T502" s="3" t="n"/>
      <c r="U502" s="3" t="n"/>
      <c r="V502" s="3" t="n"/>
      <c r="W502" s="3" t="n"/>
      <c r="X502" s="3" t="n"/>
      <c r="Y502" s="3" t="n"/>
      <c r="Z502" s="3" t="n"/>
    </row>
    <row r="503" ht="15.75" customHeight="1" s="41">
      <c r="A503" s="3" t="n"/>
      <c r="B503" s="3" t="n"/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  <c r="P503" s="3" t="n"/>
      <c r="Q503" s="3" t="n"/>
      <c r="R503" s="3" t="n"/>
      <c r="S503" s="3" t="n"/>
      <c r="T503" s="3" t="n"/>
      <c r="U503" s="3" t="n"/>
      <c r="V503" s="3" t="n"/>
      <c r="W503" s="3" t="n"/>
      <c r="X503" s="3" t="n"/>
      <c r="Y503" s="3" t="n"/>
      <c r="Z503" s="3" t="n"/>
    </row>
    <row r="504" ht="15.75" customHeight="1" s="41">
      <c r="A504" s="3" t="n"/>
      <c r="B504" s="3" t="n"/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  <c r="P504" s="3" t="n"/>
      <c r="Q504" s="3" t="n"/>
      <c r="R504" s="3" t="n"/>
      <c r="S504" s="3" t="n"/>
      <c r="T504" s="3" t="n"/>
      <c r="U504" s="3" t="n"/>
      <c r="V504" s="3" t="n"/>
      <c r="W504" s="3" t="n"/>
      <c r="X504" s="3" t="n"/>
      <c r="Y504" s="3" t="n"/>
      <c r="Z504" s="3" t="n"/>
    </row>
    <row r="505" ht="15.75" customHeight="1" s="41">
      <c r="A505" s="3" t="n"/>
      <c r="B505" s="3" t="n"/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  <c r="P505" s="3" t="n"/>
      <c r="Q505" s="3" t="n"/>
      <c r="R505" s="3" t="n"/>
      <c r="S505" s="3" t="n"/>
      <c r="T505" s="3" t="n"/>
      <c r="U505" s="3" t="n"/>
      <c r="V505" s="3" t="n"/>
      <c r="W505" s="3" t="n"/>
      <c r="X505" s="3" t="n"/>
      <c r="Y505" s="3" t="n"/>
      <c r="Z505" s="3" t="n"/>
    </row>
    <row r="506" ht="15.75" customHeight="1" s="41">
      <c r="A506" s="3" t="n"/>
      <c r="B506" s="3" t="n"/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  <c r="P506" s="3" t="n"/>
      <c r="Q506" s="3" t="n"/>
      <c r="R506" s="3" t="n"/>
      <c r="S506" s="3" t="n"/>
      <c r="T506" s="3" t="n"/>
      <c r="U506" s="3" t="n"/>
      <c r="V506" s="3" t="n"/>
      <c r="W506" s="3" t="n"/>
      <c r="X506" s="3" t="n"/>
      <c r="Y506" s="3" t="n"/>
      <c r="Z506" s="3" t="n"/>
    </row>
    <row r="507" ht="15.75" customHeight="1" s="41">
      <c r="A507" s="3" t="n"/>
      <c r="B507" s="3" t="n"/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  <c r="P507" s="3" t="n"/>
      <c r="Q507" s="3" t="n"/>
      <c r="R507" s="3" t="n"/>
      <c r="S507" s="3" t="n"/>
      <c r="T507" s="3" t="n"/>
      <c r="U507" s="3" t="n"/>
      <c r="V507" s="3" t="n"/>
      <c r="W507" s="3" t="n"/>
      <c r="X507" s="3" t="n"/>
      <c r="Y507" s="3" t="n"/>
      <c r="Z507" s="3" t="n"/>
    </row>
    <row r="508" ht="15.75" customHeight="1" s="41">
      <c r="A508" s="3" t="n"/>
      <c r="B508" s="3" t="n"/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  <c r="P508" s="3" t="n"/>
      <c r="Q508" s="3" t="n"/>
      <c r="R508" s="3" t="n"/>
      <c r="S508" s="3" t="n"/>
      <c r="T508" s="3" t="n"/>
      <c r="U508" s="3" t="n"/>
      <c r="V508" s="3" t="n"/>
      <c r="W508" s="3" t="n"/>
      <c r="X508" s="3" t="n"/>
      <c r="Y508" s="3" t="n"/>
      <c r="Z508" s="3" t="n"/>
    </row>
    <row r="509" ht="15.75" customHeight="1" s="41">
      <c r="A509" s="3" t="n"/>
      <c r="B509" s="3" t="n"/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  <c r="P509" s="3" t="n"/>
      <c r="Q509" s="3" t="n"/>
      <c r="R509" s="3" t="n"/>
      <c r="S509" s="3" t="n"/>
      <c r="T509" s="3" t="n"/>
      <c r="U509" s="3" t="n"/>
      <c r="V509" s="3" t="n"/>
      <c r="W509" s="3" t="n"/>
      <c r="X509" s="3" t="n"/>
      <c r="Y509" s="3" t="n"/>
      <c r="Z509" s="3" t="n"/>
    </row>
    <row r="510" ht="15.75" customHeight="1" s="41">
      <c r="A510" s="3" t="n"/>
      <c r="B510" s="3" t="n"/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  <c r="P510" s="3" t="n"/>
      <c r="Q510" s="3" t="n"/>
      <c r="R510" s="3" t="n"/>
      <c r="S510" s="3" t="n"/>
      <c r="T510" s="3" t="n"/>
      <c r="U510" s="3" t="n"/>
      <c r="V510" s="3" t="n"/>
      <c r="W510" s="3" t="n"/>
      <c r="X510" s="3" t="n"/>
      <c r="Y510" s="3" t="n"/>
      <c r="Z510" s="3" t="n"/>
    </row>
    <row r="511" ht="15.75" customHeight="1" s="41">
      <c r="A511" s="3" t="n"/>
      <c r="B511" s="3" t="n"/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  <c r="P511" s="3" t="n"/>
      <c r="Q511" s="3" t="n"/>
      <c r="R511" s="3" t="n"/>
      <c r="S511" s="3" t="n"/>
      <c r="T511" s="3" t="n"/>
      <c r="U511" s="3" t="n"/>
      <c r="V511" s="3" t="n"/>
      <c r="W511" s="3" t="n"/>
      <c r="X511" s="3" t="n"/>
      <c r="Y511" s="3" t="n"/>
      <c r="Z511" s="3" t="n"/>
    </row>
    <row r="512" ht="15.75" customHeight="1" s="41">
      <c r="A512" s="3" t="n"/>
      <c r="B512" s="3" t="n"/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  <c r="P512" s="3" t="n"/>
      <c r="Q512" s="3" t="n"/>
      <c r="R512" s="3" t="n"/>
      <c r="S512" s="3" t="n"/>
      <c r="T512" s="3" t="n"/>
      <c r="U512" s="3" t="n"/>
      <c r="V512" s="3" t="n"/>
      <c r="W512" s="3" t="n"/>
      <c r="X512" s="3" t="n"/>
      <c r="Y512" s="3" t="n"/>
      <c r="Z512" s="3" t="n"/>
    </row>
    <row r="513" ht="15.75" customHeight="1" s="41">
      <c r="A513" s="3" t="n"/>
      <c r="B513" s="3" t="n"/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  <c r="P513" s="3" t="n"/>
      <c r="Q513" s="3" t="n"/>
      <c r="R513" s="3" t="n"/>
      <c r="S513" s="3" t="n"/>
      <c r="T513" s="3" t="n"/>
      <c r="U513" s="3" t="n"/>
      <c r="V513" s="3" t="n"/>
      <c r="W513" s="3" t="n"/>
      <c r="X513" s="3" t="n"/>
      <c r="Y513" s="3" t="n"/>
      <c r="Z513" s="3" t="n"/>
    </row>
    <row r="514" ht="15.75" customHeight="1" s="41">
      <c r="A514" s="3" t="n"/>
      <c r="B514" s="3" t="n"/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  <c r="P514" s="3" t="n"/>
      <c r="Q514" s="3" t="n"/>
      <c r="R514" s="3" t="n"/>
      <c r="S514" s="3" t="n"/>
      <c r="T514" s="3" t="n"/>
      <c r="U514" s="3" t="n"/>
      <c r="V514" s="3" t="n"/>
      <c r="W514" s="3" t="n"/>
      <c r="X514" s="3" t="n"/>
      <c r="Y514" s="3" t="n"/>
      <c r="Z514" s="3" t="n"/>
    </row>
    <row r="515" ht="15.75" customHeight="1" s="41">
      <c r="A515" s="3" t="n"/>
      <c r="B515" s="3" t="n"/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  <c r="P515" s="3" t="n"/>
      <c r="Q515" s="3" t="n"/>
      <c r="R515" s="3" t="n"/>
      <c r="S515" s="3" t="n"/>
      <c r="T515" s="3" t="n"/>
      <c r="U515" s="3" t="n"/>
      <c r="V515" s="3" t="n"/>
      <c r="W515" s="3" t="n"/>
      <c r="X515" s="3" t="n"/>
      <c r="Y515" s="3" t="n"/>
      <c r="Z515" s="3" t="n"/>
    </row>
    <row r="516" ht="15.75" customHeight="1" s="41">
      <c r="A516" s="3" t="n"/>
      <c r="B516" s="3" t="n"/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  <c r="P516" s="3" t="n"/>
      <c r="Q516" s="3" t="n"/>
      <c r="R516" s="3" t="n"/>
      <c r="S516" s="3" t="n"/>
      <c r="T516" s="3" t="n"/>
      <c r="U516" s="3" t="n"/>
      <c r="V516" s="3" t="n"/>
      <c r="W516" s="3" t="n"/>
      <c r="X516" s="3" t="n"/>
      <c r="Y516" s="3" t="n"/>
      <c r="Z516" s="3" t="n"/>
    </row>
    <row r="517" ht="15.75" customHeight="1" s="41">
      <c r="A517" s="3" t="n"/>
      <c r="B517" s="3" t="n"/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  <c r="P517" s="3" t="n"/>
      <c r="Q517" s="3" t="n"/>
      <c r="R517" s="3" t="n"/>
      <c r="S517" s="3" t="n"/>
      <c r="T517" s="3" t="n"/>
      <c r="U517" s="3" t="n"/>
      <c r="V517" s="3" t="n"/>
      <c r="W517" s="3" t="n"/>
      <c r="X517" s="3" t="n"/>
      <c r="Y517" s="3" t="n"/>
      <c r="Z517" s="3" t="n"/>
    </row>
    <row r="518" ht="15.75" customHeight="1" s="41">
      <c r="A518" s="3" t="n"/>
      <c r="B518" s="3" t="n"/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  <c r="P518" s="3" t="n"/>
      <c r="Q518" s="3" t="n"/>
      <c r="R518" s="3" t="n"/>
      <c r="S518" s="3" t="n"/>
      <c r="T518" s="3" t="n"/>
      <c r="U518" s="3" t="n"/>
      <c r="V518" s="3" t="n"/>
      <c r="W518" s="3" t="n"/>
      <c r="X518" s="3" t="n"/>
      <c r="Y518" s="3" t="n"/>
      <c r="Z518" s="3" t="n"/>
    </row>
    <row r="519" ht="15.75" customHeight="1" s="41">
      <c r="A519" s="3" t="n"/>
      <c r="B519" s="3" t="n"/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  <c r="P519" s="3" t="n"/>
      <c r="Q519" s="3" t="n"/>
      <c r="R519" s="3" t="n"/>
      <c r="S519" s="3" t="n"/>
      <c r="T519" s="3" t="n"/>
      <c r="U519" s="3" t="n"/>
      <c r="V519" s="3" t="n"/>
      <c r="W519" s="3" t="n"/>
      <c r="X519" s="3" t="n"/>
      <c r="Y519" s="3" t="n"/>
      <c r="Z519" s="3" t="n"/>
    </row>
    <row r="520" ht="15.75" customHeight="1" s="41">
      <c r="A520" s="3" t="n"/>
      <c r="B520" s="3" t="n"/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  <c r="P520" s="3" t="n"/>
      <c r="Q520" s="3" t="n"/>
      <c r="R520" s="3" t="n"/>
      <c r="S520" s="3" t="n"/>
      <c r="T520" s="3" t="n"/>
      <c r="U520" s="3" t="n"/>
      <c r="V520" s="3" t="n"/>
      <c r="W520" s="3" t="n"/>
      <c r="X520" s="3" t="n"/>
      <c r="Y520" s="3" t="n"/>
      <c r="Z520" s="3" t="n"/>
    </row>
    <row r="521" ht="15.75" customHeight="1" s="41">
      <c r="A521" s="3" t="n"/>
      <c r="B521" s="3" t="n"/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  <c r="P521" s="3" t="n"/>
      <c r="Q521" s="3" t="n"/>
      <c r="R521" s="3" t="n"/>
      <c r="S521" s="3" t="n"/>
      <c r="T521" s="3" t="n"/>
      <c r="U521" s="3" t="n"/>
      <c r="V521" s="3" t="n"/>
      <c r="W521" s="3" t="n"/>
      <c r="X521" s="3" t="n"/>
      <c r="Y521" s="3" t="n"/>
      <c r="Z521" s="3" t="n"/>
    </row>
    <row r="522" ht="15.75" customHeight="1" s="41">
      <c r="A522" s="3" t="n"/>
      <c r="B522" s="3" t="n"/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  <c r="P522" s="3" t="n"/>
      <c r="Q522" s="3" t="n"/>
      <c r="R522" s="3" t="n"/>
      <c r="S522" s="3" t="n"/>
      <c r="T522" s="3" t="n"/>
      <c r="U522" s="3" t="n"/>
      <c r="V522" s="3" t="n"/>
      <c r="W522" s="3" t="n"/>
      <c r="X522" s="3" t="n"/>
      <c r="Y522" s="3" t="n"/>
      <c r="Z522" s="3" t="n"/>
    </row>
    <row r="523" ht="15.75" customHeight="1" s="41">
      <c r="A523" s="3" t="n"/>
      <c r="B523" s="3" t="n"/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  <c r="P523" s="3" t="n"/>
      <c r="Q523" s="3" t="n"/>
      <c r="R523" s="3" t="n"/>
      <c r="S523" s="3" t="n"/>
      <c r="T523" s="3" t="n"/>
      <c r="U523" s="3" t="n"/>
      <c r="V523" s="3" t="n"/>
      <c r="W523" s="3" t="n"/>
      <c r="X523" s="3" t="n"/>
      <c r="Y523" s="3" t="n"/>
      <c r="Z523" s="3" t="n"/>
    </row>
    <row r="524" ht="15.75" customHeight="1" s="41">
      <c r="A524" s="3" t="n"/>
      <c r="B524" s="3" t="n"/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  <c r="P524" s="3" t="n"/>
      <c r="Q524" s="3" t="n"/>
      <c r="R524" s="3" t="n"/>
      <c r="S524" s="3" t="n"/>
      <c r="T524" s="3" t="n"/>
      <c r="U524" s="3" t="n"/>
      <c r="V524" s="3" t="n"/>
      <c r="W524" s="3" t="n"/>
      <c r="X524" s="3" t="n"/>
      <c r="Y524" s="3" t="n"/>
      <c r="Z524" s="3" t="n"/>
    </row>
    <row r="525" ht="15.75" customHeight="1" s="41">
      <c r="A525" s="3" t="n"/>
      <c r="B525" s="3" t="n"/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  <c r="P525" s="3" t="n"/>
      <c r="Q525" s="3" t="n"/>
      <c r="R525" s="3" t="n"/>
      <c r="S525" s="3" t="n"/>
      <c r="T525" s="3" t="n"/>
      <c r="U525" s="3" t="n"/>
      <c r="V525" s="3" t="n"/>
      <c r="W525" s="3" t="n"/>
      <c r="X525" s="3" t="n"/>
      <c r="Y525" s="3" t="n"/>
      <c r="Z525" s="3" t="n"/>
    </row>
    <row r="526" ht="15.75" customHeight="1" s="41">
      <c r="A526" s="3" t="n"/>
      <c r="B526" s="3" t="n"/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  <c r="P526" s="3" t="n"/>
      <c r="Q526" s="3" t="n"/>
      <c r="R526" s="3" t="n"/>
      <c r="S526" s="3" t="n"/>
      <c r="T526" s="3" t="n"/>
      <c r="U526" s="3" t="n"/>
      <c r="V526" s="3" t="n"/>
      <c r="W526" s="3" t="n"/>
      <c r="X526" s="3" t="n"/>
      <c r="Y526" s="3" t="n"/>
      <c r="Z526" s="3" t="n"/>
    </row>
    <row r="527" ht="15.75" customHeight="1" s="41">
      <c r="A527" s="3" t="n"/>
      <c r="B527" s="3" t="n"/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  <c r="P527" s="3" t="n"/>
      <c r="Q527" s="3" t="n"/>
      <c r="R527" s="3" t="n"/>
      <c r="S527" s="3" t="n"/>
      <c r="T527" s="3" t="n"/>
      <c r="U527" s="3" t="n"/>
      <c r="V527" s="3" t="n"/>
      <c r="W527" s="3" t="n"/>
      <c r="X527" s="3" t="n"/>
      <c r="Y527" s="3" t="n"/>
      <c r="Z527" s="3" t="n"/>
    </row>
    <row r="528" ht="15.75" customHeight="1" s="41">
      <c r="A528" s="3" t="n"/>
      <c r="B528" s="3" t="n"/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  <c r="P528" s="3" t="n"/>
      <c r="Q528" s="3" t="n"/>
      <c r="R528" s="3" t="n"/>
      <c r="S528" s="3" t="n"/>
      <c r="T528" s="3" t="n"/>
      <c r="U528" s="3" t="n"/>
      <c r="V528" s="3" t="n"/>
      <c r="W528" s="3" t="n"/>
      <c r="X528" s="3" t="n"/>
      <c r="Y528" s="3" t="n"/>
      <c r="Z528" s="3" t="n"/>
    </row>
    <row r="529" ht="15.75" customHeight="1" s="41">
      <c r="A529" s="3" t="n"/>
      <c r="B529" s="3" t="n"/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  <c r="P529" s="3" t="n"/>
      <c r="Q529" s="3" t="n"/>
      <c r="R529" s="3" t="n"/>
      <c r="S529" s="3" t="n"/>
      <c r="T529" s="3" t="n"/>
      <c r="U529" s="3" t="n"/>
      <c r="V529" s="3" t="n"/>
      <c r="W529" s="3" t="n"/>
      <c r="X529" s="3" t="n"/>
      <c r="Y529" s="3" t="n"/>
      <c r="Z529" s="3" t="n"/>
    </row>
    <row r="530" ht="15.75" customHeight="1" s="41">
      <c r="A530" s="3" t="n"/>
      <c r="B530" s="3" t="n"/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  <c r="P530" s="3" t="n"/>
      <c r="Q530" s="3" t="n"/>
      <c r="R530" s="3" t="n"/>
      <c r="S530" s="3" t="n"/>
      <c r="T530" s="3" t="n"/>
      <c r="U530" s="3" t="n"/>
      <c r="V530" s="3" t="n"/>
      <c r="W530" s="3" t="n"/>
      <c r="X530" s="3" t="n"/>
      <c r="Y530" s="3" t="n"/>
      <c r="Z530" s="3" t="n"/>
    </row>
    <row r="531" ht="15.75" customHeight="1" s="41">
      <c r="A531" s="3" t="n"/>
      <c r="B531" s="3" t="n"/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  <c r="P531" s="3" t="n"/>
      <c r="Q531" s="3" t="n"/>
      <c r="R531" s="3" t="n"/>
      <c r="S531" s="3" t="n"/>
      <c r="T531" s="3" t="n"/>
      <c r="U531" s="3" t="n"/>
      <c r="V531" s="3" t="n"/>
      <c r="W531" s="3" t="n"/>
      <c r="X531" s="3" t="n"/>
      <c r="Y531" s="3" t="n"/>
      <c r="Z531" s="3" t="n"/>
    </row>
    <row r="532" ht="15.75" customHeight="1" s="41">
      <c r="A532" s="3" t="n"/>
      <c r="B532" s="3" t="n"/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  <c r="P532" s="3" t="n"/>
      <c r="Q532" s="3" t="n"/>
      <c r="R532" s="3" t="n"/>
      <c r="S532" s="3" t="n"/>
      <c r="T532" s="3" t="n"/>
      <c r="U532" s="3" t="n"/>
      <c r="V532" s="3" t="n"/>
      <c r="W532" s="3" t="n"/>
      <c r="X532" s="3" t="n"/>
      <c r="Y532" s="3" t="n"/>
      <c r="Z532" s="3" t="n"/>
    </row>
    <row r="533" ht="15.75" customHeight="1" s="41">
      <c r="A533" s="3" t="n"/>
      <c r="B533" s="3" t="n"/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  <c r="P533" s="3" t="n"/>
      <c r="Q533" s="3" t="n"/>
      <c r="R533" s="3" t="n"/>
      <c r="S533" s="3" t="n"/>
      <c r="T533" s="3" t="n"/>
      <c r="U533" s="3" t="n"/>
      <c r="V533" s="3" t="n"/>
      <c r="W533" s="3" t="n"/>
      <c r="X533" s="3" t="n"/>
      <c r="Y533" s="3" t="n"/>
      <c r="Z533" s="3" t="n"/>
    </row>
    <row r="534" ht="15.75" customHeight="1" s="41">
      <c r="A534" s="3" t="n"/>
      <c r="B534" s="3" t="n"/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  <c r="P534" s="3" t="n"/>
      <c r="Q534" s="3" t="n"/>
      <c r="R534" s="3" t="n"/>
      <c r="S534" s="3" t="n"/>
      <c r="T534" s="3" t="n"/>
      <c r="U534" s="3" t="n"/>
      <c r="V534" s="3" t="n"/>
      <c r="W534" s="3" t="n"/>
      <c r="X534" s="3" t="n"/>
      <c r="Y534" s="3" t="n"/>
      <c r="Z534" s="3" t="n"/>
    </row>
    <row r="535" ht="15.75" customHeight="1" s="41">
      <c r="A535" s="3" t="n"/>
      <c r="B535" s="3" t="n"/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  <c r="P535" s="3" t="n"/>
      <c r="Q535" s="3" t="n"/>
      <c r="R535" s="3" t="n"/>
      <c r="S535" s="3" t="n"/>
      <c r="T535" s="3" t="n"/>
      <c r="U535" s="3" t="n"/>
      <c r="V535" s="3" t="n"/>
      <c r="W535" s="3" t="n"/>
      <c r="X535" s="3" t="n"/>
      <c r="Y535" s="3" t="n"/>
      <c r="Z535" s="3" t="n"/>
    </row>
    <row r="536" ht="15.75" customHeight="1" s="41">
      <c r="A536" s="3" t="n"/>
      <c r="B536" s="3" t="n"/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  <c r="P536" s="3" t="n"/>
      <c r="Q536" s="3" t="n"/>
      <c r="R536" s="3" t="n"/>
      <c r="S536" s="3" t="n"/>
      <c r="T536" s="3" t="n"/>
      <c r="U536" s="3" t="n"/>
      <c r="V536" s="3" t="n"/>
      <c r="W536" s="3" t="n"/>
      <c r="X536" s="3" t="n"/>
      <c r="Y536" s="3" t="n"/>
      <c r="Z536" s="3" t="n"/>
    </row>
    <row r="537" ht="15.75" customHeight="1" s="41">
      <c r="A537" s="3" t="n"/>
      <c r="B537" s="3" t="n"/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  <c r="P537" s="3" t="n"/>
      <c r="Q537" s="3" t="n"/>
      <c r="R537" s="3" t="n"/>
      <c r="S537" s="3" t="n"/>
      <c r="T537" s="3" t="n"/>
      <c r="U537" s="3" t="n"/>
      <c r="V537" s="3" t="n"/>
      <c r="W537" s="3" t="n"/>
      <c r="X537" s="3" t="n"/>
      <c r="Y537" s="3" t="n"/>
      <c r="Z537" s="3" t="n"/>
    </row>
    <row r="538" ht="15.75" customHeight="1" s="41">
      <c r="A538" s="3" t="n"/>
      <c r="B538" s="3" t="n"/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  <c r="P538" s="3" t="n"/>
      <c r="Q538" s="3" t="n"/>
      <c r="R538" s="3" t="n"/>
      <c r="S538" s="3" t="n"/>
      <c r="T538" s="3" t="n"/>
      <c r="U538" s="3" t="n"/>
      <c r="V538" s="3" t="n"/>
      <c r="W538" s="3" t="n"/>
      <c r="X538" s="3" t="n"/>
      <c r="Y538" s="3" t="n"/>
      <c r="Z538" s="3" t="n"/>
    </row>
    <row r="539" ht="15.75" customHeight="1" s="41">
      <c r="A539" s="3" t="n"/>
      <c r="B539" s="3" t="n"/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  <c r="P539" s="3" t="n"/>
      <c r="Q539" s="3" t="n"/>
      <c r="R539" s="3" t="n"/>
      <c r="S539" s="3" t="n"/>
      <c r="T539" s="3" t="n"/>
      <c r="U539" s="3" t="n"/>
      <c r="V539" s="3" t="n"/>
      <c r="W539" s="3" t="n"/>
      <c r="X539" s="3" t="n"/>
      <c r="Y539" s="3" t="n"/>
      <c r="Z539" s="3" t="n"/>
    </row>
    <row r="540" ht="15.75" customHeight="1" s="41">
      <c r="A540" s="3" t="n"/>
      <c r="B540" s="3" t="n"/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  <c r="P540" s="3" t="n"/>
      <c r="Q540" s="3" t="n"/>
      <c r="R540" s="3" t="n"/>
      <c r="S540" s="3" t="n"/>
      <c r="T540" s="3" t="n"/>
      <c r="U540" s="3" t="n"/>
      <c r="V540" s="3" t="n"/>
      <c r="W540" s="3" t="n"/>
      <c r="X540" s="3" t="n"/>
      <c r="Y540" s="3" t="n"/>
      <c r="Z540" s="3" t="n"/>
    </row>
    <row r="541" ht="15.75" customHeight="1" s="41">
      <c r="A541" s="3" t="n"/>
      <c r="B541" s="3" t="n"/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  <c r="P541" s="3" t="n"/>
      <c r="Q541" s="3" t="n"/>
      <c r="R541" s="3" t="n"/>
      <c r="S541" s="3" t="n"/>
      <c r="T541" s="3" t="n"/>
      <c r="U541" s="3" t="n"/>
      <c r="V541" s="3" t="n"/>
      <c r="W541" s="3" t="n"/>
      <c r="X541" s="3" t="n"/>
      <c r="Y541" s="3" t="n"/>
      <c r="Z541" s="3" t="n"/>
    </row>
    <row r="542" ht="15.75" customHeight="1" s="41">
      <c r="A542" s="3" t="n"/>
      <c r="B542" s="3" t="n"/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  <c r="P542" s="3" t="n"/>
      <c r="Q542" s="3" t="n"/>
      <c r="R542" s="3" t="n"/>
      <c r="S542" s="3" t="n"/>
      <c r="T542" s="3" t="n"/>
      <c r="U542" s="3" t="n"/>
      <c r="V542" s="3" t="n"/>
      <c r="W542" s="3" t="n"/>
      <c r="X542" s="3" t="n"/>
      <c r="Y542" s="3" t="n"/>
      <c r="Z542" s="3" t="n"/>
    </row>
    <row r="543" ht="15.75" customHeight="1" s="41">
      <c r="A543" s="3" t="n"/>
      <c r="B543" s="3" t="n"/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  <c r="P543" s="3" t="n"/>
      <c r="Q543" s="3" t="n"/>
      <c r="R543" s="3" t="n"/>
      <c r="S543" s="3" t="n"/>
      <c r="T543" s="3" t="n"/>
      <c r="U543" s="3" t="n"/>
      <c r="V543" s="3" t="n"/>
      <c r="W543" s="3" t="n"/>
      <c r="X543" s="3" t="n"/>
      <c r="Y543" s="3" t="n"/>
      <c r="Z543" s="3" t="n"/>
    </row>
    <row r="544" ht="15.75" customHeight="1" s="41">
      <c r="A544" s="3" t="n"/>
      <c r="B544" s="3" t="n"/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  <c r="P544" s="3" t="n"/>
      <c r="Q544" s="3" t="n"/>
      <c r="R544" s="3" t="n"/>
      <c r="S544" s="3" t="n"/>
      <c r="T544" s="3" t="n"/>
      <c r="U544" s="3" t="n"/>
      <c r="V544" s="3" t="n"/>
      <c r="W544" s="3" t="n"/>
      <c r="X544" s="3" t="n"/>
      <c r="Y544" s="3" t="n"/>
      <c r="Z544" s="3" t="n"/>
    </row>
    <row r="545" ht="15.75" customHeight="1" s="41">
      <c r="A545" s="3" t="n"/>
      <c r="B545" s="3" t="n"/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  <c r="P545" s="3" t="n"/>
      <c r="Q545" s="3" t="n"/>
      <c r="R545" s="3" t="n"/>
      <c r="S545" s="3" t="n"/>
      <c r="T545" s="3" t="n"/>
      <c r="U545" s="3" t="n"/>
      <c r="V545" s="3" t="n"/>
      <c r="W545" s="3" t="n"/>
      <c r="X545" s="3" t="n"/>
      <c r="Y545" s="3" t="n"/>
      <c r="Z545" s="3" t="n"/>
    </row>
    <row r="546" ht="15.75" customHeight="1" s="41">
      <c r="A546" s="3" t="n"/>
      <c r="B546" s="3" t="n"/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  <c r="P546" s="3" t="n"/>
      <c r="Q546" s="3" t="n"/>
      <c r="R546" s="3" t="n"/>
      <c r="S546" s="3" t="n"/>
      <c r="T546" s="3" t="n"/>
      <c r="U546" s="3" t="n"/>
      <c r="V546" s="3" t="n"/>
      <c r="W546" s="3" t="n"/>
      <c r="X546" s="3" t="n"/>
      <c r="Y546" s="3" t="n"/>
      <c r="Z546" s="3" t="n"/>
    </row>
    <row r="547" ht="15.75" customHeight="1" s="41">
      <c r="A547" s="3" t="n"/>
      <c r="B547" s="3" t="n"/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  <c r="P547" s="3" t="n"/>
      <c r="Q547" s="3" t="n"/>
      <c r="R547" s="3" t="n"/>
      <c r="S547" s="3" t="n"/>
      <c r="T547" s="3" t="n"/>
      <c r="U547" s="3" t="n"/>
      <c r="V547" s="3" t="n"/>
      <c r="W547" s="3" t="n"/>
      <c r="X547" s="3" t="n"/>
      <c r="Y547" s="3" t="n"/>
      <c r="Z547" s="3" t="n"/>
    </row>
    <row r="548" ht="15.75" customHeight="1" s="41">
      <c r="A548" s="3" t="n"/>
      <c r="B548" s="3" t="n"/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  <c r="P548" s="3" t="n"/>
      <c r="Q548" s="3" t="n"/>
      <c r="R548" s="3" t="n"/>
      <c r="S548" s="3" t="n"/>
      <c r="T548" s="3" t="n"/>
      <c r="U548" s="3" t="n"/>
      <c r="V548" s="3" t="n"/>
      <c r="W548" s="3" t="n"/>
      <c r="X548" s="3" t="n"/>
      <c r="Y548" s="3" t="n"/>
      <c r="Z548" s="3" t="n"/>
    </row>
    <row r="549" ht="15.75" customHeight="1" s="41">
      <c r="A549" s="3" t="n"/>
      <c r="B549" s="3" t="n"/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  <c r="P549" s="3" t="n"/>
      <c r="Q549" s="3" t="n"/>
      <c r="R549" s="3" t="n"/>
      <c r="S549" s="3" t="n"/>
      <c r="T549" s="3" t="n"/>
      <c r="U549" s="3" t="n"/>
      <c r="V549" s="3" t="n"/>
      <c r="W549" s="3" t="n"/>
      <c r="X549" s="3" t="n"/>
      <c r="Y549" s="3" t="n"/>
      <c r="Z549" s="3" t="n"/>
    </row>
    <row r="550" ht="15.75" customHeight="1" s="41">
      <c r="A550" s="3" t="n"/>
      <c r="B550" s="3" t="n"/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  <c r="P550" s="3" t="n"/>
      <c r="Q550" s="3" t="n"/>
      <c r="R550" s="3" t="n"/>
      <c r="S550" s="3" t="n"/>
      <c r="T550" s="3" t="n"/>
      <c r="U550" s="3" t="n"/>
      <c r="V550" s="3" t="n"/>
      <c r="W550" s="3" t="n"/>
      <c r="X550" s="3" t="n"/>
      <c r="Y550" s="3" t="n"/>
      <c r="Z550" s="3" t="n"/>
    </row>
    <row r="551" ht="15.75" customHeight="1" s="41">
      <c r="A551" s="3" t="n"/>
      <c r="B551" s="3" t="n"/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  <c r="P551" s="3" t="n"/>
      <c r="Q551" s="3" t="n"/>
      <c r="R551" s="3" t="n"/>
      <c r="S551" s="3" t="n"/>
      <c r="T551" s="3" t="n"/>
      <c r="U551" s="3" t="n"/>
      <c r="V551" s="3" t="n"/>
      <c r="W551" s="3" t="n"/>
      <c r="X551" s="3" t="n"/>
      <c r="Y551" s="3" t="n"/>
      <c r="Z551" s="3" t="n"/>
    </row>
    <row r="552" ht="15.75" customHeight="1" s="41">
      <c r="A552" s="3" t="n"/>
      <c r="B552" s="3" t="n"/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  <c r="P552" s="3" t="n"/>
      <c r="Q552" s="3" t="n"/>
      <c r="R552" s="3" t="n"/>
      <c r="S552" s="3" t="n"/>
      <c r="T552" s="3" t="n"/>
      <c r="U552" s="3" t="n"/>
      <c r="V552" s="3" t="n"/>
      <c r="W552" s="3" t="n"/>
      <c r="X552" s="3" t="n"/>
      <c r="Y552" s="3" t="n"/>
      <c r="Z552" s="3" t="n"/>
    </row>
    <row r="553" ht="15.75" customHeight="1" s="41">
      <c r="A553" s="3" t="n"/>
      <c r="B553" s="3" t="n"/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  <c r="P553" s="3" t="n"/>
      <c r="Q553" s="3" t="n"/>
      <c r="R553" s="3" t="n"/>
      <c r="S553" s="3" t="n"/>
      <c r="T553" s="3" t="n"/>
      <c r="U553" s="3" t="n"/>
      <c r="V553" s="3" t="n"/>
      <c r="W553" s="3" t="n"/>
      <c r="X553" s="3" t="n"/>
      <c r="Y553" s="3" t="n"/>
      <c r="Z553" s="3" t="n"/>
    </row>
    <row r="554" ht="15.75" customHeight="1" s="41">
      <c r="A554" s="3" t="n"/>
      <c r="B554" s="3" t="n"/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  <c r="P554" s="3" t="n"/>
      <c r="Q554" s="3" t="n"/>
      <c r="R554" s="3" t="n"/>
      <c r="S554" s="3" t="n"/>
      <c r="T554" s="3" t="n"/>
      <c r="U554" s="3" t="n"/>
      <c r="V554" s="3" t="n"/>
      <c r="W554" s="3" t="n"/>
      <c r="X554" s="3" t="n"/>
      <c r="Y554" s="3" t="n"/>
      <c r="Z554" s="3" t="n"/>
    </row>
    <row r="555" ht="15.75" customHeight="1" s="41">
      <c r="A555" s="3" t="n"/>
      <c r="B555" s="3" t="n"/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  <c r="P555" s="3" t="n"/>
      <c r="Q555" s="3" t="n"/>
      <c r="R555" s="3" t="n"/>
      <c r="S555" s="3" t="n"/>
      <c r="T555" s="3" t="n"/>
      <c r="U555" s="3" t="n"/>
      <c r="V555" s="3" t="n"/>
      <c r="W555" s="3" t="n"/>
      <c r="X555" s="3" t="n"/>
      <c r="Y555" s="3" t="n"/>
      <c r="Z555" s="3" t="n"/>
    </row>
    <row r="556" ht="15.75" customHeight="1" s="41">
      <c r="A556" s="3" t="n"/>
      <c r="B556" s="3" t="n"/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  <c r="P556" s="3" t="n"/>
      <c r="Q556" s="3" t="n"/>
      <c r="R556" s="3" t="n"/>
      <c r="S556" s="3" t="n"/>
      <c r="T556" s="3" t="n"/>
      <c r="U556" s="3" t="n"/>
      <c r="V556" s="3" t="n"/>
      <c r="W556" s="3" t="n"/>
      <c r="X556" s="3" t="n"/>
      <c r="Y556" s="3" t="n"/>
      <c r="Z556" s="3" t="n"/>
    </row>
    <row r="557" ht="15.75" customHeight="1" s="41">
      <c r="A557" s="3" t="n"/>
      <c r="B557" s="3" t="n"/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  <c r="P557" s="3" t="n"/>
      <c r="Q557" s="3" t="n"/>
      <c r="R557" s="3" t="n"/>
      <c r="S557" s="3" t="n"/>
      <c r="T557" s="3" t="n"/>
      <c r="U557" s="3" t="n"/>
      <c r="V557" s="3" t="n"/>
      <c r="W557" s="3" t="n"/>
      <c r="X557" s="3" t="n"/>
      <c r="Y557" s="3" t="n"/>
      <c r="Z557" s="3" t="n"/>
    </row>
    <row r="558" ht="15.75" customHeight="1" s="41">
      <c r="A558" s="3" t="n"/>
      <c r="B558" s="3" t="n"/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  <c r="P558" s="3" t="n"/>
      <c r="Q558" s="3" t="n"/>
      <c r="R558" s="3" t="n"/>
      <c r="S558" s="3" t="n"/>
      <c r="T558" s="3" t="n"/>
      <c r="U558" s="3" t="n"/>
      <c r="V558" s="3" t="n"/>
      <c r="W558" s="3" t="n"/>
      <c r="X558" s="3" t="n"/>
      <c r="Y558" s="3" t="n"/>
      <c r="Z558" s="3" t="n"/>
    </row>
    <row r="559" ht="15.75" customHeight="1" s="41">
      <c r="A559" s="3" t="n"/>
      <c r="B559" s="3" t="n"/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  <c r="P559" s="3" t="n"/>
      <c r="Q559" s="3" t="n"/>
      <c r="R559" s="3" t="n"/>
      <c r="S559" s="3" t="n"/>
      <c r="T559" s="3" t="n"/>
      <c r="U559" s="3" t="n"/>
      <c r="V559" s="3" t="n"/>
      <c r="W559" s="3" t="n"/>
      <c r="X559" s="3" t="n"/>
      <c r="Y559" s="3" t="n"/>
      <c r="Z559" s="3" t="n"/>
    </row>
    <row r="560" ht="15.75" customHeight="1" s="41">
      <c r="A560" s="3" t="n"/>
      <c r="B560" s="3" t="n"/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  <c r="P560" s="3" t="n"/>
      <c r="Q560" s="3" t="n"/>
      <c r="R560" s="3" t="n"/>
      <c r="S560" s="3" t="n"/>
      <c r="T560" s="3" t="n"/>
      <c r="U560" s="3" t="n"/>
      <c r="V560" s="3" t="n"/>
      <c r="W560" s="3" t="n"/>
      <c r="X560" s="3" t="n"/>
      <c r="Y560" s="3" t="n"/>
      <c r="Z560" s="3" t="n"/>
    </row>
    <row r="561" ht="15.75" customHeight="1" s="41">
      <c r="A561" s="3" t="n"/>
      <c r="B561" s="3" t="n"/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  <c r="P561" s="3" t="n"/>
      <c r="Q561" s="3" t="n"/>
      <c r="R561" s="3" t="n"/>
      <c r="S561" s="3" t="n"/>
      <c r="T561" s="3" t="n"/>
      <c r="U561" s="3" t="n"/>
      <c r="V561" s="3" t="n"/>
      <c r="W561" s="3" t="n"/>
      <c r="X561" s="3" t="n"/>
      <c r="Y561" s="3" t="n"/>
      <c r="Z561" s="3" t="n"/>
    </row>
    <row r="562" ht="15.75" customHeight="1" s="41">
      <c r="A562" s="3" t="n"/>
      <c r="B562" s="3" t="n"/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  <c r="P562" s="3" t="n"/>
      <c r="Q562" s="3" t="n"/>
      <c r="R562" s="3" t="n"/>
      <c r="S562" s="3" t="n"/>
      <c r="T562" s="3" t="n"/>
      <c r="U562" s="3" t="n"/>
      <c r="V562" s="3" t="n"/>
      <c r="W562" s="3" t="n"/>
      <c r="X562" s="3" t="n"/>
      <c r="Y562" s="3" t="n"/>
      <c r="Z562" s="3" t="n"/>
    </row>
    <row r="563" ht="15.75" customHeight="1" s="41">
      <c r="A563" s="3" t="n"/>
      <c r="B563" s="3" t="n"/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  <c r="P563" s="3" t="n"/>
      <c r="Q563" s="3" t="n"/>
      <c r="R563" s="3" t="n"/>
      <c r="S563" s="3" t="n"/>
      <c r="T563" s="3" t="n"/>
      <c r="U563" s="3" t="n"/>
      <c r="V563" s="3" t="n"/>
      <c r="W563" s="3" t="n"/>
      <c r="X563" s="3" t="n"/>
      <c r="Y563" s="3" t="n"/>
      <c r="Z563" s="3" t="n"/>
    </row>
    <row r="564" ht="15.75" customHeight="1" s="41">
      <c r="A564" s="3" t="n"/>
      <c r="B564" s="3" t="n"/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  <c r="P564" s="3" t="n"/>
      <c r="Q564" s="3" t="n"/>
      <c r="R564" s="3" t="n"/>
      <c r="S564" s="3" t="n"/>
      <c r="T564" s="3" t="n"/>
      <c r="U564" s="3" t="n"/>
      <c r="V564" s="3" t="n"/>
      <c r="W564" s="3" t="n"/>
      <c r="X564" s="3" t="n"/>
      <c r="Y564" s="3" t="n"/>
      <c r="Z564" s="3" t="n"/>
    </row>
    <row r="565" ht="15.75" customHeight="1" s="41">
      <c r="A565" s="3" t="n"/>
      <c r="B565" s="3" t="n"/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  <c r="P565" s="3" t="n"/>
      <c r="Q565" s="3" t="n"/>
      <c r="R565" s="3" t="n"/>
      <c r="S565" s="3" t="n"/>
      <c r="T565" s="3" t="n"/>
      <c r="U565" s="3" t="n"/>
      <c r="V565" s="3" t="n"/>
      <c r="W565" s="3" t="n"/>
      <c r="X565" s="3" t="n"/>
      <c r="Y565" s="3" t="n"/>
      <c r="Z565" s="3" t="n"/>
    </row>
    <row r="566" ht="15.75" customHeight="1" s="41">
      <c r="A566" s="3" t="n"/>
      <c r="B566" s="3" t="n"/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  <c r="P566" s="3" t="n"/>
      <c r="Q566" s="3" t="n"/>
      <c r="R566" s="3" t="n"/>
      <c r="S566" s="3" t="n"/>
      <c r="T566" s="3" t="n"/>
      <c r="U566" s="3" t="n"/>
      <c r="V566" s="3" t="n"/>
      <c r="W566" s="3" t="n"/>
      <c r="X566" s="3" t="n"/>
      <c r="Y566" s="3" t="n"/>
      <c r="Z566" s="3" t="n"/>
    </row>
    <row r="567" ht="15.75" customHeight="1" s="41">
      <c r="A567" s="3" t="n"/>
      <c r="B567" s="3" t="n"/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  <c r="P567" s="3" t="n"/>
      <c r="Q567" s="3" t="n"/>
      <c r="R567" s="3" t="n"/>
      <c r="S567" s="3" t="n"/>
      <c r="T567" s="3" t="n"/>
      <c r="U567" s="3" t="n"/>
      <c r="V567" s="3" t="n"/>
      <c r="W567" s="3" t="n"/>
      <c r="X567" s="3" t="n"/>
      <c r="Y567" s="3" t="n"/>
      <c r="Z567" s="3" t="n"/>
    </row>
    <row r="568" ht="15.75" customHeight="1" s="41">
      <c r="A568" s="3" t="n"/>
      <c r="B568" s="3" t="n"/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  <c r="P568" s="3" t="n"/>
      <c r="Q568" s="3" t="n"/>
      <c r="R568" s="3" t="n"/>
      <c r="S568" s="3" t="n"/>
      <c r="T568" s="3" t="n"/>
      <c r="U568" s="3" t="n"/>
      <c r="V568" s="3" t="n"/>
      <c r="W568" s="3" t="n"/>
      <c r="X568" s="3" t="n"/>
      <c r="Y568" s="3" t="n"/>
      <c r="Z568" s="3" t="n"/>
    </row>
    <row r="569" ht="15.75" customHeight="1" s="41">
      <c r="A569" s="3" t="n"/>
      <c r="B569" s="3" t="n"/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  <c r="P569" s="3" t="n"/>
      <c r="Q569" s="3" t="n"/>
      <c r="R569" s="3" t="n"/>
      <c r="S569" s="3" t="n"/>
      <c r="T569" s="3" t="n"/>
      <c r="U569" s="3" t="n"/>
      <c r="V569" s="3" t="n"/>
      <c r="W569" s="3" t="n"/>
      <c r="X569" s="3" t="n"/>
      <c r="Y569" s="3" t="n"/>
      <c r="Z569" s="3" t="n"/>
    </row>
    <row r="570" ht="15.75" customHeight="1" s="41">
      <c r="A570" s="3" t="n"/>
      <c r="B570" s="3" t="n"/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  <c r="P570" s="3" t="n"/>
      <c r="Q570" s="3" t="n"/>
      <c r="R570" s="3" t="n"/>
      <c r="S570" s="3" t="n"/>
      <c r="T570" s="3" t="n"/>
      <c r="U570" s="3" t="n"/>
      <c r="V570" s="3" t="n"/>
      <c r="W570" s="3" t="n"/>
      <c r="X570" s="3" t="n"/>
      <c r="Y570" s="3" t="n"/>
      <c r="Z570" s="3" t="n"/>
    </row>
    <row r="571" ht="15.75" customHeight="1" s="41">
      <c r="A571" s="3" t="n"/>
      <c r="B571" s="3" t="n"/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  <c r="P571" s="3" t="n"/>
      <c r="Q571" s="3" t="n"/>
      <c r="R571" s="3" t="n"/>
      <c r="S571" s="3" t="n"/>
      <c r="T571" s="3" t="n"/>
      <c r="U571" s="3" t="n"/>
      <c r="V571" s="3" t="n"/>
      <c r="W571" s="3" t="n"/>
      <c r="X571" s="3" t="n"/>
      <c r="Y571" s="3" t="n"/>
      <c r="Z571" s="3" t="n"/>
    </row>
    <row r="572" ht="15.75" customHeight="1" s="41">
      <c r="A572" s="3" t="n"/>
      <c r="B572" s="3" t="n"/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  <c r="P572" s="3" t="n"/>
      <c r="Q572" s="3" t="n"/>
      <c r="R572" s="3" t="n"/>
      <c r="S572" s="3" t="n"/>
      <c r="T572" s="3" t="n"/>
      <c r="U572" s="3" t="n"/>
      <c r="V572" s="3" t="n"/>
      <c r="W572" s="3" t="n"/>
      <c r="X572" s="3" t="n"/>
      <c r="Y572" s="3" t="n"/>
      <c r="Z572" s="3" t="n"/>
    </row>
    <row r="573" ht="15.75" customHeight="1" s="41">
      <c r="A573" s="3" t="n"/>
      <c r="B573" s="3" t="n"/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  <c r="P573" s="3" t="n"/>
      <c r="Q573" s="3" t="n"/>
      <c r="R573" s="3" t="n"/>
      <c r="S573" s="3" t="n"/>
      <c r="T573" s="3" t="n"/>
      <c r="U573" s="3" t="n"/>
      <c r="V573" s="3" t="n"/>
      <c r="W573" s="3" t="n"/>
      <c r="X573" s="3" t="n"/>
      <c r="Y573" s="3" t="n"/>
      <c r="Z573" s="3" t="n"/>
    </row>
    <row r="574" ht="15.75" customHeight="1" s="41">
      <c r="A574" s="3" t="n"/>
      <c r="B574" s="3" t="n"/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  <c r="P574" s="3" t="n"/>
      <c r="Q574" s="3" t="n"/>
      <c r="R574" s="3" t="n"/>
      <c r="S574" s="3" t="n"/>
      <c r="T574" s="3" t="n"/>
      <c r="U574" s="3" t="n"/>
      <c r="V574" s="3" t="n"/>
      <c r="W574" s="3" t="n"/>
      <c r="X574" s="3" t="n"/>
      <c r="Y574" s="3" t="n"/>
      <c r="Z574" s="3" t="n"/>
    </row>
    <row r="575" ht="15.75" customHeight="1" s="41">
      <c r="A575" s="3" t="n"/>
      <c r="B575" s="3" t="n"/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  <c r="P575" s="3" t="n"/>
      <c r="Q575" s="3" t="n"/>
      <c r="R575" s="3" t="n"/>
      <c r="S575" s="3" t="n"/>
      <c r="T575" s="3" t="n"/>
      <c r="U575" s="3" t="n"/>
      <c r="V575" s="3" t="n"/>
      <c r="W575" s="3" t="n"/>
      <c r="X575" s="3" t="n"/>
      <c r="Y575" s="3" t="n"/>
      <c r="Z575" s="3" t="n"/>
    </row>
    <row r="576" ht="15.75" customHeight="1" s="41">
      <c r="A576" s="3" t="n"/>
      <c r="B576" s="3" t="n"/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  <c r="P576" s="3" t="n"/>
      <c r="Q576" s="3" t="n"/>
      <c r="R576" s="3" t="n"/>
      <c r="S576" s="3" t="n"/>
      <c r="T576" s="3" t="n"/>
      <c r="U576" s="3" t="n"/>
      <c r="V576" s="3" t="n"/>
      <c r="W576" s="3" t="n"/>
      <c r="X576" s="3" t="n"/>
      <c r="Y576" s="3" t="n"/>
      <c r="Z576" s="3" t="n"/>
    </row>
    <row r="577" ht="15.75" customHeight="1" s="41">
      <c r="A577" s="3" t="n"/>
      <c r="B577" s="3" t="n"/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  <c r="P577" s="3" t="n"/>
      <c r="Q577" s="3" t="n"/>
      <c r="R577" s="3" t="n"/>
      <c r="S577" s="3" t="n"/>
      <c r="T577" s="3" t="n"/>
      <c r="U577" s="3" t="n"/>
      <c r="V577" s="3" t="n"/>
      <c r="W577" s="3" t="n"/>
      <c r="X577" s="3" t="n"/>
      <c r="Y577" s="3" t="n"/>
      <c r="Z577" s="3" t="n"/>
    </row>
    <row r="578" ht="15.75" customHeight="1" s="41">
      <c r="A578" s="3" t="n"/>
      <c r="B578" s="3" t="n"/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  <c r="P578" s="3" t="n"/>
      <c r="Q578" s="3" t="n"/>
      <c r="R578" s="3" t="n"/>
      <c r="S578" s="3" t="n"/>
      <c r="T578" s="3" t="n"/>
      <c r="U578" s="3" t="n"/>
      <c r="V578" s="3" t="n"/>
      <c r="W578" s="3" t="n"/>
      <c r="X578" s="3" t="n"/>
      <c r="Y578" s="3" t="n"/>
      <c r="Z578" s="3" t="n"/>
    </row>
    <row r="579" ht="15.75" customHeight="1" s="41">
      <c r="A579" s="3" t="n"/>
      <c r="B579" s="3" t="n"/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  <c r="P579" s="3" t="n"/>
      <c r="Q579" s="3" t="n"/>
      <c r="R579" s="3" t="n"/>
      <c r="S579" s="3" t="n"/>
      <c r="T579" s="3" t="n"/>
      <c r="U579" s="3" t="n"/>
      <c r="V579" s="3" t="n"/>
      <c r="W579" s="3" t="n"/>
      <c r="X579" s="3" t="n"/>
      <c r="Y579" s="3" t="n"/>
      <c r="Z579" s="3" t="n"/>
    </row>
    <row r="580" ht="15.75" customHeight="1" s="41">
      <c r="A580" s="3" t="n"/>
      <c r="B580" s="3" t="n"/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  <c r="P580" s="3" t="n"/>
      <c r="Q580" s="3" t="n"/>
      <c r="R580" s="3" t="n"/>
      <c r="S580" s="3" t="n"/>
      <c r="T580" s="3" t="n"/>
      <c r="U580" s="3" t="n"/>
      <c r="V580" s="3" t="n"/>
      <c r="W580" s="3" t="n"/>
      <c r="X580" s="3" t="n"/>
      <c r="Y580" s="3" t="n"/>
      <c r="Z580" s="3" t="n"/>
    </row>
    <row r="581" ht="15.75" customHeight="1" s="41">
      <c r="A581" s="3" t="n"/>
      <c r="B581" s="3" t="n"/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  <c r="P581" s="3" t="n"/>
      <c r="Q581" s="3" t="n"/>
      <c r="R581" s="3" t="n"/>
      <c r="S581" s="3" t="n"/>
      <c r="T581" s="3" t="n"/>
      <c r="U581" s="3" t="n"/>
      <c r="V581" s="3" t="n"/>
      <c r="W581" s="3" t="n"/>
      <c r="X581" s="3" t="n"/>
      <c r="Y581" s="3" t="n"/>
      <c r="Z581" s="3" t="n"/>
    </row>
    <row r="582" ht="15.75" customHeight="1" s="41">
      <c r="A582" s="3" t="n"/>
      <c r="B582" s="3" t="n"/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  <c r="P582" s="3" t="n"/>
      <c r="Q582" s="3" t="n"/>
      <c r="R582" s="3" t="n"/>
      <c r="S582" s="3" t="n"/>
      <c r="T582" s="3" t="n"/>
      <c r="U582" s="3" t="n"/>
      <c r="V582" s="3" t="n"/>
      <c r="W582" s="3" t="n"/>
      <c r="X582" s="3" t="n"/>
      <c r="Y582" s="3" t="n"/>
      <c r="Z582" s="3" t="n"/>
    </row>
    <row r="583" ht="15.75" customHeight="1" s="41">
      <c r="A583" s="3" t="n"/>
      <c r="B583" s="3" t="n"/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  <c r="P583" s="3" t="n"/>
      <c r="Q583" s="3" t="n"/>
      <c r="R583" s="3" t="n"/>
      <c r="S583" s="3" t="n"/>
      <c r="T583" s="3" t="n"/>
      <c r="U583" s="3" t="n"/>
      <c r="V583" s="3" t="n"/>
      <c r="W583" s="3" t="n"/>
      <c r="X583" s="3" t="n"/>
      <c r="Y583" s="3" t="n"/>
      <c r="Z583" s="3" t="n"/>
    </row>
    <row r="584" ht="15.75" customHeight="1" s="41">
      <c r="A584" s="3" t="n"/>
      <c r="B584" s="3" t="n"/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  <c r="P584" s="3" t="n"/>
      <c r="Q584" s="3" t="n"/>
      <c r="R584" s="3" t="n"/>
      <c r="S584" s="3" t="n"/>
      <c r="T584" s="3" t="n"/>
      <c r="U584" s="3" t="n"/>
      <c r="V584" s="3" t="n"/>
      <c r="W584" s="3" t="n"/>
      <c r="X584" s="3" t="n"/>
      <c r="Y584" s="3" t="n"/>
      <c r="Z584" s="3" t="n"/>
    </row>
    <row r="585" ht="15.75" customHeight="1" s="41">
      <c r="A585" s="3" t="n"/>
      <c r="B585" s="3" t="n"/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  <c r="P585" s="3" t="n"/>
      <c r="Q585" s="3" t="n"/>
      <c r="R585" s="3" t="n"/>
      <c r="S585" s="3" t="n"/>
      <c r="T585" s="3" t="n"/>
      <c r="U585" s="3" t="n"/>
      <c r="V585" s="3" t="n"/>
      <c r="W585" s="3" t="n"/>
      <c r="X585" s="3" t="n"/>
      <c r="Y585" s="3" t="n"/>
      <c r="Z585" s="3" t="n"/>
    </row>
    <row r="586" ht="15.75" customHeight="1" s="41">
      <c r="A586" s="3" t="n"/>
      <c r="B586" s="3" t="n"/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  <c r="P586" s="3" t="n"/>
      <c r="Q586" s="3" t="n"/>
      <c r="R586" s="3" t="n"/>
      <c r="S586" s="3" t="n"/>
      <c r="T586" s="3" t="n"/>
      <c r="U586" s="3" t="n"/>
      <c r="V586" s="3" t="n"/>
      <c r="W586" s="3" t="n"/>
      <c r="X586" s="3" t="n"/>
      <c r="Y586" s="3" t="n"/>
      <c r="Z586" s="3" t="n"/>
    </row>
    <row r="587" ht="15.75" customHeight="1" s="41">
      <c r="A587" s="3" t="n"/>
      <c r="B587" s="3" t="n"/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  <c r="P587" s="3" t="n"/>
      <c r="Q587" s="3" t="n"/>
      <c r="R587" s="3" t="n"/>
      <c r="S587" s="3" t="n"/>
      <c r="T587" s="3" t="n"/>
      <c r="U587" s="3" t="n"/>
      <c r="V587" s="3" t="n"/>
      <c r="W587" s="3" t="n"/>
      <c r="X587" s="3" t="n"/>
      <c r="Y587" s="3" t="n"/>
      <c r="Z587" s="3" t="n"/>
    </row>
    <row r="588" ht="15.75" customHeight="1" s="41">
      <c r="A588" s="3" t="n"/>
      <c r="B588" s="3" t="n"/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  <c r="P588" s="3" t="n"/>
      <c r="Q588" s="3" t="n"/>
      <c r="R588" s="3" t="n"/>
      <c r="S588" s="3" t="n"/>
      <c r="T588" s="3" t="n"/>
      <c r="U588" s="3" t="n"/>
      <c r="V588" s="3" t="n"/>
      <c r="W588" s="3" t="n"/>
      <c r="X588" s="3" t="n"/>
      <c r="Y588" s="3" t="n"/>
      <c r="Z588" s="3" t="n"/>
    </row>
    <row r="589" ht="15.75" customHeight="1" s="41">
      <c r="A589" s="3" t="n"/>
      <c r="B589" s="3" t="n"/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  <c r="P589" s="3" t="n"/>
      <c r="Q589" s="3" t="n"/>
      <c r="R589" s="3" t="n"/>
      <c r="S589" s="3" t="n"/>
      <c r="T589" s="3" t="n"/>
      <c r="U589" s="3" t="n"/>
      <c r="V589" s="3" t="n"/>
      <c r="W589" s="3" t="n"/>
      <c r="X589" s="3" t="n"/>
      <c r="Y589" s="3" t="n"/>
      <c r="Z589" s="3" t="n"/>
    </row>
    <row r="590" ht="15.75" customHeight="1" s="41">
      <c r="A590" s="3" t="n"/>
      <c r="B590" s="3" t="n"/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  <c r="P590" s="3" t="n"/>
      <c r="Q590" s="3" t="n"/>
      <c r="R590" s="3" t="n"/>
      <c r="S590" s="3" t="n"/>
      <c r="T590" s="3" t="n"/>
      <c r="U590" s="3" t="n"/>
      <c r="V590" s="3" t="n"/>
      <c r="W590" s="3" t="n"/>
      <c r="X590" s="3" t="n"/>
      <c r="Y590" s="3" t="n"/>
      <c r="Z590" s="3" t="n"/>
    </row>
    <row r="591" ht="15.75" customHeight="1" s="41">
      <c r="A591" s="3" t="n"/>
      <c r="B591" s="3" t="n"/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  <c r="P591" s="3" t="n"/>
      <c r="Q591" s="3" t="n"/>
      <c r="R591" s="3" t="n"/>
      <c r="S591" s="3" t="n"/>
      <c r="T591" s="3" t="n"/>
      <c r="U591" s="3" t="n"/>
      <c r="V591" s="3" t="n"/>
      <c r="W591" s="3" t="n"/>
      <c r="X591" s="3" t="n"/>
      <c r="Y591" s="3" t="n"/>
      <c r="Z591" s="3" t="n"/>
    </row>
    <row r="592" ht="15.75" customHeight="1" s="41">
      <c r="A592" s="3" t="n"/>
      <c r="B592" s="3" t="n"/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  <c r="P592" s="3" t="n"/>
      <c r="Q592" s="3" t="n"/>
      <c r="R592" s="3" t="n"/>
      <c r="S592" s="3" t="n"/>
      <c r="T592" s="3" t="n"/>
      <c r="U592" s="3" t="n"/>
      <c r="V592" s="3" t="n"/>
      <c r="W592" s="3" t="n"/>
      <c r="X592" s="3" t="n"/>
      <c r="Y592" s="3" t="n"/>
      <c r="Z592" s="3" t="n"/>
    </row>
    <row r="593" ht="15.75" customHeight="1" s="41">
      <c r="A593" s="3" t="n"/>
      <c r="B593" s="3" t="n"/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  <c r="P593" s="3" t="n"/>
      <c r="Q593" s="3" t="n"/>
      <c r="R593" s="3" t="n"/>
      <c r="S593" s="3" t="n"/>
      <c r="T593" s="3" t="n"/>
      <c r="U593" s="3" t="n"/>
      <c r="V593" s="3" t="n"/>
      <c r="W593" s="3" t="n"/>
      <c r="X593" s="3" t="n"/>
      <c r="Y593" s="3" t="n"/>
      <c r="Z593" s="3" t="n"/>
    </row>
    <row r="594" ht="15.75" customHeight="1" s="41">
      <c r="A594" s="3" t="n"/>
      <c r="B594" s="3" t="n"/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  <c r="P594" s="3" t="n"/>
      <c r="Q594" s="3" t="n"/>
      <c r="R594" s="3" t="n"/>
      <c r="S594" s="3" t="n"/>
      <c r="T594" s="3" t="n"/>
      <c r="U594" s="3" t="n"/>
      <c r="V594" s="3" t="n"/>
      <c r="W594" s="3" t="n"/>
      <c r="X594" s="3" t="n"/>
      <c r="Y594" s="3" t="n"/>
      <c r="Z594" s="3" t="n"/>
    </row>
    <row r="595" ht="15.75" customHeight="1" s="41">
      <c r="A595" s="3" t="n"/>
      <c r="B595" s="3" t="n"/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  <c r="P595" s="3" t="n"/>
      <c r="Q595" s="3" t="n"/>
      <c r="R595" s="3" t="n"/>
      <c r="S595" s="3" t="n"/>
      <c r="T595" s="3" t="n"/>
      <c r="U595" s="3" t="n"/>
      <c r="V595" s="3" t="n"/>
      <c r="W595" s="3" t="n"/>
      <c r="X595" s="3" t="n"/>
      <c r="Y595" s="3" t="n"/>
      <c r="Z595" s="3" t="n"/>
    </row>
    <row r="596" ht="15.75" customHeight="1" s="41">
      <c r="A596" s="3" t="n"/>
      <c r="B596" s="3" t="n"/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  <c r="P596" s="3" t="n"/>
      <c r="Q596" s="3" t="n"/>
      <c r="R596" s="3" t="n"/>
      <c r="S596" s="3" t="n"/>
      <c r="T596" s="3" t="n"/>
      <c r="U596" s="3" t="n"/>
      <c r="V596" s="3" t="n"/>
      <c r="W596" s="3" t="n"/>
      <c r="X596" s="3" t="n"/>
      <c r="Y596" s="3" t="n"/>
      <c r="Z596" s="3" t="n"/>
    </row>
    <row r="597" ht="15.75" customHeight="1" s="41">
      <c r="A597" s="3" t="n"/>
      <c r="B597" s="3" t="n"/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  <c r="P597" s="3" t="n"/>
      <c r="Q597" s="3" t="n"/>
      <c r="R597" s="3" t="n"/>
      <c r="S597" s="3" t="n"/>
      <c r="T597" s="3" t="n"/>
      <c r="U597" s="3" t="n"/>
      <c r="V597" s="3" t="n"/>
      <c r="W597" s="3" t="n"/>
      <c r="X597" s="3" t="n"/>
      <c r="Y597" s="3" t="n"/>
      <c r="Z597" s="3" t="n"/>
    </row>
    <row r="598" ht="15.75" customHeight="1" s="41">
      <c r="A598" s="3" t="n"/>
      <c r="B598" s="3" t="n"/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  <c r="P598" s="3" t="n"/>
      <c r="Q598" s="3" t="n"/>
      <c r="R598" s="3" t="n"/>
      <c r="S598" s="3" t="n"/>
      <c r="T598" s="3" t="n"/>
      <c r="U598" s="3" t="n"/>
      <c r="V598" s="3" t="n"/>
      <c r="W598" s="3" t="n"/>
      <c r="X598" s="3" t="n"/>
      <c r="Y598" s="3" t="n"/>
      <c r="Z598" s="3" t="n"/>
    </row>
    <row r="599" ht="15.75" customHeight="1" s="41">
      <c r="A599" s="3" t="n"/>
      <c r="B599" s="3" t="n"/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  <c r="P599" s="3" t="n"/>
      <c r="Q599" s="3" t="n"/>
      <c r="R599" s="3" t="n"/>
      <c r="S599" s="3" t="n"/>
      <c r="T599" s="3" t="n"/>
      <c r="U599" s="3" t="n"/>
      <c r="V599" s="3" t="n"/>
      <c r="W599" s="3" t="n"/>
      <c r="X599" s="3" t="n"/>
      <c r="Y599" s="3" t="n"/>
      <c r="Z599" s="3" t="n"/>
    </row>
    <row r="600" ht="15.75" customHeight="1" s="41">
      <c r="A600" s="3" t="n"/>
      <c r="B600" s="3" t="n"/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  <c r="P600" s="3" t="n"/>
      <c r="Q600" s="3" t="n"/>
      <c r="R600" s="3" t="n"/>
      <c r="S600" s="3" t="n"/>
      <c r="T600" s="3" t="n"/>
      <c r="U600" s="3" t="n"/>
      <c r="V600" s="3" t="n"/>
      <c r="W600" s="3" t="n"/>
      <c r="X600" s="3" t="n"/>
      <c r="Y600" s="3" t="n"/>
      <c r="Z600" s="3" t="n"/>
    </row>
    <row r="601" ht="15.75" customHeight="1" s="41">
      <c r="A601" s="3" t="n"/>
      <c r="B601" s="3" t="n"/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  <c r="P601" s="3" t="n"/>
      <c r="Q601" s="3" t="n"/>
      <c r="R601" s="3" t="n"/>
      <c r="S601" s="3" t="n"/>
      <c r="T601" s="3" t="n"/>
      <c r="U601" s="3" t="n"/>
      <c r="V601" s="3" t="n"/>
      <c r="W601" s="3" t="n"/>
      <c r="X601" s="3" t="n"/>
      <c r="Y601" s="3" t="n"/>
      <c r="Z601" s="3" t="n"/>
    </row>
    <row r="602" ht="15.75" customHeight="1" s="41">
      <c r="A602" s="3" t="n"/>
      <c r="B602" s="3" t="n"/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  <c r="P602" s="3" t="n"/>
      <c r="Q602" s="3" t="n"/>
      <c r="R602" s="3" t="n"/>
      <c r="S602" s="3" t="n"/>
      <c r="T602" s="3" t="n"/>
      <c r="U602" s="3" t="n"/>
      <c r="V602" s="3" t="n"/>
      <c r="W602" s="3" t="n"/>
      <c r="X602" s="3" t="n"/>
      <c r="Y602" s="3" t="n"/>
      <c r="Z602" s="3" t="n"/>
    </row>
    <row r="603" ht="15.75" customHeight="1" s="41">
      <c r="A603" s="3" t="n"/>
      <c r="B603" s="3" t="n"/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  <c r="P603" s="3" t="n"/>
      <c r="Q603" s="3" t="n"/>
      <c r="R603" s="3" t="n"/>
      <c r="S603" s="3" t="n"/>
      <c r="T603" s="3" t="n"/>
      <c r="U603" s="3" t="n"/>
      <c r="V603" s="3" t="n"/>
      <c r="W603" s="3" t="n"/>
      <c r="X603" s="3" t="n"/>
      <c r="Y603" s="3" t="n"/>
      <c r="Z603" s="3" t="n"/>
    </row>
    <row r="604" ht="15.75" customHeight="1" s="41">
      <c r="A604" s="3" t="n"/>
      <c r="B604" s="3" t="n"/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  <c r="P604" s="3" t="n"/>
      <c r="Q604" s="3" t="n"/>
      <c r="R604" s="3" t="n"/>
      <c r="S604" s="3" t="n"/>
      <c r="T604" s="3" t="n"/>
      <c r="U604" s="3" t="n"/>
      <c r="V604" s="3" t="n"/>
      <c r="W604" s="3" t="n"/>
      <c r="X604" s="3" t="n"/>
      <c r="Y604" s="3" t="n"/>
      <c r="Z604" s="3" t="n"/>
    </row>
    <row r="605" ht="15.75" customHeight="1" s="41">
      <c r="A605" s="3" t="n"/>
      <c r="B605" s="3" t="n"/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  <c r="P605" s="3" t="n"/>
      <c r="Q605" s="3" t="n"/>
      <c r="R605" s="3" t="n"/>
      <c r="S605" s="3" t="n"/>
      <c r="T605" s="3" t="n"/>
      <c r="U605" s="3" t="n"/>
      <c r="V605" s="3" t="n"/>
      <c r="W605" s="3" t="n"/>
      <c r="X605" s="3" t="n"/>
      <c r="Y605" s="3" t="n"/>
      <c r="Z605" s="3" t="n"/>
    </row>
    <row r="606" ht="15.75" customHeight="1" s="41">
      <c r="A606" s="3" t="n"/>
      <c r="B606" s="3" t="n"/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  <c r="P606" s="3" t="n"/>
      <c r="Q606" s="3" t="n"/>
      <c r="R606" s="3" t="n"/>
      <c r="S606" s="3" t="n"/>
      <c r="T606" s="3" t="n"/>
      <c r="U606" s="3" t="n"/>
      <c r="V606" s="3" t="n"/>
      <c r="W606" s="3" t="n"/>
      <c r="X606" s="3" t="n"/>
      <c r="Y606" s="3" t="n"/>
      <c r="Z606" s="3" t="n"/>
    </row>
    <row r="607" ht="15.75" customHeight="1" s="41">
      <c r="A607" s="3" t="n"/>
      <c r="B607" s="3" t="n"/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  <c r="P607" s="3" t="n"/>
      <c r="Q607" s="3" t="n"/>
      <c r="R607" s="3" t="n"/>
      <c r="S607" s="3" t="n"/>
      <c r="T607" s="3" t="n"/>
      <c r="U607" s="3" t="n"/>
      <c r="V607" s="3" t="n"/>
      <c r="W607" s="3" t="n"/>
      <c r="X607" s="3" t="n"/>
      <c r="Y607" s="3" t="n"/>
      <c r="Z607" s="3" t="n"/>
    </row>
    <row r="608" ht="15.75" customHeight="1" s="41">
      <c r="A608" s="3" t="n"/>
      <c r="B608" s="3" t="n"/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  <c r="P608" s="3" t="n"/>
      <c r="Q608" s="3" t="n"/>
      <c r="R608" s="3" t="n"/>
      <c r="S608" s="3" t="n"/>
      <c r="T608" s="3" t="n"/>
      <c r="U608" s="3" t="n"/>
      <c r="V608" s="3" t="n"/>
      <c r="W608" s="3" t="n"/>
      <c r="X608" s="3" t="n"/>
      <c r="Y608" s="3" t="n"/>
      <c r="Z608" s="3" t="n"/>
    </row>
    <row r="609" ht="15.75" customHeight="1" s="41">
      <c r="A609" s="3" t="n"/>
      <c r="B609" s="3" t="n"/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  <c r="P609" s="3" t="n"/>
      <c r="Q609" s="3" t="n"/>
      <c r="R609" s="3" t="n"/>
      <c r="S609" s="3" t="n"/>
      <c r="T609" s="3" t="n"/>
      <c r="U609" s="3" t="n"/>
      <c r="V609" s="3" t="n"/>
      <c r="W609" s="3" t="n"/>
      <c r="X609" s="3" t="n"/>
      <c r="Y609" s="3" t="n"/>
      <c r="Z609" s="3" t="n"/>
    </row>
    <row r="610" ht="15.75" customHeight="1" s="41">
      <c r="A610" s="3" t="n"/>
      <c r="B610" s="3" t="n"/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  <c r="P610" s="3" t="n"/>
      <c r="Q610" s="3" t="n"/>
      <c r="R610" s="3" t="n"/>
      <c r="S610" s="3" t="n"/>
      <c r="T610" s="3" t="n"/>
      <c r="U610" s="3" t="n"/>
      <c r="V610" s="3" t="n"/>
      <c r="W610" s="3" t="n"/>
      <c r="X610" s="3" t="n"/>
      <c r="Y610" s="3" t="n"/>
      <c r="Z610" s="3" t="n"/>
    </row>
    <row r="611" ht="15.75" customHeight="1" s="41">
      <c r="A611" s="3" t="n"/>
      <c r="B611" s="3" t="n"/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  <c r="P611" s="3" t="n"/>
      <c r="Q611" s="3" t="n"/>
      <c r="R611" s="3" t="n"/>
      <c r="S611" s="3" t="n"/>
      <c r="T611" s="3" t="n"/>
      <c r="U611" s="3" t="n"/>
      <c r="V611" s="3" t="n"/>
      <c r="W611" s="3" t="n"/>
      <c r="X611" s="3" t="n"/>
      <c r="Y611" s="3" t="n"/>
      <c r="Z611" s="3" t="n"/>
    </row>
    <row r="612" ht="15.75" customHeight="1" s="41">
      <c r="A612" s="3" t="n"/>
      <c r="B612" s="3" t="n"/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  <c r="P612" s="3" t="n"/>
      <c r="Q612" s="3" t="n"/>
      <c r="R612" s="3" t="n"/>
      <c r="S612" s="3" t="n"/>
      <c r="T612" s="3" t="n"/>
      <c r="U612" s="3" t="n"/>
      <c r="V612" s="3" t="n"/>
      <c r="W612" s="3" t="n"/>
      <c r="X612" s="3" t="n"/>
      <c r="Y612" s="3" t="n"/>
      <c r="Z612" s="3" t="n"/>
    </row>
    <row r="613" ht="15.75" customHeight="1" s="41">
      <c r="A613" s="3" t="n"/>
      <c r="B613" s="3" t="n"/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  <c r="P613" s="3" t="n"/>
      <c r="Q613" s="3" t="n"/>
      <c r="R613" s="3" t="n"/>
      <c r="S613" s="3" t="n"/>
      <c r="T613" s="3" t="n"/>
      <c r="U613" s="3" t="n"/>
      <c r="V613" s="3" t="n"/>
      <c r="W613" s="3" t="n"/>
      <c r="X613" s="3" t="n"/>
      <c r="Y613" s="3" t="n"/>
      <c r="Z613" s="3" t="n"/>
    </row>
    <row r="614" ht="15.75" customHeight="1" s="41">
      <c r="A614" s="3" t="n"/>
      <c r="B614" s="3" t="n"/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  <c r="P614" s="3" t="n"/>
      <c r="Q614" s="3" t="n"/>
      <c r="R614" s="3" t="n"/>
      <c r="S614" s="3" t="n"/>
      <c r="T614" s="3" t="n"/>
      <c r="U614" s="3" t="n"/>
      <c r="V614" s="3" t="n"/>
      <c r="W614" s="3" t="n"/>
      <c r="X614" s="3" t="n"/>
      <c r="Y614" s="3" t="n"/>
      <c r="Z614" s="3" t="n"/>
    </row>
    <row r="615" ht="15.75" customHeight="1" s="41">
      <c r="A615" s="3" t="n"/>
      <c r="B615" s="3" t="n"/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  <c r="P615" s="3" t="n"/>
      <c r="Q615" s="3" t="n"/>
      <c r="R615" s="3" t="n"/>
      <c r="S615" s="3" t="n"/>
      <c r="T615" s="3" t="n"/>
      <c r="U615" s="3" t="n"/>
      <c r="V615" s="3" t="n"/>
      <c r="W615" s="3" t="n"/>
      <c r="X615" s="3" t="n"/>
      <c r="Y615" s="3" t="n"/>
      <c r="Z615" s="3" t="n"/>
    </row>
    <row r="616" ht="15.75" customHeight="1" s="41">
      <c r="A616" s="3" t="n"/>
      <c r="B616" s="3" t="n"/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  <c r="P616" s="3" t="n"/>
      <c r="Q616" s="3" t="n"/>
      <c r="R616" s="3" t="n"/>
      <c r="S616" s="3" t="n"/>
      <c r="T616" s="3" t="n"/>
      <c r="U616" s="3" t="n"/>
      <c r="V616" s="3" t="n"/>
      <c r="W616" s="3" t="n"/>
      <c r="X616" s="3" t="n"/>
      <c r="Y616" s="3" t="n"/>
      <c r="Z616" s="3" t="n"/>
    </row>
    <row r="617" ht="15.75" customHeight="1" s="41">
      <c r="A617" s="3" t="n"/>
      <c r="B617" s="3" t="n"/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  <c r="P617" s="3" t="n"/>
      <c r="Q617" s="3" t="n"/>
      <c r="R617" s="3" t="n"/>
      <c r="S617" s="3" t="n"/>
      <c r="T617" s="3" t="n"/>
      <c r="U617" s="3" t="n"/>
      <c r="V617" s="3" t="n"/>
      <c r="W617" s="3" t="n"/>
      <c r="X617" s="3" t="n"/>
      <c r="Y617" s="3" t="n"/>
      <c r="Z617" s="3" t="n"/>
    </row>
    <row r="618" ht="15.75" customHeight="1" s="41">
      <c r="A618" s="3" t="n"/>
      <c r="B618" s="3" t="n"/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  <c r="P618" s="3" t="n"/>
      <c r="Q618" s="3" t="n"/>
      <c r="R618" s="3" t="n"/>
      <c r="S618" s="3" t="n"/>
      <c r="T618" s="3" t="n"/>
      <c r="U618" s="3" t="n"/>
      <c r="V618" s="3" t="n"/>
      <c r="W618" s="3" t="n"/>
      <c r="X618" s="3" t="n"/>
      <c r="Y618" s="3" t="n"/>
      <c r="Z618" s="3" t="n"/>
    </row>
    <row r="619" ht="15.75" customHeight="1" s="41">
      <c r="A619" s="3" t="n"/>
      <c r="B619" s="3" t="n"/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  <c r="P619" s="3" t="n"/>
      <c r="Q619" s="3" t="n"/>
      <c r="R619" s="3" t="n"/>
      <c r="S619" s="3" t="n"/>
      <c r="T619" s="3" t="n"/>
      <c r="U619" s="3" t="n"/>
      <c r="V619" s="3" t="n"/>
      <c r="W619" s="3" t="n"/>
      <c r="X619" s="3" t="n"/>
      <c r="Y619" s="3" t="n"/>
      <c r="Z619" s="3" t="n"/>
    </row>
    <row r="620" ht="15.75" customHeight="1" s="41">
      <c r="A620" s="3" t="n"/>
      <c r="B620" s="3" t="n"/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  <c r="P620" s="3" t="n"/>
      <c r="Q620" s="3" t="n"/>
      <c r="R620" s="3" t="n"/>
      <c r="S620" s="3" t="n"/>
      <c r="T620" s="3" t="n"/>
      <c r="U620" s="3" t="n"/>
      <c r="V620" s="3" t="n"/>
      <c r="W620" s="3" t="n"/>
      <c r="X620" s="3" t="n"/>
      <c r="Y620" s="3" t="n"/>
      <c r="Z620" s="3" t="n"/>
    </row>
    <row r="621" ht="15.75" customHeight="1" s="41">
      <c r="A621" s="3" t="n"/>
      <c r="B621" s="3" t="n"/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  <c r="P621" s="3" t="n"/>
      <c r="Q621" s="3" t="n"/>
      <c r="R621" s="3" t="n"/>
      <c r="S621" s="3" t="n"/>
      <c r="T621" s="3" t="n"/>
      <c r="U621" s="3" t="n"/>
      <c r="V621" s="3" t="n"/>
      <c r="W621" s="3" t="n"/>
      <c r="X621" s="3" t="n"/>
      <c r="Y621" s="3" t="n"/>
      <c r="Z621" s="3" t="n"/>
    </row>
    <row r="622" ht="15.75" customHeight="1" s="41">
      <c r="A622" s="3" t="n"/>
      <c r="B622" s="3" t="n"/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  <c r="P622" s="3" t="n"/>
      <c r="Q622" s="3" t="n"/>
      <c r="R622" s="3" t="n"/>
      <c r="S622" s="3" t="n"/>
      <c r="T622" s="3" t="n"/>
      <c r="U622" s="3" t="n"/>
      <c r="V622" s="3" t="n"/>
      <c r="W622" s="3" t="n"/>
      <c r="X622" s="3" t="n"/>
      <c r="Y622" s="3" t="n"/>
      <c r="Z622" s="3" t="n"/>
    </row>
    <row r="623" ht="15.75" customHeight="1" s="41">
      <c r="A623" s="3" t="n"/>
      <c r="B623" s="3" t="n"/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  <c r="P623" s="3" t="n"/>
      <c r="Q623" s="3" t="n"/>
      <c r="R623" s="3" t="n"/>
      <c r="S623" s="3" t="n"/>
      <c r="T623" s="3" t="n"/>
      <c r="U623" s="3" t="n"/>
      <c r="V623" s="3" t="n"/>
      <c r="W623" s="3" t="n"/>
      <c r="X623" s="3" t="n"/>
      <c r="Y623" s="3" t="n"/>
      <c r="Z623" s="3" t="n"/>
    </row>
    <row r="624" ht="15.75" customHeight="1" s="41">
      <c r="A624" s="3" t="n"/>
      <c r="B624" s="3" t="n"/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  <c r="P624" s="3" t="n"/>
      <c r="Q624" s="3" t="n"/>
      <c r="R624" s="3" t="n"/>
      <c r="S624" s="3" t="n"/>
      <c r="T624" s="3" t="n"/>
      <c r="U624" s="3" t="n"/>
      <c r="V624" s="3" t="n"/>
      <c r="W624" s="3" t="n"/>
      <c r="X624" s="3" t="n"/>
      <c r="Y624" s="3" t="n"/>
      <c r="Z624" s="3" t="n"/>
    </row>
    <row r="625" ht="15.75" customHeight="1" s="41">
      <c r="A625" s="3" t="n"/>
      <c r="B625" s="3" t="n"/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  <c r="P625" s="3" t="n"/>
      <c r="Q625" s="3" t="n"/>
      <c r="R625" s="3" t="n"/>
      <c r="S625" s="3" t="n"/>
      <c r="T625" s="3" t="n"/>
      <c r="U625" s="3" t="n"/>
      <c r="V625" s="3" t="n"/>
      <c r="W625" s="3" t="n"/>
      <c r="X625" s="3" t="n"/>
      <c r="Y625" s="3" t="n"/>
      <c r="Z625" s="3" t="n"/>
    </row>
    <row r="626" ht="15.75" customHeight="1" s="41">
      <c r="A626" s="3" t="n"/>
      <c r="B626" s="3" t="n"/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  <c r="P626" s="3" t="n"/>
      <c r="Q626" s="3" t="n"/>
      <c r="R626" s="3" t="n"/>
      <c r="S626" s="3" t="n"/>
      <c r="T626" s="3" t="n"/>
      <c r="U626" s="3" t="n"/>
      <c r="V626" s="3" t="n"/>
      <c r="W626" s="3" t="n"/>
      <c r="X626" s="3" t="n"/>
      <c r="Y626" s="3" t="n"/>
      <c r="Z626" s="3" t="n"/>
    </row>
    <row r="627" ht="15.75" customHeight="1" s="41">
      <c r="A627" s="3" t="n"/>
      <c r="B627" s="3" t="n"/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  <c r="P627" s="3" t="n"/>
      <c r="Q627" s="3" t="n"/>
      <c r="R627" s="3" t="n"/>
      <c r="S627" s="3" t="n"/>
      <c r="T627" s="3" t="n"/>
      <c r="U627" s="3" t="n"/>
      <c r="V627" s="3" t="n"/>
      <c r="W627" s="3" t="n"/>
      <c r="X627" s="3" t="n"/>
      <c r="Y627" s="3" t="n"/>
      <c r="Z627" s="3" t="n"/>
    </row>
    <row r="628" ht="15.75" customHeight="1" s="41">
      <c r="A628" s="3" t="n"/>
      <c r="B628" s="3" t="n"/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  <c r="P628" s="3" t="n"/>
      <c r="Q628" s="3" t="n"/>
      <c r="R628" s="3" t="n"/>
      <c r="S628" s="3" t="n"/>
      <c r="T628" s="3" t="n"/>
      <c r="U628" s="3" t="n"/>
      <c r="V628" s="3" t="n"/>
      <c r="W628" s="3" t="n"/>
      <c r="X628" s="3" t="n"/>
      <c r="Y628" s="3" t="n"/>
      <c r="Z628" s="3" t="n"/>
    </row>
    <row r="629" ht="15.75" customHeight="1" s="41">
      <c r="A629" s="3" t="n"/>
      <c r="B629" s="3" t="n"/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  <c r="P629" s="3" t="n"/>
      <c r="Q629" s="3" t="n"/>
      <c r="R629" s="3" t="n"/>
      <c r="S629" s="3" t="n"/>
      <c r="T629" s="3" t="n"/>
      <c r="U629" s="3" t="n"/>
      <c r="V629" s="3" t="n"/>
      <c r="W629" s="3" t="n"/>
      <c r="X629" s="3" t="n"/>
      <c r="Y629" s="3" t="n"/>
      <c r="Z629" s="3" t="n"/>
    </row>
    <row r="630" ht="15.75" customHeight="1" s="41">
      <c r="A630" s="3" t="n"/>
      <c r="B630" s="3" t="n"/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  <c r="P630" s="3" t="n"/>
      <c r="Q630" s="3" t="n"/>
      <c r="R630" s="3" t="n"/>
      <c r="S630" s="3" t="n"/>
      <c r="T630" s="3" t="n"/>
      <c r="U630" s="3" t="n"/>
      <c r="V630" s="3" t="n"/>
      <c r="W630" s="3" t="n"/>
      <c r="X630" s="3" t="n"/>
      <c r="Y630" s="3" t="n"/>
      <c r="Z630" s="3" t="n"/>
    </row>
    <row r="631" ht="15.75" customHeight="1" s="41">
      <c r="A631" s="3" t="n"/>
      <c r="B631" s="3" t="n"/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  <c r="P631" s="3" t="n"/>
      <c r="Q631" s="3" t="n"/>
      <c r="R631" s="3" t="n"/>
      <c r="S631" s="3" t="n"/>
      <c r="T631" s="3" t="n"/>
      <c r="U631" s="3" t="n"/>
      <c r="V631" s="3" t="n"/>
      <c r="W631" s="3" t="n"/>
      <c r="X631" s="3" t="n"/>
      <c r="Y631" s="3" t="n"/>
      <c r="Z631" s="3" t="n"/>
    </row>
    <row r="632" ht="15.75" customHeight="1" s="41">
      <c r="A632" s="3" t="n"/>
      <c r="B632" s="3" t="n"/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  <c r="P632" s="3" t="n"/>
      <c r="Q632" s="3" t="n"/>
      <c r="R632" s="3" t="n"/>
      <c r="S632" s="3" t="n"/>
      <c r="T632" s="3" t="n"/>
      <c r="U632" s="3" t="n"/>
      <c r="V632" s="3" t="n"/>
      <c r="W632" s="3" t="n"/>
      <c r="X632" s="3" t="n"/>
      <c r="Y632" s="3" t="n"/>
      <c r="Z632" s="3" t="n"/>
    </row>
    <row r="633" ht="15.75" customHeight="1" s="41">
      <c r="A633" s="3" t="n"/>
      <c r="B633" s="3" t="n"/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  <c r="P633" s="3" t="n"/>
      <c r="Q633" s="3" t="n"/>
      <c r="R633" s="3" t="n"/>
      <c r="S633" s="3" t="n"/>
      <c r="T633" s="3" t="n"/>
      <c r="U633" s="3" t="n"/>
      <c r="V633" s="3" t="n"/>
      <c r="W633" s="3" t="n"/>
      <c r="X633" s="3" t="n"/>
      <c r="Y633" s="3" t="n"/>
      <c r="Z633" s="3" t="n"/>
    </row>
    <row r="634" ht="15.75" customHeight="1" s="41">
      <c r="A634" s="3" t="n"/>
      <c r="B634" s="3" t="n"/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  <c r="P634" s="3" t="n"/>
      <c r="Q634" s="3" t="n"/>
      <c r="R634" s="3" t="n"/>
      <c r="S634" s="3" t="n"/>
      <c r="T634" s="3" t="n"/>
      <c r="U634" s="3" t="n"/>
      <c r="V634" s="3" t="n"/>
      <c r="W634" s="3" t="n"/>
      <c r="X634" s="3" t="n"/>
      <c r="Y634" s="3" t="n"/>
      <c r="Z634" s="3" t="n"/>
    </row>
    <row r="635" ht="15.75" customHeight="1" s="41">
      <c r="A635" s="3" t="n"/>
      <c r="B635" s="3" t="n"/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  <c r="P635" s="3" t="n"/>
      <c r="Q635" s="3" t="n"/>
      <c r="R635" s="3" t="n"/>
      <c r="S635" s="3" t="n"/>
      <c r="T635" s="3" t="n"/>
      <c r="U635" s="3" t="n"/>
      <c r="V635" s="3" t="n"/>
      <c r="W635" s="3" t="n"/>
      <c r="X635" s="3" t="n"/>
      <c r="Y635" s="3" t="n"/>
      <c r="Z635" s="3" t="n"/>
    </row>
    <row r="636" ht="15.75" customHeight="1" s="41">
      <c r="A636" s="3" t="n"/>
      <c r="B636" s="3" t="n"/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  <c r="P636" s="3" t="n"/>
      <c r="Q636" s="3" t="n"/>
      <c r="R636" s="3" t="n"/>
      <c r="S636" s="3" t="n"/>
      <c r="T636" s="3" t="n"/>
      <c r="U636" s="3" t="n"/>
      <c r="V636" s="3" t="n"/>
      <c r="W636" s="3" t="n"/>
      <c r="X636" s="3" t="n"/>
      <c r="Y636" s="3" t="n"/>
      <c r="Z636" s="3" t="n"/>
    </row>
    <row r="637" ht="15.75" customHeight="1" s="41">
      <c r="A637" s="3" t="n"/>
      <c r="B637" s="3" t="n"/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  <c r="P637" s="3" t="n"/>
      <c r="Q637" s="3" t="n"/>
      <c r="R637" s="3" t="n"/>
      <c r="S637" s="3" t="n"/>
      <c r="T637" s="3" t="n"/>
      <c r="U637" s="3" t="n"/>
      <c r="V637" s="3" t="n"/>
      <c r="W637" s="3" t="n"/>
      <c r="X637" s="3" t="n"/>
      <c r="Y637" s="3" t="n"/>
      <c r="Z637" s="3" t="n"/>
    </row>
    <row r="638" ht="15.75" customHeight="1" s="41">
      <c r="A638" s="3" t="n"/>
      <c r="B638" s="3" t="n"/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  <c r="P638" s="3" t="n"/>
      <c r="Q638" s="3" t="n"/>
      <c r="R638" s="3" t="n"/>
      <c r="S638" s="3" t="n"/>
      <c r="T638" s="3" t="n"/>
      <c r="U638" s="3" t="n"/>
      <c r="V638" s="3" t="n"/>
      <c r="W638" s="3" t="n"/>
      <c r="X638" s="3" t="n"/>
      <c r="Y638" s="3" t="n"/>
      <c r="Z638" s="3" t="n"/>
    </row>
    <row r="639" ht="15.75" customHeight="1" s="41">
      <c r="A639" s="3" t="n"/>
      <c r="B639" s="3" t="n"/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  <c r="P639" s="3" t="n"/>
      <c r="Q639" s="3" t="n"/>
      <c r="R639" s="3" t="n"/>
      <c r="S639" s="3" t="n"/>
      <c r="T639" s="3" t="n"/>
      <c r="U639" s="3" t="n"/>
      <c r="V639" s="3" t="n"/>
      <c r="W639" s="3" t="n"/>
      <c r="X639" s="3" t="n"/>
      <c r="Y639" s="3" t="n"/>
      <c r="Z639" s="3" t="n"/>
    </row>
    <row r="640" ht="15.75" customHeight="1" s="41">
      <c r="A640" s="3" t="n"/>
      <c r="B640" s="3" t="n"/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  <c r="P640" s="3" t="n"/>
      <c r="Q640" s="3" t="n"/>
      <c r="R640" s="3" t="n"/>
      <c r="S640" s="3" t="n"/>
      <c r="T640" s="3" t="n"/>
      <c r="U640" s="3" t="n"/>
      <c r="V640" s="3" t="n"/>
      <c r="W640" s="3" t="n"/>
      <c r="X640" s="3" t="n"/>
      <c r="Y640" s="3" t="n"/>
      <c r="Z640" s="3" t="n"/>
    </row>
    <row r="641" ht="15.75" customHeight="1" s="41">
      <c r="A641" s="3" t="n"/>
      <c r="B641" s="3" t="n"/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  <c r="P641" s="3" t="n"/>
      <c r="Q641" s="3" t="n"/>
      <c r="R641" s="3" t="n"/>
      <c r="S641" s="3" t="n"/>
      <c r="T641" s="3" t="n"/>
      <c r="U641" s="3" t="n"/>
      <c r="V641" s="3" t="n"/>
      <c r="W641" s="3" t="n"/>
      <c r="X641" s="3" t="n"/>
      <c r="Y641" s="3" t="n"/>
      <c r="Z641" s="3" t="n"/>
    </row>
    <row r="642" ht="15.75" customHeight="1" s="41">
      <c r="A642" s="3" t="n"/>
      <c r="B642" s="3" t="n"/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  <c r="P642" s="3" t="n"/>
      <c r="Q642" s="3" t="n"/>
      <c r="R642" s="3" t="n"/>
      <c r="S642" s="3" t="n"/>
      <c r="T642" s="3" t="n"/>
      <c r="U642" s="3" t="n"/>
      <c r="V642" s="3" t="n"/>
      <c r="W642" s="3" t="n"/>
      <c r="X642" s="3" t="n"/>
      <c r="Y642" s="3" t="n"/>
      <c r="Z642" s="3" t="n"/>
    </row>
    <row r="643" ht="15.75" customHeight="1" s="41">
      <c r="A643" s="3" t="n"/>
      <c r="B643" s="3" t="n"/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  <c r="P643" s="3" t="n"/>
      <c r="Q643" s="3" t="n"/>
      <c r="R643" s="3" t="n"/>
      <c r="S643" s="3" t="n"/>
      <c r="T643" s="3" t="n"/>
      <c r="U643" s="3" t="n"/>
      <c r="V643" s="3" t="n"/>
      <c r="W643" s="3" t="n"/>
      <c r="X643" s="3" t="n"/>
      <c r="Y643" s="3" t="n"/>
      <c r="Z643" s="3" t="n"/>
    </row>
    <row r="644" ht="15.75" customHeight="1" s="41">
      <c r="A644" s="3" t="n"/>
      <c r="B644" s="3" t="n"/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  <c r="P644" s="3" t="n"/>
      <c r="Q644" s="3" t="n"/>
      <c r="R644" s="3" t="n"/>
      <c r="S644" s="3" t="n"/>
      <c r="T644" s="3" t="n"/>
      <c r="U644" s="3" t="n"/>
      <c r="V644" s="3" t="n"/>
      <c r="W644" s="3" t="n"/>
      <c r="X644" s="3" t="n"/>
      <c r="Y644" s="3" t="n"/>
      <c r="Z644" s="3" t="n"/>
    </row>
    <row r="645" ht="15.75" customHeight="1" s="41">
      <c r="A645" s="3" t="n"/>
      <c r="B645" s="3" t="n"/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  <c r="P645" s="3" t="n"/>
      <c r="Q645" s="3" t="n"/>
      <c r="R645" s="3" t="n"/>
      <c r="S645" s="3" t="n"/>
      <c r="T645" s="3" t="n"/>
      <c r="U645" s="3" t="n"/>
      <c r="V645" s="3" t="n"/>
      <c r="W645" s="3" t="n"/>
      <c r="X645" s="3" t="n"/>
      <c r="Y645" s="3" t="n"/>
      <c r="Z645" s="3" t="n"/>
    </row>
    <row r="646" ht="15.75" customHeight="1" s="41">
      <c r="A646" s="3" t="n"/>
      <c r="B646" s="3" t="n"/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  <c r="P646" s="3" t="n"/>
      <c r="Q646" s="3" t="n"/>
      <c r="R646" s="3" t="n"/>
      <c r="S646" s="3" t="n"/>
      <c r="T646" s="3" t="n"/>
      <c r="U646" s="3" t="n"/>
      <c r="V646" s="3" t="n"/>
      <c r="W646" s="3" t="n"/>
      <c r="X646" s="3" t="n"/>
      <c r="Y646" s="3" t="n"/>
      <c r="Z646" s="3" t="n"/>
    </row>
    <row r="647" ht="15.75" customHeight="1" s="41">
      <c r="A647" s="3" t="n"/>
      <c r="B647" s="3" t="n"/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  <c r="P647" s="3" t="n"/>
      <c r="Q647" s="3" t="n"/>
      <c r="R647" s="3" t="n"/>
      <c r="S647" s="3" t="n"/>
      <c r="T647" s="3" t="n"/>
      <c r="U647" s="3" t="n"/>
      <c r="V647" s="3" t="n"/>
      <c r="W647" s="3" t="n"/>
      <c r="X647" s="3" t="n"/>
      <c r="Y647" s="3" t="n"/>
      <c r="Z647" s="3" t="n"/>
    </row>
    <row r="648" ht="15.75" customHeight="1" s="41">
      <c r="A648" s="3" t="n"/>
      <c r="B648" s="3" t="n"/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  <c r="P648" s="3" t="n"/>
      <c r="Q648" s="3" t="n"/>
      <c r="R648" s="3" t="n"/>
      <c r="S648" s="3" t="n"/>
      <c r="T648" s="3" t="n"/>
      <c r="U648" s="3" t="n"/>
      <c r="V648" s="3" t="n"/>
      <c r="W648" s="3" t="n"/>
      <c r="X648" s="3" t="n"/>
      <c r="Y648" s="3" t="n"/>
      <c r="Z648" s="3" t="n"/>
    </row>
    <row r="649" ht="15.75" customHeight="1" s="41">
      <c r="A649" s="3" t="n"/>
      <c r="B649" s="3" t="n"/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  <c r="P649" s="3" t="n"/>
      <c r="Q649" s="3" t="n"/>
      <c r="R649" s="3" t="n"/>
      <c r="S649" s="3" t="n"/>
      <c r="T649" s="3" t="n"/>
      <c r="U649" s="3" t="n"/>
      <c r="V649" s="3" t="n"/>
      <c r="W649" s="3" t="n"/>
      <c r="X649" s="3" t="n"/>
      <c r="Y649" s="3" t="n"/>
      <c r="Z649" s="3" t="n"/>
    </row>
    <row r="650" ht="15.75" customHeight="1" s="41">
      <c r="A650" s="3" t="n"/>
      <c r="B650" s="3" t="n"/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  <c r="P650" s="3" t="n"/>
      <c r="Q650" s="3" t="n"/>
      <c r="R650" s="3" t="n"/>
      <c r="S650" s="3" t="n"/>
      <c r="T650" s="3" t="n"/>
      <c r="U650" s="3" t="n"/>
      <c r="V650" s="3" t="n"/>
      <c r="W650" s="3" t="n"/>
      <c r="X650" s="3" t="n"/>
      <c r="Y650" s="3" t="n"/>
      <c r="Z650" s="3" t="n"/>
    </row>
    <row r="651" ht="15.75" customHeight="1" s="41">
      <c r="A651" s="3" t="n"/>
      <c r="B651" s="3" t="n"/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  <c r="P651" s="3" t="n"/>
      <c r="Q651" s="3" t="n"/>
      <c r="R651" s="3" t="n"/>
      <c r="S651" s="3" t="n"/>
      <c r="T651" s="3" t="n"/>
      <c r="U651" s="3" t="n"/>
      <c r="V651" s="3" t="n"/>
      <c r="W651" s="3" t="n"/>
      <c r="X651" s="3" t="n"/>
      <c r="Y651" s="3" t="n"/>
      <c r="Z651" s="3" t="n"/>
    </row>
    <row r="652" ht="15.75" customHeight="1" s="41">
      <c r="A652" s="3" t="n"/>
      <c r="B652" s="3" t="n"/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  <c r="P652" s="3" t="n"/>
      <c r="Q652" s="3" t="n"/>
      <c r="R652" s="3" t="n"/>
      <c r="S652" s="3" t="n"/>
      <c r="T652" s="3" t="n"/>
      <c r="U652" s="3" t="n"/>
      <c r="V652" s="3" t="n"/>
      <c r="W652" s="3" t="n"/>
      <c r="X652" s="3" t="n"/>
      <c r="Y652" s="3" t="n"/>
      <c r="Z652" s="3" t="n"/>
    </row>
    <row r="653" ht="15.75" customHeight="1" s="41">
      <c r="A653" s="3" t="n"/>
      <c r="B653" s="3" t="n"/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  <c r="P653" s="3" t="n"/>
      <c r="Q653" s="3" t="n"/>
      <c r="R653" s="3" t="n"/>
      <c r="S653" s="3" t="n"/>
      <c r="T653" s="3" t="n"/>
      <c r="U653" s="3" t="n"/>
      <c r="V653" s="3" t="n"/>
      <c r="W653" s="3" t="n"/>
      <c r="X653" s="3" t="n"/>
      <c r="Y653" s="3" t="n"/>
      <c r="Z653" s="3" t="n"/>
    </row>
    <row r="654" ht="15.75" customHeight="1" s="41">
      <c r="A654" s="3" t="n"/>
      <c r="B654" s="3" t="n"/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  <c r="P654" s="3" t="n"/>
      <c r="Q654" s="3" t="n"/>
      <c r="R654" s="3" t="n"/>
      <c r="S654" s="3" t="n"/>
      <c r="T654" s="3" t="n"/>
      <c r="U654" s="3" t="n"/>
      <c r="V654" s="3" t="n"/>
      <c r="W654" s="3" t="n"/>
      <c r="X654" s="3" t="n"/>
      <c r="Y654" s="3" t="n"/>
      <c r="Z654" s="3" t="n"/>
    </row>
    <row r="655" ht="15.75" customHeight="1" s="41">
      <c r="A655" s="3" t="n"/>
      <c r="B655" s="3" t="n"/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  <c r="P655" s="3" t="n"/>
      <c r="Q655" s="3" t="n"/>
      <c r="R655" s="3" t="n"/>
      <c r="S655" s="3" t="n"/>
      <c r="T655" s="3" t="n"/>
      <c r="U655" s="3" t="n"/>
      <c r="V655" s="3" t="n"/>
      <c r="W655" s="3" t="n"/>
      <c r="X655" s="3" t="n"/>
      <c r="Y655" s="3" t="n"/>
      <c r="Z655" s="3" t="n"/>
    </row>
    <row r="656" ht="15.75" customHeight="1" s="41">
      <c r="A656" s="3" t="n"/>
      <c r="B656" s="3" t="n"/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  <c r="P656" s="3" t="n"/>
      <c r="Q656" s="3" t="n"/>
      <c r="R656" s="3" t="n"/>
      <c r="S656" s="3" t="n"/>
      <c r="T656" s="3" t="n"/>
      <c r="U656" s="3" t="n"/>
      <c r="V656" s="3" t="n"/>
      <c r="W656" s="3" t="n"/>
      <c r="X656" s="3" t="n"/>
      <c r="Y656" s="3" t="n"/>
      <c r="Z656" s="3" t="n"/>
    </row>
    <row r="657" ht="15.75" customHeight="1" s="41">
      <c r="A657" s="3" t="n"/>
      <c r="B657" s="3" t="n"/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  <c r="P657" s="3" t="n"/>
      <c r="Q657" s="3" t="n"/>
      <c r="R657" s="3" t="n"/>
      <c r="S657" s="3" t="n"/>
      <c r="T657" s="3" t="n"/>
      <c r="U657" s="3" t="n"/>
      <c r="V657" s="3" t="n"/>
      <c r="W657" s="3" t="n"/>
      <c r="X657" s="3" t="n"/>
      <c r="Y657" s="3" t="n"/>
      <c r="Z657" s="3" t="n"/>
    </row>
    <row r="658" ht="15.75" customHeight="1" s="41">
      <c r="A658" s="3" t="n"/>
      <c r="B658" s="3" t="n"/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  <c r="P658" s="3" t="n"/>
      <c r="Q658" s="3" t="n"/>
      <c r="R658" s="3" t="n"/>
      <c r="S658" s="3" t="n"/>
      <c r="T658" s="3" t="n"/>
      <c r="U658" s="3" t="n"/>
      <c r="V658" s="3" t="n"/>
      <c r="W658" s="3" t="n"/>
      <c r="X658" s="3" t="n"/>
      <c r="Y658" s="3" t="n"/>
      <c r="Z658" s="3" t="n"/>
    </row>
    <row r="659" ht="15.75" customHeight="1" s="41">
      <c r="A659" s="3" t="n"/>
      <c r="B659" s="3" t="n"/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  <c r="P659" s="3" t="n"/>
      <c r="Q659" s="3" t="n"/>
      <c r="R659" s="3" t="n"/>
      <c r="S659" s="3" t="n"/>
      <c r="T659" s="3" t="n"/>
      <c r="U659" s="3" t="n"/>
      <c r="V659" s="3" t="n"/>
      <c r="W659" s="3" t="n"/>
      <c r="X659" s="3" t="n"/>
      <c r="Y659" s="3" t="n"/>
      <c r="Z659" s="3" t="n"/>
    </row>
    <row r="660" ht="15.75" customHeight="1" s="41">
      <c r="A660" s="3" t="n"/>
      <c r="B660" s="3" t="n"/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  <c r="P660" s="3" t="n"/>
      <c r="Q660" s="3" t="n"/>
      <c r="R660" s="3" t="n"/>
      <c r="S660" s="3" t="n"/>
      <c r="T660" s="3" t="n"/>
      <c r="U660" s="3" t="n"/>
      <c r="V660" s="3" t="n"/>
      <c r="W660" s="3" t="n"/>
      <c r="X660" s="3" t="n"/>
      <c r="Y660" s="3" t="n"/>
      <c r="Z660" s="3" t="n"/>
    </row>
    <row r="661" ht="15.75" customHeight="1" s="41">
      <c r="A661" s="3" t="n"/>
      <c r="B661" s="3" t="n"/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  <c r="P661" s="3" t="n"/>
      <c r="Q661" s="3" t="n"/>
      <c r="R661" s="3" t="n"/>
      <c r="S661" s="3" t="n"/>
      <c r="T661" s="3" t="n"/>
      <c r="U661" s="3" t="n"/>
      <c r="V661" s="3" t="n"/>
      <c r="W661" s="3" t="n"/>
      <c r="X661" s="3" t="n"/>
      <c r="Y661" s="3" t="n"/>
      <c r="Z661" s="3" t="n"/>
    </row>
    <row r="662" ht="15.75" customHeight="1" s="41">
      <c r="A662" s="3" t="n"/>
      <c r="B662" s="3" t="n"/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  <c r="P662" s="3" t="n"/>
      <c r="Q662" s="3" t="n"/>
      <c r="R662" s="3" t="n"/>
      <c r="S662" s="3" t="n"/>
      <c r="T662" s="3" t="n"/>
      <c r="U662" s="3" t="n"/>
      <c r="V662" s="3" t="n"/>
      <c r="W662" s="3" t="n"/>
      <c r="X662" s="3" t="n"/>
      <c r="Y662" s="3" t="n"/>
      <c r="Z662" s="3" t="n"/>
    </row>
    <row r="663" ht="15.75" customHeight="1" s="41">
      <c r="A663" s="3" t="n"/>
      <c r="B663" s="3" t="n"/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  <c r="P663" s="3" t="n"/>
      <c r="Q663" s="3" t="n"/>
      <c r="R663" s="3" t="n"/>
      <c r="S663" s="3" t="n"/>
      <c r="T663" s="3" t="n"/>
      <c r="U663" s="3" t="n"/>
      <c r="V663" s="3" t="n"/>
      <c r="W663" s="3" t="n"/>
      <c r="X663" s="3" t="n"/>
      <c r="Y663" s="3" t="n"/>
      <c r="Z663" s="3" t="n"/>
    </row>
    <row r="664" ht="15.75" customHeight="1" s="41">
      <c r="A664" s="3" t="n"/>
      <c r="B664" s="3" t="n"/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  <c r="P664" s="3" t="n"/>
      <c r="Q664" s="3" t="n"/>
      <c r="R664" s="3" t="n"/>
      <c r="S664" s="3" t="n"/>
      <c r="T664" s="3" t="n"/>
      <c r="U664" s="3" t="n"/>
      <c r="V664" s="3" t="n"/>
      <c r="W664" s="3" t="n"/>
      <c r="X664" s="3" t="n"/>
      <c r="Y664" s="3" t="n"/>
      <c r="Z664" s="3" t="n"/>
    </row>
    <row r="665" ht="15.75" customHeight="1" s="41">
      <c r="A665" s="3" t="n"/>
      <c r="B665" s="3" t="n"/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  <c r="P665" s="3" t="n"/>
      <c r="Q665" s="3" t="n"/>
      <c r="R665" s="3" t="n"/>
      <c r="S665" s="3" t="n"/>
      <c r="T665" s="3" t="n"/>
      <c r="U665" s="3" t="n"/>
      <c r="V665" s="3" t="n"/>
      <c r="W665" s="3" t="n"/>
      <c r="X665" s="3" t="n"/>
      <c r="Y665" s="3" t="n"/>
      <c r="Z665" s="3" t="n"/>
    </row>
    <row r="666" ht="15.75" customHeight="1" s="41">
      <c r="A666" s="3" t="n"/>
      <c r="B666" s="3" t="n"/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  <c r="P666" s="3" t="n"/>
      <c r="Q666" s="3" t="n"/>
      <c r="R666" s="3" t="n"/>
      <c r="S666" s="3" t="n"/>
      <c r="T666" s="3" t="n"/>
      <c r="U666" s="3" t="n"/>
      <c r="V666" s="3" t="n"/>
      <c r="W666" s="3" t="n"/>
      <c r="X666" s="3" t="n"/>
      <c r="Y666" s="3" t="n"/>
      <c r="Z666" s="3" t="n"/>
    </row>
    <row r="667" ht="15.75" customHeight="1" s="41">
      <c r="A667" s="3" t="n"/>
      <c r="B667" s="3" t="n"/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  <c r="P667" s="3" t="n"/>
      <c r="Q667" s="3" t="n"/>
      <c r="R667" s="3" t="n"/>
      <c r="S667" s="3" t="n"/>
      <c r="T667" s="3" t="n"/>
      <c r="U667" s="3" t="n"/>
      <c r="V667" s="3" t="n"/>
      <c r="W667" s="3" t="n"/>
      <c r="X667" s="3" t="n"/>
      <c r="Y667" s="3" t="n"/>
      <c r="Z667" s="3" t="n"/>
    </row>
    <row r="668" ht="15.75" customHeight="1" s="41">
      <c r="A668" s="3" t="n"/>
      <c r="B668" s="3" t="n"/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  <c r="P668" s="3" t="n"/>
      <c r="Q668" s="3" t="n"/>
      <c r="R668" s="3" t="n"/>
      <c r="S668" s="3" t="n"/>
      <c r="T668" s="3" t="n"/>
      <c r="U668" s="3" t="n"/>
      <c r="V668" s="3" t="n"/>
      <c r="W668" s="3" t="n"/>
      <c r="X668" s="3" t="n"/>
      <c r="Y668" s="3" t="n"/>
      <c r="Z668" s="3" t="n"/>
    </row>
    <row r="669" ht="15.75" customHeight="1" s="41">
      <c r="A669" s="3" t="n"/>
      <c r="B669" s="3" t="n"/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  <c r="P669" s="3" t="n"/>
      <c r="Q669" s="3" t="n"/>
      <c r="R669" s="3" t="n"/>
      <c r="S669" s="3" t="n"/>
      <c r="T669" s="3" t="n"/>
      <c r="U669" s="3" t="n"/>
      <c r="V669" s="3" t="n"/>
      <c r="W669" s="3" t="n"/>
      <c r="X669" s="3" t="n"/>
      <c r="Y669" s="3" t="n"/>
      <c r="Z669" s="3" t="n"/>
    </row>
    <row r="670" ht="15.75" customHeight="1" s="41">
      <c r="A670" s="3" t="n"/>
      <c r="B670" s="3" t="n"/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  <c r="P670" s="3" t="n"/>
      <c r="Q670" s="3" t="n"/>
      <c r="R670" s="3" t="n"/>
      <c r="S670" s="3" t="n"/>
      <c r="T670" s="3" t="n"/>
      <c r="U670" s="3" t="n"/>
      <c r="V670" s="3" t="n"/>
      <c r="W670" s="3" t="n"/>
      <c r="X670" s="3" t="n"/>
      <c r="Y670" s="3" t="n"/>
      <c r="Z670" s="3" t="n"/>
    </row>
    <row r="671" ht="15.75" customHeight="1" s="41">
      <c r="A671" s="3" t="n"/>
      <c r="B671" s="3" t="n"/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  <c r="P671" s="3" t="n"/>
      <c r="Q671" s="3" t="n"/>
      <c r="R671" s="3" t="n"/>
      <c r="S671" s="3" t="n"/>
      <c r="T671" s="3" t="n"/>
      <c r="U671" s="3" t="n"/>
      <c r="V671" s="3" t="n"/>
      <c r="W671" s="3" t="n"/>
      <c r="X671" s="3" t="n"/>
      <c r="Y671" s="3" t="n"/>
      <c r="Z671" s="3" t="n"/>
    </row>
    <row r="672" ht="15.75" customHeight="1" s="41">
      <c r="A672" s="3" t="n"/>
      <c r="B672" s="3" t="n"/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  <c r="P672" s="3" t="n"/>
      <c r="Q672" s="3" t="n"/>
      <c r="R672" s="3" t="n"/>
      <c r="S672" s="3" t="n"/>
      <c r="T672" s="3" t="n"/>
      <c r="U672" s="3" t="n"/>
      <c r="V672" s="3" t="n"/>
      <c r="W672" s="3" t="n"/>
      <c r="X672" s="3" t="n"/>
      <c r="Y672" s="3" t="n"/>
      <c r="Z672" s="3" t="n"/>
    </row>
    <row r="673" ht="15.75" customHeight="1" s="41">
      <c r="A673" s="3" t="n"/>
      <c r="B673" s="3" t="n"/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  <c r="P673" s="3" t="n"/>
      <c r="Q673" s="3" t="n"/>
      <c r="R673" s="3" t="n"/>
      <c r="S673" s="3" t="n"/>
      <c r="T673" s="3" t="n"/>
      <c r="U673" s="3" t="n"/>
      <c r="V673" s="3" t="n"/>
      <c r="W673" s="3" t="n"/>
      <c r="X673" s="3" t="n"/>
      <c r="Y673" s="3" t="n"/>
      <c r="Z673" s="3" t="n"/>
    </row>
    <row r="674" ht="15.75" customHeight="1" s="41">
      <c r="A674" s="3" t="n"/>
      <c r="B674" s="3" t="n"/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  <c r="P674" s="3" t="n"/>
      <c r="Q674" s="3" t="n"/>
      <c r="R674" s="3" t="n"/>
      <c r="S674" s="3" t="n"/>
      <c r="T674" s="3" t="n"/>
      <c r="U674" s="3" t="n"/>
      <c r="V674" s="3" t="n"/>
      <c r="W674" s="3" t="n"/>
      <c r="X674" s="3" t="n"/>
      <c r="Y674" s="3" t="n"/>
      <c r="Z674" s="3" t="n"/>
    </row>
    <row r="675" ht="15.75" customHeight="1" s="41">
      <c r="A675" s="3" t="n"/>
      <c r="B675" s="3" t="n"/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  <c r="P675" s="3" t="n"/>
      <c r="Q675" s="3" t="n"/>
      <c r="R675" s="3" t="n"/>
      <c r="S675" s="3" t="n"/>
      <c r="T675" s="3" t="n"/>
      <c r="U675" s="3" t="n"/>
      <c r="V675" s="3" t="n"/>
      <c r="W675" s="3" t="n"/>
      <c r="X675" s="3" t="n"/>
      <c r="Y675" s="3" t="n"/>
      <c r="Z675" s="3" t="n"/>
    </row>
    <row r="676" ht="15.75" customHeight="1" s="41">
      <c r="A676" s="3" t="n"/>
      <c r="B676" s="3" t="n"/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  <c r="P676" s="3" t="n"/>
      <c r="Q676" s="3" t="n"/>
      <c r="R676" s="3" t="n"/>
      <c r="S676" s="3" t="n"/>
      <c r="T676" s="3" t="n"/>
      <c r="U676" s="3" t="n"/>
      <c r="V676" s="3" t="n"/>
      <c r="W676" s="3" t="n"/>
      <c r="X676" s="3" t="n"/>
      <c r="Y676" s="3" t="n"/>
      <c r="Z676" s="3" t="n"/>
    </row>
    <row r="677" ht="15.75" customHeight="1" s="41">
      <c r="A677" s="3" t="n"/>
      <c r="B677" s="3" t="n"/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  <c r="P677" s="3" t="n"/>
      <c r="Q677" s="3" t="n"/>
      <c r="R677" s="3" t="n"/>
      <c r="S677" s="3" t="n"/>
      <c r="T677" s="3" t="n"/>
      <c r="U677" s="3" t="n"/>
      <c r="V677" s="3" t="n"/>
      <c r="W677" s="3" t="n"/>
      <c r="X677" s="3" t="n"/>
      <c r="Y677" s="3" t="n"/>
      <c r="Z677" s="3" t="n"/>
    </row>
    <row r="678" ht="15.75" customHeight="1" s="41">
      <c r="A678" s="3" t="n"/>
      <c r="B678" s="3" t="n"/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  <c r="P678" s="3" t="n"/>
      <c r="Q678" s="3" t="n"/>
      <c r="R678" s="3" t="n"/>
      <c r="S678" s="3" t="n"/>
      <c r="T678" s="3" t="n"/>
      <c r="U678" s="3" t="n"/>
      <c r="V678" s="3" t="n"/>
      <c r="W678" s="3" t="n"/>
      <c r="X678" s="3" t="n"/>
      <c r="Y678" s="3" t="n"/>
      <c r="Z678" s="3" t="n"/>
    </row>
    <row r="679" ht="15.75" customHeight="1" s="41">
      <c r="A679" s="3" t="n"/>
      <c r="B679" s="3" t="n"/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  <c r="P679" s="3" t="n"/>
      <c r="Q679" s="3" t="n"/>
      <c r="R679" s="3" t="n"/>
      <c r="S679" s="3" t="n"/>
      <c r="T679" s="3" t="n"/>
      <c r="U679" s="3" t="n"/>
      <c r="V679" s="3" t="n"/>
      <c r="W679" s="3" t="n"/>
      <c r="X679" s="3" t="n"/>
      <c r="Y679" s="3" t="n"/>
      <c r="Z679" s="3" t="n"/>
    </row>
    <row r="680" ht="15.75" customHeight="1" s="41">
      <c r="A680" s="3" t="n"/>
      <c r="B680" s="3" t="n"/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  <c r="P680" s="3" t="n"/>
      <c r="Q680" s="3" t="n"/>
      <c r="R680" s="3" t="n"/>
      <c r="S680" s="3" t="n"/>
      <c r="T680" s="3" t="n"/>
      <c r="U680" s="3" t="n"/>
      <c r="V680" s="3" t="n"/>
      <c r="W680" s="3" t="n"/>
      <c r="X680" s="3" t="n"/>
      <c r="Y680" s="3" t="n"/>
      <c r="Z680" s="3" t="n"/>
    </row>
    <row r="681" ht="15.75" customHeight="1" s="41">
      <c r="A681" s="3" t="n"/>
      <c r="B681" s="3" t="n"/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  <c r="P681" s="3" t="n"/>
      <c r="Q681" s="3" t="n"/>
      <c r="R681" s="3" t="n"/>
      <c r="S681" s="3" t="n"/>
      <c r="T681" s="3" t="n"/>
      <c r="U681" s="3" t="n"/>
      <c r="V681" s="3" t="n"/>
      <c r="W681" s="3" t="n"/>
      <c r="X681" s="3" t="n"/>
      <c r="Y681" s="3" t="n"/>
      <c r="Z681" s="3" t="n"/>
    </row>
    <row r="682" ht="15.75" customHeight="1" s="41">
      <c r="A682" s="3" t="n"/>
      <c r="B682" s="3" t="n"/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  <c r="P682" s="3" t="n"/>
      <c r="Q682" s="3" t="n"/>
      <c r="R682" s="3" t="n"/>
      <c r="S682" s="3" t="n"/>
      <c r="T682" s="3" t="n"/>
      <c r="U682" s="3" t="n"/>
      <c r="V682" s="3" t="n"/>
      <c r="W682" s="3" t="n"/>
      <c r="X682" s="3" t="n"/>
      <c r="Y682" s="3" t="n"/>
      <c r="Z682" s="3" t="n"/>
    </row>
    <row r="683" ht="15.75" customHeight="1" s="41">
      <c r="A683" s="3" t="n"/>
      <c r="B683" s="3" t="n"/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  <c r="P683" s="3" t="n"/>
      <c r="Q683" s="3" t="n"/>
      <c r="R683" s="3" t="n"/>
      <c r="S683" s="3" t="n"/>
      <c r="T683" s="3" t="n"/>
      <c r="U683" s="3" t="n"/>
      <c r="V683" s="3" t="n"/>
      <c r="W683" s="3" t="n"/>
      <c r="X683" s="3" t="n"/>
      <c r="Y683" s="3" t="n"/>
      <c r="Z683" s="3" t="n"/>
    </row>
    <row r="684" ht="15.75" customHeight="1" s="41">
      <c r="A684" s="3" t="n"/>
      <c r="B684" s="3" t="n"/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  <c r="P684" s="3" t="n"/>
      <c r="Q684" s="3" t="n"/>
      <c r="R684" s="3" t="n"/>
      <c r="S684" s="3" t="n"/>
      <c r="T684" s="3" t="n"/>
      <c r="U684" s="3" t="n"/>
      <c r="V684" s="3" t="n"/>
      <c r="W684" s="3" t="n"/>
      <c r="X684" s="3" t="n"/>
      <c r="Y684" s="3" t="n"/>
      <c r="Z684" s="3" t="n"/>
    </row>
    <row r="685" ht="15.75" customHeight="1" s="41">
      <c r="A685" s="3" t="n"/>
      <c r="B685" s="3" t="n"/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  <c r="P685" s="3" t="n"/>
      <c r="Q685" s="3" t="n"/>
      <c r="R685" s="3" t="n"/>
      <c r="S685" s="3" t="n"/>
      <c r="T685" s="3" t="n"/>
      <c r="U685" s="3" t="n"/>
      <c r="V685" s="3" t="n"/>
      <c r="W685" s="3" t="n"/>
      <c r="X685" s="3" t="n"/>
      <c r="Y685" s="3" t="n"/>
      <c r="Z685" s="3" t="n"/>
    </row>
    <row r="686" ht="15.75" customHeight="1" s="41">
      <c r="A686" s="3" t="n"/>
      <c r="B686" s="3" t="n"/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  <c r="P686" s="3" t="n"/>
      <c r="Q686" s="3" t="n"/>
      <c r="R686" s="3" t="n"/>
      <c r="S686" s="3" t="n"/>
      <c r="T686" s="3" t="n"/>
      <c r="U686" s="3" t="n"/>
      <c r="V686" s="3" t="n"/>
      <c r="W686" s="3" t="n"/>
      <c r="X686" s="3" t="n"/>
      <c r="Y686" s="3" t="n"/>
      <c r="Z686" s="3" t="n"/>
    </row>
    <row r="687" ht="15.75" customHeight="1" s="41">
      <c r="A687" s="3" t="n"/>
      <c r="B687" s="3" t="n"/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  <c r="P687" s="3" t="n"/>
      <c r="Q687" s="3" t="n"/>
      <c r="R687" s="3" t="n"/>
      <c r="S687" s="3" t="n"/>
      <c r="T687" s="3" t="n"/>
      <c r="U687" s="3" t="n"/>
      <c r="V687" s="3" t="n"/>
      <c r="W687" s="3" t="n"/>
      <c r="X687" s="3" t="n"/>
      <c r="Y687" s="3" t="n"/>
      <c r="Z687" s="3" t="n"/>
    </row>
    <row r="688" ht="15.75" customHeight="1" s="41">
      <c r="A688" s="3" t="n"/>
      <c r="B688" s="3" t="n"/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  <c r="P688" s="3" t="n"/>
      <c r="Q688" s="3" t="n"/>
      <c r="R688" s="3" t="n"/>
      <c r="S688" s="3" t="n"/>
      <c r="T688" s="3" t="n"/>
      <c r="U688" s="3" t="n"/>
      <c r="V688" s="3" t="n"/>
      <c r="W688" s="3" t="n"/>
      <c r="X688" s="3" t="n"/>
      <c r="Y688" s="3" t="n"/>
      <c r="Z688" s="3" t="n"/>
    </row>
    <row r="689" ht="15.75" customHeight="1" s="41">
      <c r="A689" s="3" t="n"/>
      <c r="B689" s="3" t="n"/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  <c r="P689" s="3" t="n"/>
      <c r="Q689" s="3" t="n"/>
      <c r="R689" s="3" t="n"/>
      <c r="S689" s="3" t="n"/>
      <c r="T689" s="3" t="n"/>
      <c r="U689" s="3" t="n"/>
      <c r="V689" s="3" t="n"/>
      <c r="W689" s="3" t="n"/>
      <c r="X689" s="3" t="n"/>
      <c r="Y689" s="3" t="n"/>
      <c r="Z689" s="3" t="n"/>
    </row>
    <row r="690" ht="15.75" customHeight="1" s="41">
      <c r="A690" s="3" t="n"/>
      <c r="B690" s="3" t="n"/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  <c r="P690" s="3" t="n"/>
      <c r="Q690" s="3" t="n"/>
      <c r="R690" s="3" t="n"/>
      <c r="S690" s="3" t="n"/>
      <c r="T690" s="3" t="n"/>
      <c r="U690" s="3" t="n"/>
      <c r="V690" s="3" t="n"/>
      <c r="W690" s="3" t="n"/>
      <c r="X690" s="3" t="n"/>
      <c r="Y690" s="3" t="n"/>
      <c r="Z690" s="3" t="n"/>
    </row>
    <row r="691" ht="15.75" customHeight="1" s="41">
      <c r="A691" s="3" t="n"/>
      <c r="B691" s="3" t="n"/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  <c r="P691" s="3" t="n"/>
      <c r="Q691" s="3" t="n"/>
      <c r="R691" s="3" t="n"/>
      <c r="S691" s="3" t="n"/>
      <c r="T691" s="3" t="n"/>
      <c r="U691" s="3" t="n"/>
      <c r="V691" s="3" t="n"/>
      <c r="W691" s="3" t="n"/>
      <c r="X691" s="3" t="n"/>
      <c r="Y691" s="3" t="n"/>
      <c r="Z691" s="3" t="n"/>
    </row>
    <row r="692" ht="15.75" customHeight="1" s="41">
      <c r="A692" s="3" t="n"/>
      <c r="B692" s="3" t="n"/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  <c r="P692" s="3" t="n"/>
      <c r="Q692" s="3" t="n"/>
      <c r="R692" s="3" t="n"/>
      <c r="S692" s="3" t="n"/>
      <c r="T692" s="3" t="n"/>
      <c r="U692" s="3" t="n"/>
      <c r="V692" s="3" t="n"/>
      <c r="W692" s="3" t="n"/>
      <c r="X692" s="3" t="n"/>
      <c r="Y692" s="3" t="n"/>
      <c r="Z692" s="3" t="n"/>
    </row>
    <row r="693" ht="15.75" customHeight="1" s="41">
      <c r="A693" s="3" t="n"/>
      <c r="B693" s="3" t="n"/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  <c r="P693" s="3" t="n"/>
      <c r="Q693" s="3" t="n"/>
      <c r="R693" s="3" t="n"/>
      <c r="S693" s="3" t="n"/>
      <c r="T693" s="3" t="n"/>
      <c r="U693" s="3" t="n"/>
      <c r="V693" s="3" t="n"/>
      <c r="W693" s="3" t="n"/>
      <c r="X693" s="3" t="n"/>
      <c r="Y693" s="3" t="n"/>
      <c r="Z693" s="3" t="n"/>
    </row>
    <row r="694" ht="15.75" customHeight="1" s="41">
      <c r="A694" s="3" t="n"/>
      <c r="B694" s="3" t="n"/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  <c r="P694" s="3" t="n"/>
      <c r="Q694" s="3" t="n"/>
      <c r="R694" s="3" t="n"/>
      <c r="S694" s="3" t="n"/>
      <c r="T694" s="3" t="n"/>
      <c r="U694" s="3" t="n"/>
      <c r="V694" s="3" t="n"/>
      <c r="W694" s="3" t="n"/>
      <c r="X694" s="3" t="n"/>
      <c r="Y694" s="3" t="n"/>
      <c r="Z694" s="3" t="n"/>
    </row>
    <row r="695" ht="15.75" customHeight="1" s="41">
      <c r="A695" s="3" t="n"/>
      <c r="B695" s="3" t="n"/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  <c r="P695" s="3" t="n"/>
      <c r="Q695" s="3" t="n"/>
      <c r="R695" s="3" t="n"/>
      <c r="S695" s="3" t="n"/>
      <c r="T695" s="3" t="n"/>
      <c r="U695" s="3" t="n"/>
      <c r="V695" s="3" t="n"/>
      <c r="W695" s="3" t="n"/>
      <c r="X695" s="3" t="n"/>
      <c r="Y695" s="3" t="n"/>
      <c r="Z695" s="3" t="n"/>
    </row>
    <row r="696" ht="15.75" customHeight="1" s="41">
      <c r="A696" s="3" t="n"/>
      <c r="B696" s="3" t="n"/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  <c r="P696" s="3" t="n"/>
      <c r="Q696" s="3" t="n"/>
      <c r="R696" s="3" t="n"/>
      <c r="S696" s="3" t="n"/>
      <c r="T696" s="3" t="n"/>
      <c r="U696" s="3" t="n"/>
      <c r="V696" s="3" t="n"/>
      <c r="W696" s="3" t="n"/>
      <c r="X696" s="3" t="n"/>
      <c r="Y696" s="3" t="n"/>
      <c r="Z696" s="3" t="n"/>
    </row>
    <row r="697" ht="15.75" customHeight="1" s="41">
      <c r="A697" s="3" t="n"/>
      <c r="B697" s="3" t="n"/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  <c r="P697" s="3" t="n"/>
      <c r="Q697" s="3" t="n"/>
      <c r="R697" s="3" t="n"/>
      <c r="S697" s="3" t="n"/>
      <c r="T697" s="3" t="n"/>
      <c r="U697" s="3" t="n"/>
      <c r="V697" s="3" t="n"/>
      <c r="W697" s="3" t="n"/>
      <c r="X697" s="3" t="n"/>
      <c r="Y697" s="3" t="n"/>
      <c r="Z697" s="3" t="n"/>
    </row>
    <row r="698" ht="15.75" customHeight="1" s="41">
      <c r="A698" s="3" t="n"/>
      <c r="B698" s="3" t="n"/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  <c r="P698" s="3" t="n"/>
      <c r="Q698" s="3" t="n"/>
      <c r="R698" s="3" t="n"/>
      <c r="S698" s="3" t="n"/>
      <c r="T698" s="3" t="n"/>
      <c r="U698" s="3" t="n"/>
      <c r="V698" s="3" t="n"/>
      <c r="W698" s="3" t="n"/>
      <c r="X698" s="3" t="n"/>
      <c r="Y698" s="3" t="n"/>
      <c r="Z698" s="3" t="n"/>
    </row>
    <row r="699" ht="15.75" customHeight="1" s="41">
      <c r="A699" s="3" t="n"/>
      <c r="B699" s="3" t="n"/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  <c r="P699" s="3" t="n"/>
      <c r="Q699" s="3" t="n"/>
      <c r="R699" s="3" t="n"/>
      <c r="S699" s="3" t="n"/>
      <c r="T699" s="3" t="n"/>
      <c r="U699" s="3" t="n"/>
      <c r="V699" s="3" t="n"/>
      <c r="W699" s="3" t="n"/>
      <c r="X699" s="3" t="n"/>
      <c r="Y699" s="3" t="n"/>
      <c r="Z699" s="3" t="n"/>
    </row>
    <row r="700" ht="15.75" customHeight="1" s="41">
      <c r="A700" s="3" t="n"/>
      <c r="B700" s="3" t="n"/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  <c r="P700" s="3" t="n"/>
      <c r="Q700" s="3" t="n"/>
      <c r="R700" s="3" t="n"/>
      <c r="S700" s="3" t="n"/>
      <c r="T700" s="3" t="n"/>
      <c r="U700" s="3" t="n"/>
      <c r="V700" s="3" t="n"/>
      <c r="W700" s="3" t="n"/>
      <c r="X700" s="3" t="n"/>
      <c r="Y700" s="3" t="n"/>
      <c r="Z700" s="3" t="n"/>
    </row>
    <row r="701" ht="15.75" customHeight="1" s="41">
      <c r="A701" s="3" t="n"/>
      <c r="B701" s="3" t="n"/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  <c r="P701" s="3" t="n"/>
      <c r="Q701" s="3" t="n"/>
      <c r="R701" s="3" t="n"/>
      <c r="S701" s="3" t="n"/>
      <c r="T701" s="3" t="n"/>
      <c r="U701" s="3" t="n"/>
      <c r="V701" s="3" t="n"/>
      <c r="W701" s="3" t="n"/>
      <c r="X701" s="3" t="n"/>
      <c r="Y701" s="3" t="n"/>
      <c r="Z701" s="3" t="n"/>
    </row>
    <row r="702" ht="15.75" customHeight="1" s="41">
      <c r="A702" s="3" t="n"/>
      <c r="B702" s="3" t="n"/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  <c r="P702" s="3" t="n"/>
      <c r="Q702" s="3" t="n"/>
      <c r="R702" s="3" t="n"/>
      <c r="S702" s="3" t="n"/>
      <c r="T702" s="3" t="n"/>
      <c r="U702" s="3" t="n"/>
      <c r="V702" s="3" t="n"/>
      <c r="W702" s="3" t="n"/>
      <c r="X702" s="3" t="n"/>
      <c r="Y702" s="3" t="n"/>
      <c r="Z702" s="3" t="n"/>
    </row>
    <row r="703" ht="15.75" customHeight="1" s="41">
      <c r="A703" s="3" t="n"/>
      <c r="B703" s="3" t="n"/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  <c r="P703" s="3" t="n"/>
      <c r="Q703" s="3" t="n"/>
      <c r="R703" s="3" t="n"/>
      <c r="S703" s="3" t="n"/>
      <c r="T703" s="3" t="n"/>
      <c r="U703" s="3" t="n"/>
      <c r="V703" s="3" t="n"/>
      <c r="W703" s="3" t="n"/>
      <c r="X703" s="3" t="n"/>
      <c r="Y703" s="3" t="n"/>
      <c r="Z703" s="3" t="n"/>
    </row>
    <row r="704" ht="15.75" customHeight="1" s="41">
      <c r="A704" s="3" t="n"/>
      <c r="B704" s="3" t="n"/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  <c r="P704" s="3" t="n"/>
      <c r="Q704" s="3" t="n"/>
      <c r="R704" s="3" t="n"/>
      <c r="S704" s="3" t="n"/>
      <c r="T704" s="3" t="n"/>
      <c r="U704" s="3" t="n"/>
      <c r="V704" s="3" t="n"/>
      <c r="W704" s="3" t="n"/>
      <c r="X704" s="3" t="n"/>
      <c r="Y704" s="3" t="n"/>
      <c r="Z704" s="3" t="n"/>
    </row>
    <row r="705" ht="15.75" customHeight="1" s="41">
      <c r="A705" s="3" t="n"/>
      <c r="B705" s="3" t="n"/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  <c r="P705" s="3" t="n"/>
      <c r="Q705" s="3" t="n"/>
      <c r="R705" s="3" t="n"/>
      <c r="S705" s="3" t="n"/>
      <c r="T705" s="3" t="n"/>
      <c r="U705" s="3" t="n"/>
      <c r="V705" s="3" t="n"/>
      <c r="W705" s="3" t="n"/>
      <c r="X705" s="3" t="n"/>
      <c r="Y705" s="3" t="n"/>
      <c r="Z705" s="3" t="n"/>
    </row>
    <row r="706" ht="15.75" customHeight="1" s="41">
      <c r="A706" s="3" t="n"/>
      <c r="B706" s="3" t="n"/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  <c r="P706" s="3" t="n"/>
      <c r="Q706" s="3" t="n"/>
      <c r="R706" s="3" t="n"/>
      <c r="S706" s="3" t="n"/>
      <c r="T706" s="3" t="n"/>
      <c r="U706" s="3" t="n"/>
      <c r="V706" s="3" t="n"/>
      <c r="W706" s="3" t="n"/>
      <c r="X706" s="3" t="n"/>
      <c r="Y706" s="3" t="n"/>
      <c r="Z706" s="3" t="n"/>
    </row>
    <row r="707" ht="15.75" customHeight="1" s="41">
      <c r="A707" s="3" t="n"/>
      <c r="B707" s="3" t="n"/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  <c r="P707" s="3" t="n"/>
      <c r="Q707" s="3" t="n"/>
      <c r="R707" s="3" t="n"/>
      <c r="S707" s="3" t="n"/>
      <c r="T707" s="3" t="n"/>
      <c r="U707" s="3" t="n"/>
      <c r="V707" s="3" t="n"/>
      <c r="W707" s="3" t="n"/>
      <c r="X707" s="3" t="n"/>
      <c r="Y707" s="3" t="n"/>
      <c r="Z707" s="3" t="n"/>
    </row>
    <row r="708" ht="15.75" customHeight="1" s="41">
      <c r="A708" s="3" t="n"/>
      <c r="B708" s="3" t="n"/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  <c r="P708" s="3" t="n"/>
      <c r="Q708" s="3" t="n"/>
      <c r="R708" s="3" t="n"/>
      <c r="S708" s="3" t="n"/>
      <c r="T708" s="3" t="n"/>
      <c r="U708" s="3" t="n"/>
      <c r="V708" s="3" t="n"/>
      <c r="W708" s="3" t="n"/>
      <c r="X708" s="3" t="n"/>
      <c r="Y708" s="3" t="n"/>
      <c r="Z708" s="3" t="n"/>
    </row>
    <row r="709" ht="15.75" customHeight="1" s="41">
      <c r="A709" s="3" t="n"/>
      <c r="B709" s="3" t="n"/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  <c r="P709" s="3" t="n"/>
      <c r="Q709" s="3" t="n"/>
      <c r="R709" s="3" t="n"/>
      <c r="S709" s="3" t="n"/>
      <c r="T709" s="3" t="n"/>
      <c r="U709" s="3" t="n"/>
      <c r="V709" s="3" t="n"/>
      <c r="W709" s="3" t="n"/>
      <c r="X709" s="3" t="n"/>
      <c r="Y709" s="3" t="n"/>
      <c r="Z709" s="3" t="n"/>
    </row>
    <row r="710" ht="15.75" customHeight="1" s="41">
      <c r="A710" s="3" t="n"/>
      <c r="B710" s="3" t="n"/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  <c r="P710" s="3" t="n"/>
      <c r="Q710" s="3" t="n"/>
      <c r="R710" s="3" t="n"/>
      <c r="S710" s="3" t="n"/>
      <c r="T710" s="3" t="n"/>
      <c r="U710" s="3" t="n"/>
      <c r="V710" s="3" t="n"/>
      <c r="W710" s="3" t="n"/>
      <c r="X710" s="3" t="n"/>
      <c r="Y710" s="3" t="n"/>
      <c r="Z710" s="3" t="n"/>
    </row>
    <row r="711" ht="15.75" customHeight="1" s="41">
      <c r="A711" s="3" t="n"/>
      <c r="B711" s="3" t="n"/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  <c r="P711" s="3" t="n"/>
      <c r="Q711" s="3" t="n"/>
      <c r="R711" s="3" t="n"/>
      <c r="S711" s="3" t="n"/>
      <c r="T711" s="3" t="n"/>
      <c r="U711" s="3" t="n"/>
      <c r="V711" s="3" t="n"/>
      <c r="W711" s="3" t="n"/>
      <c r="X711" s="3" t="n"/>
      <c r="Y711" s="3" t="n"/>
      <c r="Z711" s="3" t="n"/>
    </row>
    <row r="712" ht="15.75" customHeight="1" s="41">
      <c r="A712" s="3" t="n"/>
      <c r="B712" s="3" t="n"/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  <c r="P712" s="3" t="n"/>
      <c r="Q712" s="3" t="n"/>
      <c r="R712" s="3" t="n"/>
      <c r="S712" s="3" t="n"/>
      <c r="T712" s="3" t="n"/>
      <c r="U712" s="3" t="n"/>
      <c r="V712" s="3" t="n"/>
      <c r="W712" s="3" t="n"/>
      <c r="X712" s="3" t="n"/>
      <c r="Y712" s="3" t="n"/>
      <c r="Z712" s="3" t="n"/>
    </row>
    <row r="713" ht="15.75" customHeight="1" s="41">
      <c r="A713" s="3" t="n"/>
      <c r="B713" s="3" t="n"/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  <c r="P713" s="3" t="n"/>
      <c r="Q713" s="3" t="n"/>
      <c r="R713" s="3" t="n"/>
      <c r="S713" s="3" t="n"/>
      <c r="T713" s="3" t="n"/>
      <c r="U713" s="3" t="n"/>
      <c r="V713" s="3" t="n"/>
      <c r="W713" s="3" t="n"/>
      <c r="X713" s="3" t="n"/>
      <c r="Y713" s="3" t="n"/>
      <c r="Z713" s="3" t="n"/>
    </row>
    <row r="714" ht="15.75" customHeight="1" s="41">
      <c r="A714" s="3" t="n"/>
      <c r="B714" s="3" t="n"/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  <c r="P714" s="3" t="n"/>
      <c r="Q714" s="3" t="n"/>
      <c r="R714" s="3" t="n"/>
      <c r="S714" s="3" t="n"/>
      <c r="T714" s="3" t="n"/>
      <c r="U714" s="3" t="n"/>
      <c r="V714" s="3" t="n"/>
      <c r="W714" s="3" t="n"/>
      <c r="X714" s="3" t="n"/>
      <c r="Y714" s="3" t="n"/>
      <c r="Z714" s="3" t="n"/>
    </row>
    <row r="715" ht="15.75" customHeight="1" s="41">
      <c r="A715" s="3" t="n"/>
      <c r="B715" s="3" t="n"/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  <c r="P715" s="3" t="n"/>
      <c r="Q715" s="3" t="n"/>
      <c r="R715" s="3" t="n"/>
      <c r="S715" s="3" t="n"/>
      <c r="T715" s="3" t="n"/>
      <c r="U715" s="3" t="n"/>
      <c r="V715" s="3" t="n"/>
      <c r="W715" s="3" t="n"/>
      <c r="X715" s="3" t="n"/>
      <c r="Y715" s="3" t="n"/>
      <c r="Z715" s="3" t="n"/>
    </row>
    <row r="716" ht="15.75" customHeight="1" s="41">
      <c r="A716" s="3" t="n"/>
      <c r="B716" s="3" t="n"/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  <c r="P716" s="3" t="n"/>
      <c r="Q716" s="3" t="n"/>
      <c r="R716" s="3" t="n"/>
      <c r="S716" s="3" t="n"/>
      <c r="T716" s="3" t="n"/>
      <c r="U716" s="3" t="n"/>
      <c r="V716" s="3" t="n"/>
      <c r="W716" s="3" t="n"/>
      <c r="X716" s="3" t="n"/>
      <c r="Y716" s="3" t="n"/>
      <c r="Z716" s="3" t="n"/>
    </row>
    <row r="717" ht="15.75" customHeight="1" s="41">
      <c r="A717" s="3" t="n"/>
      <c r="B717" s="3" t="n"/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  <c r="P717" s="3" t="n"/>
      <c r="Q717" s="3" t="n"/>
      <c r="R717" s="3" t="n"/>
      <c r="S717" s="3" t="n"/>
      <c r="T717" s="3" t="n"/>
      <c r="U717" s="3" t="n"/>
      <c r="V717" s="3" t="n"/>
      <c r="W717" s="3" t="n"/>
      <c r="X717" s="3" t="n"/>
      <c r="Y717" s="3" t="n"/>
      <c r="Z717" s="3" t="n"/>
    </row>
    <row r="718" ht="15.75" customHeight="1" s="41">
      <c r="A718" s="3" t="n"/>
      <c r="B718" s="3" t="n"/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  <c r="P718" s="3" t="n"/>
      <c r="Q718" s="3" t="n"/>
      <c r="R718" s="3" t="n"/>
      <c r="S718" s="3" t="n"/>
      <c r="T718" s="3" t="n"/>
      <c r="U718" s="3" t="n"/>
      <c r="V718" s="3" t="n"/>
      <c r="W718" s="3" t="n"/>
      <c r="X718" s="3" t="n"/>
      <c r="Y718" s="3" t="n"/>
      <c r="Z718" s="3" t="n"/>
    </row>
    <row r="719" ht="15.75" customHeight="1" s="41">
      <c r="A719" s="3" t="n"/>
      <c r="B719" s="3" t="n"/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  <c r="P719" s="3" t="n"/>
      <c r="Q719" s="3" t="n"/>
      <c r="R719" s="3" t="n"/>
      <c r="S719" s="3" t="n"/>
      <c r="T719" s="3" t="n"/>
      <c r="U719" s="3" t="n"/>
      <c r="V719" s="3" t="n"/>
      <c r="W719" s="3" t="n"/>
      <c r="X719" s="3" t="n"/>
      <c r="Y719" s="3" t="n"/>
      <c r="Z719" s="3" t="n"/>
    </row>
    <row r="720" ht="15.75" customHeight="1" s="41">
      <c r="A720" s="3" t="n"/>
      <c r="B720" s="3" t="n"/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  <c r="P720" s="3" t="n"/>
      <c r="Q720" s="3" t="n"/>
      <c r="R720" s="3" t="n"/>
      <c r="S720" s="3" t="n"/>
      <c r="T720" s="3" t="n"/>
      <c r="U720" s="3" t="n"/>
      <c r="V720" s="3" t="n"/>
      <c r="W720" s="3" t="n"/>
      <c r="X720" s="3" t="n"/>
      <c r="Y720" s="3" t="n"/>
      <c r="Z720" s="3" t="n"/>
    </row>
    <row r="721" ht="15.75" customHeight="1" s="41">
      <c r="A721" s="3" t="n"/>
      <c r="B721" s="3" t="n"/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  <c r="P721" s="3" t="n"/>
      <c r="Q721" s="3" t="n"/>
      <c r="R721" s="3" t="n"/>
      <c r="S721" s="3" t="n"/>
      <c r="T721" s="3" t="n"/>
      <c r="U721" s="3" t="n"/>
      <c r="V721" s="3" t="n"/>
      <c r="W721" s="3" t="n"/>
      <c r="X721" s="3" t="n"/>
      <c r="Y721" s="3" t="n"/>
      <c r="Z721" s="3" t="n"/>
    </row>
    <row r="722" ht="15.75" customHeight="1" s="41">
      <c r="A722" s="3" t="n"/>
      <c r="B722" s="3" t="n"/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  <c r="P722" s="3" t="n"/>
      <c r="Q722" s="3" t="n"/>
      <c r="R722" s="3" t="n"/>
      <c r="S722" s="3" t="n"/>
      <c r="T722" s="3" t="n"/>
      <c r="U722" s="3" t="n"/>
      <c r="V722" s="3" t="n"/>
      <c r="W722" s="3" t="n"/>
      <c r="X722" s="3" t="n"/>
      <c r="Y722" s="3" t="n"/>
      <c r="Z722" s="3" t="n"/>
    </row>
    <row r="723" ht="15.75" customHeight="1" s="41">
      <c r="A723" s="3" t="n"/>
      <c r="B723" s="3" t="n"/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  <c r="P723" s="3" t="n"/>
      <c r="Q723" s="3" t="n"/>
      <c r="R723" s="3" t="n"/>
      <c r="S723" s="3" t="n"/>
      <c r="T723" s="3" t="n"/>
      <c r="U723" s="3" t="n"/>
      <c r="V723" s="3" t="n"/>
      <c r="W723" s="3" t="n"/>
      <c r="X723" s="3" t="n"/>
      <c r="Y723" s="3" t="n"/>
      <c r="Z723" s="3" t="n"/>
    </row>
    <row r="724" ht="15.75" customHeight="1" s="41">
      <c r="A724" s="3" t="n"/>
      <c r="B724" s="3" t="n"/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  <c r="P724" s="3" t="n"/>
      <c r="Q724" s="3" t="n"/>
      <c r="R724" s="3" t="n"/>
      <c r="S724" s="3" t="n"/>
      <c r="T724" s="3" t="n"/>
      <c r="U724" s="3" t="n"/>
      <c r="V724" s="3" t="n"/>
      <c r="W724" s="3" t="n"/>
      <c r="X724" s="3" t="n"/>
      <c r="Y724" s="3" t="n"/>
      <c r="Z724" s="3" t="n"/>
    </row>
    <row r="725" ht="15.75" customHeight="1" s="41">
      <c r="A725" s="3" t="n"/>
      <c r="B725" s="3" t="n"/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  <c r="P725" s="3" t="n"/>
      <c r="Q725" s="3" t="n"/>
      <c r="R725" s="3" t="n"/>
      <c r="S725" s="3" t="n"/>
      <c r="T725" s="3" t="n"/>
      <c r="U725" s="3" t="n"/>
      <c r="V725" s="3" t="n"/>
      <c r="W725" s="3" t="n"/>
      <c r="X725" s="3" t="n"/>
      <c r="Y725" s="3" t="n"/>
      <c r="Z725" s="3" t="n"/>
    </row>
    <row r="726" ht="15.75" customHeight="1" s="41">
      <c r="A726" s="3" t="n"/>
      <c r="B726" s="3" t="n"/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  <c r="P726" s="3" t="n"/>
      <c r="Q726" s="3" t="n"/>
      <c r="R726" s="3" t="n"/>
      <c r="S726" s="3" t="n"/>
      <c r="T726" s="3" t="n"/>
      <c r="U726" s="3" t="n"/>
      <c r="V726" s="3" t="n"/>
      <c r="W726" s="3" t="n"/>
      <c r="X726" s="3" t="n"/>
      <c r="Y726" s="3" t="n"/>
      <c r="Z726" s="3" t="n"/>
    </row>
    <row r="727" ht="15.75" customHeight="1" s="41">
      <c r="A727" s="3" t="n"/>
      <c r="B727" s="3" t="n"/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  <c r="P727" s="3" t="n"/>
      <c r="Q727" s="3" t="n"/>
      <c r="R727" s="3" t="n"/>
      <c r="S727" s="3" t="n"/>
      <c r="T727" s="3" t="n"/>
      <c r="U727" s="3" t="n"/>
      <c r="V727" s="3" t="n"/>
      <c r="W727" s="3" t="n"/>
      <c r="X727" s="3" t="n"/>
      <c r="Y727" s="3" t="n"/>
      <c r="Z727" s="3" t="n"/>
    </row>
    <row r="728" ht="15.75" customHeight="1" s="41">
      <c r="A728" s="3" t="n"/>
      <c r="B728" s="3" t="n"/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  <c r="P728" s="3" t="n"/>
      <c r="Q728" s="3" t="n"/>
      <c r="R728" s="3" t="n"/>
      <c r="S728" s="3" t="n"/>
      <c r="T728" s="3" t="n"/>
      <c r="U728" s="3" t="n"/>
      <c r="V728" s="3" t="n"/>
      <c r="W728" s="3" t="n"/>
      <c r="X728" s="3" t="n"/>
      <c r="Y728" s="3" t="n"/>
      <c r="Z728" s="3" t="n"/>
    </row>
    <row r="729" ht="15.75" customHeight="1" s="41">
      <c r="A729" s="3" t="n"/>
      <c r="B729" s="3" t="n"/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  <c r="P729" s="3" t="n"/>
      <c r="Q729" s="3" t="n"/>
      <c r="R729" s="3" t="n"/>
      <c r="S729" s="3" t="n"/>
      <c r="T729" s="3" t="n"/>
      <c r="U729" s="3" t="n"/>
      <c r="V729" s="3" t="n"/>
      <c r="W729" s="3" t="n"/>
      <c r="X729" s="3" t="n"/>
      <c r="Y729" s="3" t="n"/>
      <c r="Z729" s="3" t="n"/>
    </row>
    <row r="730" ht="15.75" customHeight="1" s="41">
      <c r="A730" s="3" t="n"/>
      <c r="B730" s="3" t="n"/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  <c r="P730" s="3" t="n"/>
      <c r="Q730" s="3" t="n"/>
      <c r="R730" s="3" t="n"/>
      <c r="S730" s="3" t="n"/>
      <c r="T730" s="3" t="n"/>
      <c r="U730" s="3" t="n"/>
      <c r="V730" s="3" t="n"/>
      <c r="W730" s="3" t="n"/>
      <c r="X730" s="3" t="n"/>
      <c r="Y730" s="3" t="n"/>
      <c r="Z730" s="3" t="n"/>
    </row>
    <row r="731" ht="15.75" customHeight="1" s="41">
      <c r="A731" s="3" t="n"/>
      <c r="B731" s="3" t="n"/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  <c r="P731" s="3" t="n"/>
      <c r="Q731" s="3" t="n"/>
      <c r="R731" s="3" t="n"/>
      <c r="S731" s="3" t="n"/>
      <c r="T731" s="3" t="n"/>
      <c r="U731" s="3" t="n"/>
      <c r="V731" s="3" t="n"/>
      <c r="W731" s="3" t="n"/>
      <c r="X731" s="3" t="n"/>
      <c r="Y731" s="3" t="n"/>
      <c r="Z731" s="3" t="n"/>
    </row>
    <row r="732" ht="15.75" customHeight="1" s="41">
      <c r="A732" s="3" t="n"/>
      <c r="B732" s="3" t="n"/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  <c r="P732" s="3" t="n"/>
      <c r="Q732" s="3" t="n"/>
      <c r="R732" s="3" t="n"/>
      <c r="S732" s="3" t="n"/>
      <c r="T732" s="3" t="n"/>
      <c r="U732" s="3" t="n"/>
      <c r="V732" s="3" t="n"/>
      <c r="W732" s="3" t="n"/>
      <c r="X732" s="3" t="n"/>
      <c r="Y732" s="3" t="n"/>
      <c r="Z732" s="3" t="n"/>
    </row>
    <row r="733" ht="15.75" customHeight="1" s="41">
      <c r="A733" s="3" t="n"/>
      <c r="B733" s="3" t="n"/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  <c r="P733" s="3" t="n"/>
      <c r="Q733" s="3" t="n"/>
      <c r="R733" s="3" t="n"/>
      <c r="S733" s="3" t="n"/>
      <c r="T733" s="3" t="n"/>
      <c r="U733" s="3" t="n"/>
      <c r="V733" s="3" t="n"/>
      <c r="W733" s="3" t="n"/>
      <c r="X733" s="3" t="n"/>
      <c r="Y733" s="3" t="n"/>
      <c r="Z733" s="3" t="n"/>
    </row>
    <row r="734" ht="15.75" customHeight="1" s="41">
      <c r="A734" s="3" t="n"/>
      <c r="B734" s="3" t="n"/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  <c r="P734" s="3" t="n"/>
      <c r="Q734" s="3" t="n"/>
      <c r="R734" s="3" t="n"/>
      <c r="S734" s="3" t="n"/>
      <c r="T734" s="3" t="n"/>
      <c r="U734" s="3" t="n"/>
      <c r="V734" s="3" t="n"/>
      <c r="W734" s="3" t="n"/>
      <c r="X734" s="3" t="n"/>
      <c r="Y734" s="3" t="n"/>
      <c r="Z734" s="3" t="n"/>
    </row>
    <row r="735" ht="15.75" customHeight="1" s="41">
      <c r="A735" s="3" t="n"/>
      <c r="B735" s="3" t="n"/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  <c r="P735" s="3" t="n"/>
      <c r="Q735" s="3" t="n"/>
      <c r="R735" s="3" t="n"/>
      <c r="S735" s="3" t="n"/>
      <c r="T735" s="3" t="n"/>
      <c r="U735" s="3" t="n"/>
      <c r="V735" s="3" t="n"/>
      <c r="W735" s="3" t="n"/>
      <c r="X735" s="3" t="n"/>
      <c r="Y735" s="3" t="n"/>
      <c r="Z735" s="3" t="n"/>
    </row>
    <row r="736" ht="15.75" customHeight="1" s="41">
      <c r="A736" s="3" t="n"/>
      <c r="B736" s="3" t="n"/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  <c r="P736" s="3" t="n"/>
      <c r="Q736" s="3" t="n"/>
      <c r="R736" s="3" t="n"/>
      <c r="S736" s="3" t="n"/>
      <c r="T736" s="3" t="n"/>
      <c r="U736" s="3" t="n"/>
      <c r="V736" s="3" t="n"/>
      <c r="W736" s="3" t="n"/>
      <c r="X736" s="3" t="n"/>
      <c r="Y736" s="3" t="n"/>
      <c r="Z736" s="3" t="n"/>
    </row>
    <row r="737" ht="15.75" customHeight="1" s="41">
      <c r="A737" s="3" t="n"/>
      <c r="B737" s="3" t="n"/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  <c r="P737" s="3" t="n"/>
      <c r="Q737" s="3" t="n"/>
      <c r="R737" s="3" t="n"/>
      <c r="S737" s="3" t="n"/>
      <c r="T737" s="3" t="n"/>
      <c r="U737" s="3" t="n"/>
      <c r="V737" s="3" t="n"/>
      <c r="W737" s="3" t="n"/>
      <c r="X737" s="3" t="n"/>
      <c r="Y737" s="3" t="n"/>
      <c r="Z737" s="3" t="n"/>
    </row>
    <row r="738" ht="15.75" customHeight="1" s="41">
      <c r="A738" s="3" t="n"/>
      <c r="B738" s="3" t="n"/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  <c r="P738" s="3" t="n"/>
      <c r="Q738" s="3" t="n"/>
      <c r="R738" s="3" t="n"/>
      <c r="S738" s="3" t="n"/>
      <c r="T738" s="3" t="n"/>
      <c r="U738" s="3" t="n"/>
      <c r="V738" s="3" t="n"/>
      <c r="W738" s="3" t="n"/>
      <c r="X738" s="3" t="n"/>
      <c r="Y738" s="3" t="n"/>
      <c r="Z738" s="3" t="n"/>
    </row>
    <row r="739" ht="15.75" customHeight="1" s="41">
      <c r="A739" s="3" t="n"/>
      <c r="B739" s="3" t="n"/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  <c r="P739" s="3" t="n"/>
      <c r="Q739" s="3" t="n"/>
      <c r="R739" s="3" t="n"/>
      <c r="S739" s="3" t="n"/>
      <c r="T739" s="3" t="n"/>
      <c r="U739" s="3" t="n"/>
      <c r="V739" s="3" t="n"/>
      <c r="W739" s="3" t="n"/>
      <c r="X739" s="3" t="n"/>
      <c r="Y739" s="3" t="n"/>
      <c r="Z739" s="3" t="n"/>
    </row>
    <row r="740" ht="15.75" customHeight="1" s="41">
      <c r="A740" s="3" t="n"/>
      <c r="B740" s="3" t="n"/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  <c r="P740" s="3" t="n"/>
      <c r="Q740" s="3" t="n"/>
      <c r="R740" s="3" t="n"/>
      <c r="S740" s="3" t="n"/>
      <c r="T740" s="3" t="n"/>
      <c r="U740" s="3" t="n"/>
      <c r="V740" s="3" t="n"/>
      <c r="W740" s="3" t="n"/>
      <c r="X740" s="3" t="n"/>
      <c r="Y740" s="3" t="n"/>
      <c r="Z740" s="3" t="n"/>
    </row>
    <row r="741" ht="15.75" customHeight="1" s="41">
      <c r="A741" s="3" t="n"/>
      <c r="B741" s="3" t="n"/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  <c r="P741" s="3" t="n"/>
      <c r="Q741" s="3" t="n"/>
      <c r="R741" s="3" t="n"/>
      <c r="S741" s="3" t="n"/>
      <c r="T741" s="3" t="n"/>
      <c r="U741" s="3" t="n"/>
      <c r="V741" s="3" t="n"/>
      <c r="W741" s="3" t="n"/>
      <c r="X741" s="3" t="n"/>
      <c r="Y741" s="3" t="n"/>
      <c r="Z741" s="3" t="n"/>
    </row>
    <row r="742" ht="15.75" customHeight="1" s="41">
      <c r="A742" s="3" t="n"/>
      <c r="B742" s="3" t="n"/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  <c r="P742" s="3" t="n"/>
      <c r="Q742" s="3" t="n"/>
      <c r="R742" s="3" t="n"/>
      <c r="S742" s="3" t="n"/>
      <c r="T742" s="3" t="n"/>
      <c r="U742" s="3" t="n"/>
      <c r="V742" s="3" t="n"/>
      <c r="W742" s="3" t="n"/>
      <c r="X742" s="3" t="n"/>
      <c r="Y742" s="3" t="n"/>
      <c r="Z742" s="3" t="n"/>
    </row>
    <row r="743" ht="15.75" customHeight="1" s="41">
      <c r="A743" s="3" t="n"/>
      <c r="B743" s="3" t="n"/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  <c r="P743" s="3" t="n"/>
      <c r="Q743" s="3" t="n"/>
      <c r="R743" s="3" t="n"/>
      <c r="S743" s="3" t="n"/>
      <c r="T743" s="3" t="n"/>
      <c r="U743" s="3" t="n"/>
      <c r="V743" s="3" t="n"/>
      <c r="W743" s="3" t="n"/>
      <c r="X743" s="3" t="n"/>
      <c r="Y743" s="3" t="n"/>
      <c r="Z743" s="3" t="n"/>
    </row>
    <row r="744" ht="15.75" customHeight="1" s="41">
      <c r="A744" s="3" t="n"/>
      <c r="B744" s="3" t="n"/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  <c r="P744" s="3" t="n"/>
      <c r="Q744" s="3" t="n"/>
      <c r="R744" s="3" t="n"/>
      <c r="S744" s="3" t="n"/>
      <c r="T744" s="3" t="n"/>
      <c r="U744" s="3" t="n"/>
      <c r="V744" s="3" t="n"/>
      <c r="W744" s="3" t="n"/>
      <c r="X744" s="3" t="n"/>
      <c r="Y744" s="3" t="n"/>
      <c r="Z744" s="3" t="n"/>
    </row>
    <row r="745" ht="15.75" customHeight="1" s="41">
      <c r="A745" s="3" t="n"/>
      <c r="B745" s="3" t="n"/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  <c r="P745" s="3" t="n"/>
      <c r="Q745" s="3" t="n"/>
      <c r="R745" s="3" t="n"/>
      <c r="S745" s="3" t="n"/>
      <c r="T745" s="3" t="n"/>
      <c r="U745" s="3" t="n"/>
      <c r="V745" s="3" t="n"/>
      <c r="W745" s="3" t="n"/>
      <c r="X745" s="3" t="n"/>
      <c r="Y745" s="3" t="n"/>
      <c r="Z745" s="3" t="n"/>
    </row>
    <row r="746" ht="15.75" customHeight="1" s="41">
      <c r="A746" s="3" t="n"/>
      <c r="B746" s="3" t="n"/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  <c r="P746" s="3" t="n"/>
      <c r="Q746" s="3" t="n"/>
      <c r="R746" s="3" t="n"/>
      <c r="S746" s="3" t="n"/>
      <c r="T746" s="3" t="n"/>
      <c r="U746" s="3" t="n"/>
      <c r="V746" s="3" t="n"/>
      <c r="W746" s="3" t="n"/>
      <c r="X746" s="3" t="n"/>
      <c r="Y746" s="3" t="n"/>
      <c r="Z746" s="3" t="n"/>
    </row>
    <row r="747" ht="15.75" customHeight="1" s="41">
      <c r="A747" s="3" t="n"/>
      <c r="B747" s="3" t="n"/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  <c r="P747" s="3" t="n"/>
      <c r="Q747" s="3" t="n"/>
      <c r="R747" s="3" t="n"/>
      <c r="S747" s="3" t="n"/>
      <c r="T747" s="3" t="n"/>
      <c r="U747" s="3" t="n"/>
      <c r="V747" s="3" t="n"/>
      <c r="W747" s="3" t="n"/>
      <c r="X747" s="3" t="n"/>
      <c r="Y747" s="3" t="n"/>
      <c r="Z747" s="3" t="n"/>
    </row>
    <row r="748" ht="15.75" customHeight="1" s="41">
      <c r="A748" s="3" t="n"/>
      <c r="B748" s="3" t="n"/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  <c r="P748" s="3" t="n"/>
      <c r="Q748" s="3" t="n"/>
      <c r="R748" s="3" t="n"/>
      <c r="S748" s="3" t="n"/>
      <c r="T748" s="3" t="n"/>
      <c r="U748" s="3" t="n"/>
      <c r="V748" s="3" t="n"/>
      <c r="W748" s="3" t="n"/>
      <c r="X748" s="3" t="n"/>
      <c r="Y748" s="3" t="n"/>
      <c r="Z748" s="3" t="n"/>
    </row>
    <row r="749" ht="15.75" customHeight="1" s="41">
      <c r="A749" s="3" t="n"/>
      <c r="B749" s="3" t="n"/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  <c r="P749" s="3" t="n"/>
      <c r="Q749" s="3" t="n"/>
      <c r="R749" s="3" t="n"/>
      <c r="S749" s="3" t="n"/>
      <c r="T749" s="3" t="n"/>
      <c r="U749" s="3" t="n"/>
      <c r="V749" s="3" t="n"/>
      <c r="W749" s="3" t="n"/>
      <c r="X749" s="3" t="n"/>
      <c r="Y749" s="3" t="n"/>
      <c r="Z749" s="3" t="n"/>
    </row>
    <row r="750" ht="15.75" customHeight="1" s="41">
      <c r="A750" s="3" t="n"/>
      <c r="B750" s="3" t="n"/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  <c r="P750" s="3" t="n"/>
      <c r="Q750" s="3" t="n"/>
      <c r="R750" s="3" t="n"/>
      <c r="S750" s="3" t="n"/>
      <c r="T750" s="3" t="n"/>
      <c r="U750" s="3" t="n"/>
      <c r="V750" s="3" t="n"/>
      <c r="W750" s="3" t="n"/>
      <c r="X750" s="3" t="n"/>
      <c r="Y750" s="3" t="n"/>
      <c r="Z750" s="3" t="n"/>
    </row>
    <row r="751" ht="15.75" customHeight="1" s="41">
      <c r="A751" s="3" t="n"/>
      <c r="B751" s="3" t="n"/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  <c r="P751" s="3" t="n"/>
      <c r="Q751" s="3" t="n"/>
      <c r="R751" s="3" t="n"/>
      <c r="S751" s="3" t="n"/>
      <c r="T751" s="3" t="n"/>
      <c r="U751" s="3" t="n"/>
      <c r="V751" s="3" t="n"/>
      <c r="W751" s="3" t="n"/>
      <c r="X751" s="3" t="n"/>
      <c r="Y751" s="3" t="n"/>
      <c r="Z751" s="3" t="n"/>
    </row>
    <row r="752" ht="15.75" customHeight="1" s="41">
      <c r="A752" s="3" t="n"/>
      <c r="B752" s="3" t="n"/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  <c r="P752" s="3" t="n"/>
      <c r="Q752" s="3" t="n"/>
      <c r="R752" s="3" t="n"/>
      <c r="S752" s="3" t="n"/>
      <c r="T752" s="3" t="n"/>
      <c r="U752" s="3" t="n"/>
      <c r="V752" s="3" t="n"/>
      <c r="W752" s="3" t="n"/>
      <c r="X752" s="3" t="n"/>
      <c r="Y752" s="3" t="n"/>
      <c r="Z752" s="3" t="n"/>
    </row>
    <row r="753" ht="15.75" customHeight="1" s="41">
      <c r="A753" s="3" t="n"/>
      <c r="B753" s="3" t="n"/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  <c r="P753" s="3" t="n"/>
      <c r="Q753" s="3" t="n"/>
      <c r="R753" s="3" t="n"/>
      <c r="S753" s="3" t="n"/>
      <c r="T753" s="3" t="n"/>
      <c r="U753" s="3" t="n"/>
      <c r="V753" s="3" t="n"/>
      <c r="W753" s="3" t="n"/>
      <c r="X753" s="3" t="n"/>
      <c r="Y753" s="3" t="n"/>
      <c r="Z753" s="3" t="n"/>
    </row>
    <row r="754" ht="15.75" customHeight="1" s="41">
      <c r="A754" s="3" t="n"/>
      <c r="B754" s="3" t="n"/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  <c r="P754" s="3" t="n"/>
      <c r="Q754" s="3" t="n"/>
      <c r="R754" s="3" t="n"/>
      <c r="S754" s="3" t="n"/>
      <c r="T754" s="3" t="n"/>
      <c r="U754" s="3" t="n"/>
      <c r="V754" s="3" t="n"/>
      <c r="W754" s="3" t="n"/>
      <c r="X754" s="3" t="n"/>
      <c r="Y754" s="3" t="n"/>
      <c r="Z754" s="3" t="n"/>
    </row>
    <row r="755" ht="15.75" customHeight="1" s="41">
      <c r="A755" s="3" t="n"/>
      <c r="B755" s="3" t="n"/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  <c r="P755" s="3" t="n"/>
      <c r="Q755" s="3" t="n"/>
      <c r="R755" s="3" t="n"/>
      <c r="S755" s="3" t="n"/>
      <c r="T755" s="3" t="n"/>
      <c r="U755" s="3" t="n"/>
      <c r="V755" s="3" t="n"/>
      <c r="W755" s="3" t="n"/>
      <c r="X755" s="3" t="n"/>
      <c r="Y755" s="3" t="n"/>
      <c r="Z755" s="3" t="n"/>
    </row>
    <row r="756" ht="15.75" customHeight="1" s="41">
      <c r="A756" s="3" t="n"/>
      <c r="B756" s="3" t="n"/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  <c r="P756" s="3" t="n"/>
      <c r="Q756" s="3" t="n"/>
      <c r="R756" s="3" t="n"/>
      <c r="S756" s="3" t="n"/>
      <c r="T756" s="3" t="n"/>
      <c r="U756" s="3" t="n"/>
      <c r="V756" s="3" t="n"/>
      <c r="W756" s="3" t="n"/>
      <c r="X756" s="3" t="n"/>
      <c r="Y756" s="3" t="n"/>
      <c r="Z756" s="3" t="n"/>
    </row>
    <row r="757" ht="15.75" customHeight="1" s="41">
      <c r="A757" s="3" t="n"/>
      <c r="B757" s="3" t="n"/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  <c r="P757" s="3" t="n"/>
      <c r="Q757" s="3" t="n"/>
      <c r="R757" s="3" t="n"/>
      <c r="S757" s="3" t="n"/>
      <c r="T757" s="3" t="n"/>
      <c r="U757" s="3" t="n"/>
      <c r="V757" s="3" t="n"/>
      <c r="W757" s="3" t="n"/>
      <c r="X757" s="3" t="n"/>
      <c r="Y757" s="3" t="n"/>
      <c r="Z757" s="3" t="n"/>
    </row>
    <row r="758" ht="15.75" customHeight="1" s="41">
      <c r="A758" s="3" t="n"/>
      <c r="B758" s="3" t="n"/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  <c r="P758" s="3" t="n"/>
      <c r="Q758" s="3" t="n"/>
      <c r="R758" s="3" t="n"/>
      <c r="S758" s="3" t="n"/>
      <c r="T758" s="3" t="n"/>
      <c r="U758" s="3" t="n"/>
      <c r="V758" s="3" t="n"/>
      <c r="W758" s="3" t="n"/>
      <c r="X758" s="3" t="n"/>
      <c r="Y758" s="3" t="n"/>
      <c r="Z758" s="3" t="n"/>
    </row>
    <row r="759" ht="15.75" customHeight="1" s="41">
      <c r="A759" s="3" t="n"/>
      <c r="B759" s="3" t="n"/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  <c r="P759" s="3" t="n"/>
      <c r="Q759" s="3" t="n"/>
      <c r="R759" s="3" t="n"/>
      <c r="S759" s="3" t="n"/>
      <c r="T759" s="3" t="n"/>
      <c r="U759" s="3" t="n"/>
      <c r="V759" s="3" t="n"/>
      <c r="W759" s="3" t="n"/>
      <c r="X759" s="3" t="n"/>
      <c r="Y759" s="3" t="n"/>
      <c r="Z759" s="3" t="n"/>
    </row>
    <row r="760" ht="15.75" customHeight="1" s="41">
      <c r="A760" s="3" t="n"/>
      <c r="B760" s="3" t="n"/>
      <c r="C760" s="3" t="n"/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  <c r="P760" s="3" t="n"/>
      <c r="Q760" s="3" t="n"/>
      <c r="R760" s="3" t="n"/>
      <c r="S760" s="3" t="n"/>
      <c r="T760" s="3" t="n"/>
      <c r="U760" s="3" t="n"/>
      <c r="V760" s="3" t="n"/>
      <c r="W760" s="3" t="n"/>
      <c r="X760" s="3" t="n"/>
      <c r="Y760" s="3" t="n"/>
      <c r="Z760" s="3" t="n"/>
    </row>
    <row r="761" ht="15.75" customHeight="1" s="41">
      <c r="A761" s="3" t="n"/>
      <c r="B761" s="3" t="n"/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  <c r="P761" s="3" t="n"/>
      <c r="Q761" s="3" t="n"/>
      <c r="R761" s="3" t="n"/>
      <c r="S761" s="3" t="n"/>
      <c r="T761" s="3" t="n"/>
      <c r="U761" s="3" t="n"/>
      <c r="V761" s="3" t="n"/>
      <c r="W761" s="3" t="n"/>
      <c r="X761" s="3" t="n"/>
      <c r="Y761" s="3" t="n"/>
      <c r="Z761" s="3" t="n"/>
    </row>
    <row r="762" ht="15.75" customHeight="1" s="41">
      <c r="A762" s="3" t="n"/>
      <c r="B762" s="3" t="n"/>
      <c r="C762" s="3" t="n"/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  <c r="O762" s="3" t="n"/>
      <c r="P762" s="3" t="n"/>
      <c r="Q762" s="3" t="n"/>
      <c r="R762" s="3" t="n"/>
      <c r="S762" s="3" t="n"/>
      <c r="T762" s="3" t="n"/>
      <c r="U762" s="3" t="n"/>
      <c r="V762" s="3" t="n"/>
      <c r="W762" s="3" t="n"/>
      <c r="X762" s="3" t="n"/>
      <c r="Y762" s="3" t="n"/>
      <c r="Z762" s="3" t="n"/>
    </row>
    <row r="763" ht="15.75" customHeight="1" s="41">
      <c r="A763" s="3" t="n"/>
      <c r="B763" s="3" t="n"/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  <c r="P763" s="3" t="n"/>
      <c r="Q763" s="3" t="n"/>
      <c r="R763" s="3" t="n"/>
      <c r="S763" s="3" t="n"/>
      <c r="T763" s="3" t="n"/>
      <c r="U763" s="3" t="n"/>
      <c r="V763" s="3" t="n"/>
      <c r="W763" s="3" t="n"/>
      <c r="X763" s="3" t="n"/>
      <c r="Y763" s="3" t="n"/>
      <c r="Z763" s="3" t="n"/>
    </row>
    <row r="764" ht="15.75" customHeight="1" s="41">
      <c r="A764" s="3" t="n"/>
      <c r="B764" s="3" t="n"/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  <c r="P764" s="3" t="n"/>
      <c r="Q764" s="3" t="n"/>
      <c r="R764" s="3" t="n"/>
      <c r="S764" s="3" t="n"/>
      <c r="T764" s="3" t="n"/>
      <c r="U764" s="3" t="n"/>
      <c r="V764" s="3" t="n"/>
      <c r="W764" s="3" t="n"/>
      <c r="X764" s="3" t="n"/>
      <c r="Y764" s="3" t="n"/>
      <c r="Z764" s="3" t="n"/>
    </row>
    <row r="765" ht="15.75" customHeight="1" s="41">
      <c r="A765" s="3" t="n"/>
      <c r="B765" s="3" t="n"/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  <c r="P765" s="3" t="n"/>
      <c r="Q765" s="3" t="n"/>
      <c r="R765" s="3" t="n"/>
      <c r="S765" s="3" t="n"/>
      <c r="T765" s="3" t="n"/>
      <c r="U765" s="3" t="n"/>
      <c r="V765" s="3" t="n"/>
      <c r="W765" s="3" t="n"/>
      <c r="X765" s="3" t="n"/>
      <c r="Y765" s="3" t="n"/>
      <c r="Z765" s="3" t="n"/>
    </row>
    <row r="766" ht="15.75" customHeight="1" s="41">
      <c r="A766" s="3" t="n"/>
      <c r="B766" s="3" t="n"/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  <c r="P766" s="3" t="n"/>
      <c r="Q766" s="3" t="n"/>
      <c r="R766" s="3" t="n"/>
      <c r="S766" s="3" t="n"/>
      <c r="T766" s="3" t="n"/>
      <c r="U766" s="3" t="n"/>
      <c r="V766" s="3" t="n"/>
      <c r="W766" s="3" t="n"/>
      <c r="X766" s="3" t="n"/>
      <c r="Y766" s="3" t="n"/>
      <c r="Z766" s="3" t="n"/>
    </row>
    <row r="767" ht="15.75" customHeight="1" s="41">
      <c r="A767" s="3" t="n"/>
      <c r="B767" s="3" t="n"/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  <c r="P767" s="3" t="n"/>
      <c r="Q767" s="3" t="n"/>
      <c r="R767" s="3" t="n"/>
      <c r="S767" s="3" t="n"/>
      <c r="T767" s="3" t="n"/>
      <c r="U767" s="3" t="n"/>
      <c r="V767" s="3" t="n"/>
      <c r="W767" s="3" t="n"/>
      <c r="X767" s="3" t="n"/>
      <c r="Y767" s="3" t="n"/>
      <c r="Z767" s="3" t="n"/>
    </row>
    <row r="768" ht="15.75" customHeight="1" s="41">
      <c r="A768" s="3" t="n"/>
      <c r="B768" s="3" t="n"/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  <c r="P768" s="3" t="n"/>
      <c r="Q768" s="3" t="n"/>
      <c r="R768" s="3" t="n"/>
      <c r="S768" s="3" t="n"/>
      <c r="T768" s="3" t="n"/>
      <c r="U768" s="3" t="n"/>
      <c r="V768" s="3" t="n"/>
      <c r="W768" s="3" t="n"/>
      <c r="X768" s="3" t="n"/>
      <c r="Y768" s="3" t="n"/>
      <c r="Z768" s="3" t="n"/>
    </row>
    <row r="769" ht="15.75" customHeight="1" s="41">
      <c r="A769" s="3" t="n"/>
      <c r="B769" s="3" t="n"/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  <c r="P769" s="3" t="n"/>
      <c r="Q769" s="3" t="n"/>
      <c r="R769" s="3" t="n"/>
      <c r="S769" s="3" t="n"/>
      <c r="T769" s="3" t="n"/>
      <c r="U769" s="3" t="n"/>
      <c r="V769" s="3" t="n"/>
      <c r="W769" s="3" t="n"/>
      <c r="X769" s="3" t="n"/>
      <c r="Y769" s="3" t="n"/>
      <c r="Z769" s="3" t="n"/>
    </row>
    <row r="770" ht="15.75" customHeight="1" s="41">
      <c r="A770" s="3" t="n"/>
      <c r="B770" s="3" t="n"/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  <c r="P770" s="3" t="n"/>
      <c r="Q770" s="3" t="n"/>
      <c r="R770" s="3" t="n"/>
      <c r="S770" s="3" t="n"/>
      <c r="T770" s="3" t="n"/>
      <c r="U770" s="3" t="n"/>
      <c r="V770" s="3" t="n"/>
      <c r="W770" s="3" t="n"/>
      <c r="X770" s="3" t="n"/>
      <c r="Y770" s="3" t="n"/>
      <c r="Z770" s="3" t="n"/>
    </row>
    <row r="771" ht="15.75" customHeight="1" s="41">
      <c r="A771" s="3" t="n"/>
      <c r="B771" s="3" t="n"/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  <c r="P771" s="3" t="n"/>
      <c r="Q771" s="3" t="n"/>
      <c r="R771" s="3" t="n"/>
      <c r="S771" s="3" t="n"/>
      <c r="T771" s="3" t="n"/>
      <c r="U771" s="3" t="n"/>
      <c r="V771" s="3" t="n"/>
      <c r="W771" s="3" t="n"/>
      <c r="X771" s="3" t="n"/>
      <c r="Y771" s="3" t="n"/>
      <c r="Z771" s="3" t="n"/>
    </row>
    <row r="772" ht="15.75" customHeight="1" s="41">
      <c r="A772" s="3" t="n"/>
      <c r="B772" s="3" t="n"/>
      <c r="C772" s="3" t="n"/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  <c r="P772" s="3" t="n"/>
      <c r="Q772" s="3" t="n"/>
      <c r="R772" s="3" t="n"/>
      <c r="S772" s="3" t="n"/>
      <c r="T772" s="3" t="n"/>
      <c r="U772" s="3" t="n"/>
      <c r="V772" s="3" t="n"/>
      <c r="W772" s="3" t="n"/>
      <c r="X772" s="3" t="n"/>
      <c r="Y772" s="3" t="n"/>
      <c r="Z772" s="3" t="n"/>
    </row>
    <row r="773" ht="15.75" customHeight="1" s="41">
      <c r="A773" s="3" t="n"/>
      <c r="B773" s="3" t="n"/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  <c r="P773" s="3" t="n"/>
      <c r="Q773" s="3" t="n"/>
      <c r="R773" s="3" t="n"/>
      <c r="S773" s="3" t="n"/>
      <c r="T773" s="3" t="n"/>
      <c r="U773" s="3" t="n"/>
      <c r="V773" s="3" t="n"/>
      <c r="W773" s="3" t="n"/>
      <c r="X773" s="3" t="n"/>
      <c r="Y773" s="3" t="n"/>
      <c r="Z773" s="3" t="n"/>
    </row>
    <row r="774" ht="15.75" customHeight="1" s="41">
      <c r="A774" s="3" t="n"/>
      <c r="B774" s="3" t="n"/>
      <c r="C774" s="3" t="n"/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  <c r="P774" s="3" t="n"/>
      <c r="Q774" s="3" t="n"/>
      <c r="R774" s="3" t="n"/>
      <c r="S774" s="3" t="n"/>
      <c r="T774" s="3" t="n"/>
      <c r="U774" s="3" t="n"/>
      <c r="V774" s="3" t="n"/>
      <c r="W774" s="3" t="n"/>
      <c r="X774" s="3" t="n"/>
      <c r="Y774" s="3" t="n"/>
      <c r="Z774" s="3" t="n"/>
    </row>
    <row r="775" ht="15.75" customHeight="1" s="41">
      <c r="A775" s="3" t="n"/>
      <c r="B775" s="3" t="n"/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  <c r="P775" s="3" t="n"/>
      <c r="Q775" s="3" t="n"/>
      <c r="R775" s="3" t="n"/>
      <c r="S775" s="3" t="n"/>
      <c r="T775" s="3" t="n"/>
      <c r="U775" s="3" t="n"/>
      <c r="V775" s="3" t="n"/>
      <c r="W775" s="3" t="n"/>
      <c r="X775" s="3" t="n"/>
      <c r="Y775" s="3" t="n"/>
      <c r="Z775" s="3" t="n"/>
    </row>
    <row r="776" ht="15.75" customHeight="1" s="41">
      <c r="A776" s="3" t="n"/>
      <c r="B776" s="3" t="n"/>
      <c r="C776" s="3" t="n"/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  <c r="P776" s="3" t="n"/>
      <c r="Q776" s="3" t="n"/>
      <c r="R776" s="3" t="n"/>
      <c r="S776" s="3" t="n"/>
      <c r="T776" s="3" t="n"/>
      <c r="U776" s="3" t="n"/>
      <c r="V776" s="3" t="n"/>
      <c r="W776" s="3" t="n"/>
      <c r="X776" s="3" t="n"/>
      <c r="Y776" s="3" t="n"/>
      <c r="Z776" s="3" t="n"/>
    </row>
    <row r="777" ht="15.75" customHeight="1" s="41">
      <c r="A777" s="3" t="n"/>
      <c r="B777" s="3" t="n"/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  <c r="P777" s="3" t="n"/>
      <c r="Q777" s="3" t="n"/>
      <c r="R777" s="3" t="n"/>
      <c r="S777" s="3" t="n"/>
      <c r="T777" s="3" t="n"/>
      <c r="U777" s="3" t="n"/>
      <c r="V777" s="3" t="n"/>
      <c r="W777" s="3" t="n"/>
      <c r="X777" s="3" t="n"/>
      <c r="Y777" s="3" t="n"/>
      <c r="Z777" s="3" t="n"/>
    </row>
    <row r="778" ht="15.75" customHeight="1" s="41">
      <c r="A778" s="3" t="n"/>
      <c r="B778" s="3" t="n"/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  <c r="P778" s="3" t="n"/>
      <c r="Q778" s="3" t="n"/>
      <c r="R778" s="3" t="n"/>
      <c r="S778" s="3" t="n"/>
      <c r="T778" s="3" t="n"/>
      <c r="U778" s="3" t="n"/>
      <c r="V778" s="3" t="n"/>
      <c r="W778" s="3" t="n"/>
      <c r="X778" s="3" t="n"/>
      <c r="Y778" s="3" t="n"/>
      <c r="Z778" s="3" t="n"/>
    </row>
    <row r="779" ht="15.75" customHeight="1" s="41">
      <c r="A779" s="3" t="n"/>
      <c r="B779" s="3" t="n"/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  <c r="P779" s="3" t="n"/>
      <c r="Q779" s="3" t="n"/>
      <c r="R779" s="3" t="n"/>
      <c r="S779" s="3" t="n"/>
      <c r="T779" s="3" t="n"/>
      <c r="U779" s="3" t="n"/>
      <c r="V779" s="3" t="n"/>
      <c r="W779" s="3" t="n"/>
      <c r="X779" s="3" t="n"/>
      <c r="Y779" s="3" t="n"/>
      <c r="Z779" s="3" t="n"/>
    </row>
    <row r="780" ht="15.75" customHeight="1" s="41">
      <c r="A780" s="3" t="n"/>
      <c r="B780" s="3" t="n"/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  <c r="P780" s="3" t="n"/>
      <c r="Q780" s="3" t="n"/>
      <c r="R780" s="3" t="n"/>
      <c r="S780" s="3" t="n"/>
      <c r="T780" s="3" t="n"/>
      <c r="U780" s="3" t="n"/>
      <c r="V780" s="3" t="n"/>
      <c r="W780" s="3" t="n"/>
      <c r="X780" s="3" t="n"/>
      <c r="Y780" s="3" t="n"/>
      <c r="Z780" s="3" t="n"/>
    </row>
    <row r="781" ht="15.75" customHeight="1" s="41">
      <c r="A781" s="3" t="n"/>
      <c r="B781" s="3" t="n"/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  <c r="P781" s="3" t="n"/>
      <c r="Q781" s="3" t="n"/>
      <c r="R781" s="3" t="n"/>
      <c r="S781" s="3" t="n"/>
      <c r="T781" s="3" t="n"/>
      <c r="U781" s="3" t="n"/>
      <c r="V781" s="3" t="n"/>
      <c r="W781" s="3" t="n"/>
      <c r="X781" s="3" t="n"/>
      <c r="Y781" s="3" t="n"/>
      <c r="Z781" s="3" t="n"/>
    </row>
    <row r="782" ht="15.75" customHeight="1" s="41">
      <c r="A782" s="3" t="n"/>
      <c r="B782" s="3" t="n"/>
      <c r="C782" s="3" t="n"/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  <c r="P782" s="3" t="n"/>
      <c r="Q782" s="3" t="n"/>
      <c r="R782" s="3" t="n"/>
      <c r="S782" s="3" t="n"/>
      <c r="T782" s="3" t="n"/>
      <c r="U782" s="3" t="n"/>
      <c r="V782" s="3" t="n"/>
      <c r="W782" s="3" t="n"/>
      <c r="X782" s="3" t="n"/>
      <c r="Y782" s="3" t="n"/>
      <c r="Z782" s="3" t="n"/>
    </row>
    <row r="783" ht="15.75" customHeight="1" s="41">
      <c r="A783" s="3" t="n"/>
      <c r="B783" s="3" t="n"/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  <c r="P783" s="3" t="n"/>
      <c r="Q783" s="3" t="n"/>
      <c r="R783" s="3" t="n"/>
      <c r="S783" s="3" t="n"/>
      <c r="T783" s="3" t="n"/>
      <c r="U783" s="3" t="n"/>
      <c r="V783" s="3" t="n"/>
      <c r="W783" s="3" t="n"/>
      <c r="X783" s="3" t="n"/>
      <c r="Y783" s="3" t="n"/>
      <c r="Z783" s="3" t="n"/>
    </row>
    <row r="784" ht="15.75" customHeight="1" s="41">
      <c r="A784" s="3" t="n"/>
      <c r="B784" s="3" t="n"/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  <c r="P784" s="3" t="n"/>
      <c r="Q784" s="3" t="n"/>
      <c r="R784" s="3" t="n"/>
      <c r="S784" s="3" t="n"/>
      <c r="T784" s="3" t="n"/>
      <c r="U784" s="3" t="n"/>
      <c r="V784" s="3" t="n"/>
      <c r="W784" s="3" t="n"/>
      <c r="X784" s="3" t="n"/>
      <c r="Y784" s="3" t="n"/>
      <c r="Z784" s="3" t="n"/>
    </row>
    <row r="785" ht="15.75" customHeight="1" s="41">
      <c r="A785" s="3" t="n"/>
      <c r="B785" s="3" t="n"/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  <c r="P785" s="3" t="n"/>
      <c r="Q785" s="3" t="n"/>
      <c r="R785" s="3" t="n"/>
      <c r="S785" s="3" t="n"/>
      <c r="T785" s="3" t="n"/>
      <c r="U785" s="3" t="n"/>
      <c r="V785" s="3" t="n"/>
      <c r="W785" s="3" t="n"/>
      <c r="X785" s="3" t="n"/>
      <c r="Y785" s="3" t="n"/>
      <c r="Z785" s="3" t="n"/>
    </row>
    <row r="786" ht="15.75" customHeight="1" s="41">
      <c r="A786" s="3" t="n"/>
      <c r="B786" s="3" t="n"/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  <c r="P786" s="3" t="n"/>
      <c r="Q786" s="3" t="n"/>
      <c r="R786" s="3" t="n"/>
      <c r="S786" s="3" t="n"/>
      <c r="T786" s="3" t="n"/>
      <c r="U786" s="3" t="n"/>
      <c r="V786" s="3" t="n"/>
      <c r="W786" s="3" t="n"/>
      <c r="X786" s="3" t="n"/>
      <c r="Y786" s="3" t="n"/>
      <c r="Z786" s="3" t="n"/>
    </row>
    <row r="787" ht="15.75" customHeight="1" s="41">
      <c r="A787" s="3" t="n"/>
      <c r="B787" s="3" t="n"/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  <c r="P787" s="3" t="n"/>
      <c r="Q787" s="3" t="n"/>
      <c r="R787" s="3" t="n"/>
      <c r="S787" s="3" t="n"/>
      <c r="T787" s="3" t="n"/>
      <c r="U787" s="3" t="n"/>
      <c r="V787" s="3" t="n"/>
      <c r="W787" s="3" t="n"/>
      <c r="X787" s="3" t="n"/>
      <c r="Y787" s="3" t="n"/>
      <c r="Z787" s="3" t="n"/>
    </row>
    <row r="788" ht="15.75" customHeight="1" s="41">
      <c r="A788" s="3" t="n"/>
      <c r="B788" s="3" t="n"/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  <c r="P788" s="3" t="n"/>
      <c r="Q788" s="3" t="n"/>
      <c r="R788" s="3" t="n"/>
      <c r="S788" s="3" t="n"/>
      <c r="T788" s="3" t="n"/>
      <c r="U788" s="3" t="n"/>
      <c r="V788" s="3" t="n"/>
      <c r="W788" s="3" t="n"/>
      <c r="X788" s="3" t="n"/>
      <c r="Y788" s="3" t="n"/>
      <c r="Z788" s="3" t="n"/>
    </row>
    <row r="789" ht="15.75" customHeight="1" s="41">
      <c r="A789" s="3" t="n"/>
      <c r="B789" s="3" t="n"/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  <c r="P789" s="3" t="n"/>
      <c r="Q789" s="3" t="n"/>
      <c r="R789" s="3" t="n"/>
      <c r="S789" s="3" t="n"/>
      <c r="T789" s="3" t="n"/>
      <c r="U789" s="3" t="n"/>
      <c r="V789" s="3" t="n"/>
      <c r="W789" s="3" t="n"/>
      <c r="X789" s="3" t="n"/>
      <c r="Y789" s="3" t="n"/>
      <c r="Z789" s="3" t="n"/>
    </row>
    <row r="790" ht="15.75" customHeight="1" s="41">
      <c r="A790" s="3" t="n"/>
      <c r="B790" s="3" t="n"/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  <c r="P790" s="3" t="n"/>
      <c r="Q790" s="3" t="n"/>
      <c r="R790" s="3" t="n"/>
      <c r="S790" s="3" t="n"/>
      <c r="T790" s="3" t="n"/>
      <c r="U790" s="3" t="n"/>
      <c r="V790" s="3" t="n"/>
      <c r="W790" s="3" t="n"/>
      <c r="X790" s="3" t="n"/>
      <c r="Y790" s="3" t="n"/>
      <c r="Z790" s="3" t="n"/>
    </row>
    <row r="791" ht="15.75" customHeight="1" s="41">
      <c r="A791" s="3" t="n"/>
      <c r="B791" s="3" t="n"/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  <c r="P791" s="3" t="n"/>
      <c r="Q791" s="3" t="n"/>
      <c r="R791" s="3" t="n"/>
      <c r="S791" s="3" t="n"/>
      <c r="T791" s="3" t="n"/>
      <c r="U791" s="3" t="n"/>
      <c r="V791" s="3" t="n"/>
      <c r="W791" s="3" t="n"/>
      <c r="X791" s="3" t="n"/>
      <c r="Y791" s="3" t="n"/>
      <c r="Z791" s="3" t="n"/>
    </row>
    <row r="792" ht="15.75" customHeight="1" s="41">
      <c r="A792" s="3" t="n"/>
      <c r="B792" s="3" t="n"/>
      <c r="C792" s="3" t="n"/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  <c r="P792" s="3" t="n"/>
      <c r="Q792" s="3" t="n"/>
      <c r="R792" s="3" t="n"/>
      <c r="S792" s="3" t="n"/>
      <c r="T792" s="3" t="n"/>
      <c r="U792" s="3" t="n"/>
      <c r="V792" s="3" t="n"/>
      <c r="W792" s="3" t="n"/>
      <c r="X792" s="3" t="n"/>
      <c r="Y792" s="3" t="n"/>
      <c r="Z792" s="3" t="n"/>
    </row>
    <row r="793" ht="15.75" customHeight="1" s="41">
      <c r="A793" s="3" t="n"/>
      <c r="B793" s="3" t="n"/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  <c r="P793" s="3" t="n"/>
      <c r="Q793" s="3" t="n"/>
      <c r="R793" s="3" t="n"/>
      <c r="S793" s="3" t="n"/>
      <c r="T793" s="3" t="n"/>
      <c r="U793" s="3" t="n"/>
      <c r="V793" s="3" t="n"/>
      <c r="W793" s="3" t="n"/>
      <c r="X793" s="3" t="n"/>
      <c r="Y793" s="3" t="n"/>
      <c r="Z793" s="3" t="n"/>
    </row>
    <row r="794" ht="15.75" customHeight="1" s="41">
      <c r="A794" s="3" t="n"/>
      <c r="B794" s="3" t="n"/>
      <c r="C794" s="3" t="n"/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  <c r="P794" s="3" t="n"/>
      <c r="Q794" s="3" t="n"/>
      <c r="R794" s="3" t="n"/>
      <c r="S794" s="3" t="n"/>
      <c r="T794" s="3" t="n"/>
      <c r="U794" s="3" t="n"/>
      <c r="V794" s="3" t="n"/>
      <c r="W794" s="3" t="n"/>
      <c r="X794" s="3" t="n"/>
      <c r="Y794" s="3" t="n"/>
      <c r="Z794" s="3" t="n"/>
    </row>
    <row r="795" ht="15.75" customHeight="1" s="41">
      <c r="A795" s="3" t="n"/>
      <c r="B795" s="3" t="n"/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  <c r="P795" s="3" t="n"/>
      <c r="Q795" s="3" t="n"/>
      <c r="R795" s="3" t="n"/>
      <c r="S795" s="3" t="n"/>
      <c r="T795" s="3" t="n"/>
      <c r="U795" s="3" t="n"/>
      <c r="V795" s="3" t="n"/>
      <c r="W795" s="3" t="n"/>
      <c r="X795" s="3" t="n"/>
      <c r="Y795" s="3" t="n"/>
      <c r="Z795" s="3" t="n"/>
    </row>
    <row r="796" ht="15.75" customHeight="1" s="41">
      <c r="A796" s="3" t="n"/>
      <c r="B796" s="3" t="n"/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  <c r="P796" s="3" t="n"/>
      <c r="Q796" s="3" t="n"/>
      <c r="R796" s="3" t="n"/>
      <c r="S796" s="3" t="n"/>
      <c r="T796" s="3" t="n"/>
      <c r="U796" s="3" t="n"/>
      <c r="V796" s="3" t="n"/>
      <c r="W796" s="3" t="n"/>
      <c r="X796" s="3" t="n"/>
      <c r="Y796" s="3" t="n"/>
      <c r="Z796" s="3" t="n"/>
    </row>
    <row r="797" ht="15.75" customHeight="1" s="41">
      <c r="A797" s="3" t="n"/>
      <c r="B797" s="3" t="n"/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  <c r="P797" s="3" t="n"/>
      <c r="Q797" s="3" t="n"/>
      <c r="R797" s="3" t="n"/>
      <c r="S797" s="3" t="n"/>
      <c r="T797" s="3" t="n"/>
      <c r="U797" s="3" t="n"/>
      <c r="V797" s="3" t="n"/>
      <c r="W797" s="3" t="n"/>
      <c r="X797" s="3" t="n"/>
      <c r="Y797" s="3" t="n"/>
      <c r="Z797" s="3" t="n"/>
    </row>
    <row r="798" ht="15.75" customHeight="1" s="41">
      <c r="A798" s="3" t="n"/>
      <c r="B798" s="3" t="n"/>
      <c r="C798" s="3" t="n"/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  <c r="P798" s="3" t="n"/>
      <c r="Q798" s="3" t="n"/>
      <c r="R798" s="3" t="n"/>
      <c r="S798" s="3" t="n"/>
      <c r="T798" s="3" t="n"/>
      <c r="U798" s="3" t="n"/>
      <c r="V798" s="3" t="n"/>
      <c r="W798" s="3" t="n"/>
      <c r="X798" s="3" t="n"/>
      <c r="Y798" s="3" t="n"/>
      <c r="Z798" s="3" t="n"/>
    </row>
    <row r="799" ht="15.75" customHeight="1" s="41">
      <c r="A799" s="3" t="n"/>
      <c r="B799" s="3" t="n"/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  <c r="P799" s="3" t="n"/>
      <c r="Q799" s="3" t="n"/>
      <c r="R799" s="3" t="n"/>
      <c r="S799" s="3" t="n"/>
      <c r="T799" s="3" t="n"/>
      <c r="U799" s="3" t="n"/>
      <c r="V799" s="3" t="n"/>
      <c r="W799" s="3" t="n"/>
      <c r="X799" s="3" t="n"/>
      <c r="Y799" s="3" t="n"/>
      <c r="Z799" s="3" t="n"/>
    </row>
    <row r="800" ht="15.75" customHeight="1" s="41">
      <c r="A800" s="3" t="n"/>
      <c r="B800" s="3" t="n"/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  <c r="P800" s="3" t="n"/>
      <c r="Q800" s="3" t="n"/>
      <c r="R800" s="3" t="n"/>
      <c r="S800" s="3" t="n"/>
      <c r="T800" s="3" t="n"/>
      <c r="U800" s="3" t="n"/>
      <c r="V800" s="3" t="n"/>
      <c r="W800" s="3" t="n"/>
      <c r="X800" s="3" t="n"/>
      <c r="Y800" s="3" t="n"/>
      <c r="Z800" s="3" t="n"/>
    </row>
    <row r="801" ht="15.75" customHeight="1" s="41">
      <c r="A801" s="3" t="n"/>
      <c r="B801" s="3" t="n"/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  <c r="P801" s="3" t="n"/>
      <c r="Q801" s="3" t="n"/>
      <c r="R801" s="3" t="n"/>
      <c r="S801" s="3" t="n"/>
      <c r="T801" s="3" t="n"/>
      <c r="U801" s="3" t="n"/>
      <c r="V801" s="3" t="n"/>
      <c r="W801" s="3" t="n"/>
      <c r="X801" s="3" t="n"/>
      <c r="Y801" s="3" t="n"/>
      <c r="Z801" s="3" t="n"/>
    </row>
    <row r="802" ht="15.75" customHeight="1" s="41">
      <c r="A802" s="3" t="n"/>
      <c r="B802" s="3" t="n"/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  <c r="P802" s="3" t="n"/>
      <c r="Q802" s="3" t="n"/>
      <c r="R802" s="3" t="n"/>
      <c r="S802" s="3" t="n"/>
      <c r="T802" s="3" t="n"/>
      <c r="U802" s="3" t="n"/>
      <c r="V802" s="3" t="n"/>
      <c r="W802" s="3" t="n"/>
      <c r="X802" s="3" t="n"/>
      <c r="Y802" s="3" t="n"/>
      <c r="Z802" s="3" t="n"/>
    </row>
    <row r="803" ht="15.75" customHeight="1" s="41">
      <c r="A803" s="3" t="n"/>
      <c r="B803" s="3" t="n"/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  <c r="P803" s="3" t="n"/>
      <c r="Q803" s="3" t="n"/>
      <c r="R803" s="3" t="n"/>
      <c r="S803" s="3" t="n"/>
      <c r="T803" s="3" t="n"/>
      <c r="U803" s="3" t="n"/>
      <c r="V803" s="3" t="n"/>
      <c r="W803" s="3" t="n"/>
      <c r="X803" s="3" t="n"/>
      <c r="Y803" s="3" t="n"/>
      <c r="Z803" s="3" t="n"/>
    </row>
    <row r="804" ht="15.75" customHeight="1" s="41">
      <c r="A804" s="3" t="n"/>
      <c r="B804" s="3" t="n"/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  <c r="P804" s="3" t="n"/>
      <c r="Q804" s="3" t="n"/>
      <c r="R804" s="3" t="n"/>
      <c r="S804" s="3" t="n"/>
      <c r="T804" s="3" t="n"/>
      <c r="U804" s="3" t="n"/>
      <c r="V804" s="3" t="n"/>
      <c r="W804" s="3" t="n"/>
      <c r="X804" s="3" t="n"/>
      <c r="Y804" s="3" t="n"/>
      <c r="Z804" s="3" t="n"/>
    </row>
    <row r="805" ht="15.75" customHeight="1" s="41">
      <c r="A805" s="3" t="n"/>
      <c r="B805" s="3" t="n"/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  <c r="P805" s="3" t="n"/>
      <c r="Q805" s="3" t="n"/>
      <c r="R805" s="3" t="n"/>
      <c r="S805" s="3" t="n"/>
      <c r="T805" s="3" t="n"/>
      <c r="U805" s="3" t="n"/>
      <c r="V805" s="3" t="n"/>
      <c r="W805" s="3" t="n"/>
      <c r="X805" s="3" t="n"/>
      <c r="Y805" s="3" t="n"/>
      <c r="Z805" s="3" t="n"/>
    </row>
    <row r="806" ht="15.75" customHeight="1" s="41">
      <c r="A806" s="3" t="n"/>
      <c r="B806" s="3" t="n"/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  <c r="P806" s="3" t="n"/>
      <c r="Q806" s="3" t="n"/>
      <c r="R806" s="3" t="n"/>
      <c r="S806" s="3" t="n"/>
      <c r="T806" s="3" t="n"/>
      <c r="U806" s="3" t="n"/>
      <c r="V806" s="3" t="n"/>
      <c r="W806" s="3" t="n"/>
      <c r="X806" s="3" t="n"/>
      <c r="Y806" s="3" t="n"/>
      <c r="Z806" s="3" t="n"/>
    </row>
    <row r="807" ht="15.75" customHeight="1" s="41">
      <c r="A807" s="3" t="n"/>
      <c r="B807" s="3" t="n"/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  <c r="P807" s="3" t="n"/>
      <c r="Q807" s="3" t="n"/>
      <c r="R807" s="3" t="n"/>
      <c r="S807" s="3" t="n"/>
      <c r="T807" s="3" t="n"/>
      <c r="U807" s="3" t="n"/>
      <c r="V807" s="3" t="n"/>
      <c r="W807" s="3" t="n"/>
      <c r="X807" s="3" t="n"/>
      <c r="Y807" s="3" t="n"/>
      <c r="Z807" s="3" t="n"/>
    </row>
    <row r="808" ht="15.75" customHeight="1" s="41">
      <c r="A808" s="3" t="n"/>
      <c r="B808" s="3" t="n"/>
      <c r="C808" s="3" t="n"/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  <c r="P808" s="3" t="n"/>
      <c r="Q808" s="3" t="n"/>
      <c r="R808" s="3" t="n"/>
      <c r="S808" s="3" t="n"/>
      <c r="T808" s="3" t="n"/>
      <c r="U808" s="3" t="n"/>
      <c r="V808" s="3" t="n"/>
      <c r="W808" s="3" t="n"/>
      <c r="X808" s="3" t="n"/>
      <c r="Y808" s="3" t="n"/>
      <c r="Z808" s="3" t="n"/>
    </row>
    <row r="809" ht="15.75" customHeight="1" s="41">
      <c r="A809" s="3" t="n"/>
      <c r="B809" s="3" t="n"/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  <c r="P809" s="3" t="n"/>
      <c r="Q809" s="3" t="n"/>
      <c r="R809" s="3" t="n"/>
      <c r="S809" s="3" t="n"/>
      <c r="T809" s="3" t="n"/>
      <c r="U809" s="3" t="n"/>
      <c r="V809" s="3" t="n"/>
      <c r="W809" s="3" t="n"/>
      <c r="X809" s="3" t="n"/>
      <c r="Y809" s="3" t="n"/>
      <c r="Z809" s="3" t="n"/>
    </row>
    <row r="810" ht="15.75" customHeight="1" s="41">
      <c r="A810" s="3" t="n"/>
      <c r="B810" s="3" t="n"/>
      <c r="C810" s="3" t="n"/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  <c r="P810" s="3" t="n"/>
      <c r="Q810" s="3" t="n"/>
      <c r="R810" s="3" t="n"/>
      <c r="S810" s="3" t="n"/>
      <c r="T810" s="3" t="n"/>
      <c r="U810" s="3" t="n"/>
      <c r="V810" s="3" t="n"/>
      <c r="W810" s="3" t="n"/>
      <c r="X810" s="3" t="n"/>
      <c r="Y810" s="3" t="n"/>
      <c r="Z810" s="3" t="n"/>
    </row>
    <row r="811" ht="15.75" customHeight="1" s="41">
      <c r="A811" s="3" t="n"/>
      <c r="B811" s="3" t="n"/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  <c r="P811" s="3" t="n"/>
      <c r="Q811" s="3" t="n"/>
      <c r="R811" s="3" t="n"/>
      <c r="S811" s="3" t="n"/>
      <c r="T811" s="3" t="n"/>
      <c r="U811" s="3" t="n"/>
      <c r="V811" s="3" t="n"/>
      <c r="W811" s="3" t="n"/>
      <c r="X811" s="3" t="n"/>
      <c r="Y811" s="3" t="n"/>
      <c r="Z811" s="3" t="n"/>
    </row>
    <row r="812" ht="15.75" customHeight="1" s="41">
      <c r="A812" s="3" t="n"/>
      <c r="B812" s="3" t="n"/>
      <c r="C812" s="3" t="n"/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  <c r="P812" s="3" t="n"/>
      <c r="Q812" s="3" t="n"/>
      <c r="R812" s="3" t="n"/>
      <c r="S812" s="3" t="n"/>
      <c r="T812" s="3" t="n"/>
      <c r="U812" s="3" t="n"/>
      <c r="V812" s="3" t="n"/>
      <c r="W812" s="3" t="n"/>
      <c r="X812" s="3" t="n"/>
      <c r="Y812" s="3" t="n"/>
      <c r="Z812" s="3" t="n"/>
    </row>
    <row r="813" ht="15.75" customHeight="1" s="41">
      <c r="A813" s="3" t="n"/>
      <c r="B813" s="3" t="n"/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  <c r="P813" s="3" t="n"/>
      <c r="Q813" s="3" t="n"/>
      <c r="R813" s="3" t="n"/>
      <c r="S813" s="3" t="n"/>
      <c r="T813" s="3" t="n"/>
      <c r="U813" s="3" t="n"/>
      <c r="V813" s="3" t="n"/>
      <c r="W813" s="3" t="n"/>
      <c r="X813" s="3" t="n"/>
      <c r="Y813" s="3" t="n"/>
      <c r="Z813" s="3" t="n"/>
    </row>
    <row r="814" ht="15.75" customHeight="1" s="41">
      <c r="A814" s="3" t="n"/>
      <c r="B814" s="3" t="n"/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  <c r="P814" s="3" t="n"/>
      <c r="Q814" s="3" t="n"/>
      <c r="R814" s="3" t="n"/>
      <c r="S814" s="3" t="n"/>
      <c r="T814" s="3" t="n"/>
      <c r="U814" s="3" t="n"/>
      <c r="V814" s="3" t="n"/>
      <c r="W814" s="3" t="n"/>
      <c r="X814" s="3" t="n"/>
      <c r="Y814" s="3" t="n"/>
      <c r="Z814" s="3" t="n"/>
    </row>
    <row r="815" ht="15.75" customHeight="1" s="41">
      <c r="A815" s="3" t="n"/>
      <c r="B815" s="3" t="n"/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  <c r="P815" s="3" t="n"/>
      <c r="Q815" s="3" t="n"/>
      <c r="R815" s="3" t="n"/>
      <c r="S815" s="3" t="n"/>
      <c r="T815" s="3" t="n"/>
      <c r="U815" s="3" t="n"/>
      <c r="V815" s="3" t="n"/>
      <c r="W815" s="3" t="n"/>
      <c r="X815" s="3" t="n"/>
      <c r="Y815" s="3" t="n"/>
      <c r="Z815" s="3" t="n"/>
    </row>
    <row r="816" ht="15.75" customHeight="1" s="41">
      <c r="A816" s="3" t="n"/>
      <c r="B816" s="3" t="n"/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  <c r="P816" s="3" t="n"/>
      <c r="Q816" s="3" t="n"/>
      <c r="R816" s="3" t="n"/>
      <c r="S816" s="3" t="n"/>
      <c r="T816" s="3" t="n"/>
      <c r="U816" s="3" t="n"/>
      <c r="V816" s="3" t="n"/>
      <c r="W816" s="3" t="n"/>
      <c r="X816" s="3" t="n"/>
      <c r="Y816" s="3" t="n"/>
      <c r="Z816" s="3" t="n"/>
    </row>
    <row r="817" ht="15.75" customHeight="1" s="41">
      <c r="A817" s="3" t="n"/>
      <c r="B817" s="3" t="n"/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  <c r="P817" s="3" t="n"/>
      <c r="Q817" s="3" t="n"/>
      <c r="R817" s="3" t="n"/>
      <c r="S817" s="3" t="n"/>
      <c r="T817" s="3" t="n"/>
      <c r="U817" s="3" t="n"/>
      <c r="V817" s="3" t="n"/>
      <c r="W817" s="3" t="n"/>
      <c r="X817" s="3" t="n"/>
      <c r="Y817" s="3" t="n"/>
      <c r="Z817" s="3" t="n"/>
    </row>
    <row r="818" ht="15.75" customHeight="1" s="41">
      <c r="A818" s="3" t="n"/>
      <c r="B818" s="3" t="n"/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  <c r="P818" s="3" t="n"/>
      <c r="Q818" s="3" t="n"/>
      <c r="R818" s="3" t="n"/>
      <c r="S818" s="3" t="n"/>
      <c r="T818" s="3" t="n"/>
      <c r="U818" s="3" t="n"/>
      <c r="V818" s="3" t="n"/>
      <c r="W818" s="3" t="n"/>
      <c r="X818" s="3" t="n"/>
      <c r="Y818" s="3" t="n"/>
      <c r="Z818" s="3" t="n"/>
    </row>
    <row r="819" ht="15.75" customHeight="1" s="41">
      <c r="A819" s="3" t="n"/>
      <c r="B819" s="3" t="n"/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  <c r="P819" s="3" t="n"/>
      <c r="Q819" s="3" t="n"/>
      <c r="R819" s="3" t="n"/>
      <c r="S819" s="3" t="n"/>
      <c r="T819" s="3" t="n"/>
      <c r="U819" s="3" t="n"/>
      <c r="V819" s="3" t="n"/>
      <c r="W819" s="3" t="n"/>
      <c r="X819" s="3" t="n"/>
      <c r="Y819" s="3" t="n"/>
      <c r="Z819" s="3" t="n"/>
    </row>
    <row r="820" ht="15.75" customHeight="1" s="41">
      <c r="A820" s="3" t="n"/>
      <c r="B820" s="3" t="n"/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  <c r="P820" s="3" t="n"/>
      <c r="Q820" s="3" t="n"/>
      <c r="R820" s="3" t="n"/>
      <c r="S820" s="3" t="n"/>
      <c r="T820" s="3" t="n"/>
      <c r="U820" s="3" t="n"/>
      <c r="V820" s="3" t="n"/>
      <c r="W820" s="3" t="n"/>
      <c r="X820" s="3" t="n"/>
      <c r="Y820" s="3" t="n"/>
      <c r="Z820" s="3" t="n"/>
    </row>
    <row r="821" ht="15.75" customHeight="1" s="41">
      <c r="A821" s="3" t="n"/>
      <c r="B821" s="3" t="n"/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  <c r="P821" s="3" t="n"/>
      <c r="Q821" s="3" t="n"/>
      <c r="R821" s="3" t="n"/>
      <c r="S821" s="3" t="n"/>
      <c r="T821" s="3" t="n"/>
      <c r="U821" s="3" t="n"/>
      <c r="V821" s="3" t="n"/>
      <c r="W821" s="3" t="n"/>
      <c r="X821" s="3" t="n"/>
      <c r="Y821" s="3" t="n"/>
      <c r="Z821" s="3" t="n"/>
    </row>
    <row r="822" ht="15.75" customHeight="1" s="41">
      <c r="A822" s="3" t="n"/>
      <c r="B822" s="3" t="n"/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  <c r="P822" s="3" t="n"/>
      <c r="Q822" s="3" t="n"/>
      <c r="R822" s="3" t="n"/>
      <c r="S822" s="3" t="n"/>
      <c r="T822" s="3" t="n"/>
      <c r="U822" s="3" t="n"/>
      <c r="V822" s="3" t="n"/>
      <c r="W822" s="3" t="n"/>
      <c r="X822" s="3" t="n"/>
      <c r="Y822" s="3" t="n"/>
      <c r="Z822" s="3" t="n"/>
    </row>
    <row r="823" ht="15.75" customHeight="1" s="41">
      <c r="A823" s="3" t="n"/>
      <c r="B823" s="3" t="n"/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  <c r="P823" s="3" t="n"/>
      <c r="Q823" s="3" t="n"/>
      <c r="R823" s="3" t="n"/>
      <c r="S823" s="3" t="n"/>
      <c r="T823" s="3" t="n"/>
      <c r="U823" s="3" t="n"/>
      <c r="V823" s="3" t="n"/>
      <c r="W823" s="3" t="n"/>
      <c r="X823" s="3" t="n"/>
      <c r="Y823" s="3" t="n"/>
      <c r="Z823" s="3" t="n"/>
    </row>
    <row r="824" ht="15.75" customHeight="1" s="41">
      <c r="A824" s="3" t="n"/>
      <c r="B824" s="3" t="n"/>
      <c r="C824" s="3" t="n"/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  <c r="P824" s="3" t="n"/>
      <c r="Q824" s="3" t="n"/>
      <c r="R824" s="3" t="n"/>
      <c r="S824" s="3" t="n"/>
      <c r="T824" s="3" t="n"/>
      <c r="U824" s="3" t="n"/>
      <c r="V824" s="3" t="n"/>
      <c r="W824" s="3" t="n"/>
      <c r="X824" s="3" t="n"/>
      <c r="Y824" s="3" t="n"/>
      <c r="Z824" s="3" t="n"/>
    </row>
    <row r="825" ht="15.75" customHeight="1" s="41">
      <c r="A825" s="3" t="n"/>
      <c r="B825" s="3" t="n"/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  <c r="P825" s="3" t="n"/>
      <c r="Q825" s="3" t="n"/>
      <c r="R825" s="3" t="n"/>
      <c r="S825" s="3" t="n"/>
      <c r="T825" s="3" t="n"/>
      <c r="U825" s="3" t="n"/>
      <c r="V825" s="3" t="n"/>
      <c r="W825" s="3" t="n"/>
      <c r="X825" s="3" t="n"/>
      <c r="Y825" s="3" t="n"/>
      <c r="Z825" s="3" t="n"/>
    </row>
    <row r="826" ht="15.75" customHeight="1" s="41">
      <c r="A826" s="3" t="n"/>
      <c r="B826" s="3" t="n"/>
      <c r="C826" s="3" t="n"/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  <c r="P826" s="3" t="n"/>
      <c r="Q826" s="3" t="n"/>
      <c r="R826" s="3" t="n"/>
      <c r="S826" s="3" t="n"/>
      <c r="T826" s="3" t="n"/>
      <c r="U826" s="3" t="n"/>
      <c r="V826" s="3" t="n"/>
      <c r="W826" s="3" t="n"/>
      <c r="X826" s="3" t="n"/>
      <c r="Y826" s="3" t="n"/>
      <c r="Z826" s="3" t="n"/>
    </row>
    <row r="827" ht="15.75" customHeight="1" s="41">
      <c r="A827" s="3" t="n"/>
      <c r="B827" s="3" t="n"/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  <c r="P827" s="3" t="n"/>
      <c r="Q827" s="3" t="n"/>
      <c r="R827" s="3" t="n"/>
      <c r="S827" s="3" t="n"/>
      <c r="T827" s="3" t="n"/>
      <c r="U827" s="3" t="n"/>
      <c r="V827" s="3" t="n"/>
      <c r="W827" s="3" t="n"/>
      <c r="X827" s="3" t="n"/>
      <c r="Y827" s="3" t="n"/>
      <c r="Z827" s="3" t="n"/>
    </row>
    <row r="828" ht="15.75" customHeight="1" s="41">
      <c r="A828" s="3" t="n"/>
      <c r="B828" s="3" t="n"/>
      <c r="C828" s="3" t="n"/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  <c r="P828" s="3" t="n"/>
      <c r="Q828" s="3" t="n"/>
      <c r="R828" s="3" t="n"/>
      <c r="S828" s="3" t="n"/>
      <c r="T828" s="3" t="n"/>
      <c r="U828" s="3" t="n"/>
      <c r="V828" s="3" t="n"/>
      <c r="W828" s="3" t="n"/>
      <c r="X828" s="3" t="n"/>
      <c r="Y828" s="3" t="n"/>
      <c r="Z828" s="3" t="n"/>
    </row>
    <row r="829" ht="15.75" customHeight="1" s="41">
      <c r="A829" s="3" t="n"/>
      <c r="B829" s="3" t="n"/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  <c r="P829" s="3" t="n"/>
      <c r="Q829" s="3" t="n"/>
      <c r="R829" s="3" t="n"/>
      <c r="S829" s="3" t="n"/>
      <c r="T829" s="3" t="n"/>
      <c r="U829" s="3" t="n"/>
      <c r="V829" s="3" t="n"/>
      <c r="W829" s="3" t="n"/>
      <c r="X829" s="3" t="n"/>
      <c r="Y829" s="3" t="n"/>
      <c r="Z829" s="3" t="n"/>
    </row>
    <row r="830" ht="15.75" customHeight="1" s="41">
      <c r="A830" s="3" t="n"/>
      <c r="B830" s="3" t="n"/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  <c r="P830" s="3" t="n"/>
      <c r="Q830" s="3" t="n"/>
      <c r="R830" s="3" t="n"/>
      <c r="S830" s="3" t="n"/>
      <c r="T830" s="3" t="n"/>
      <c r="U830" s="3" t="n"/>
      <c r="V830" s="3" t="n"/>
      <c r="W830" s="3" t="n"/>
      <c r="X830" s="3" t="n"/>
      <c r="Y830" s="3" t="n"/>
      <c r="Z830" s="3" t="n"/>
    </row>
    <row r="831" ht="15.75" customHeight="1" s="41">
      <c r="A831" s="3" t="n"/>
      <c r="B831" s="3" t="n"/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  <c r="P831" s="3" t="n"/>
      <c r="Q831" s="3" t="n"/>
      <c r="R831" s="3" t="n"/>
      <c r="S831" s="3" t="n"/>
      <c r="T831" s="3" t="n"/>
      <c r="U831" s="3" t="n"/>
      <c r="V831" s="3" t="n"/>
      <c r="W831" s="3" t="n"/>
      <c r="X831" s="3" t="n"/>
      <c r="Y831" s="3" t="n"/>
      <c r="Z831" s="3" t="n"/>
    </row>
    <row r="832" ht="15.75" customHeight="1" s="41">
      <c r="A832" s="3" t="n"/>
      <c r="B832" s="3" t="n"/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  <c r="P832" s="3" t="n"/>
      <c r="Q832" s="3" t="n"/>
      <c r="R832" s="3" t="n"/>
      <c r="S832" s="3" t="n"/>
      <c r="T832" s="3" t="n"/>
      <c r="U832" s="3" t="n"/>
      <c r="V832" s="3" t="n"/>
      <c r="W832" s="3" t="n"/>
      <c r="X832" s="3" t="n"/>
      <c r="Y832" s="3" t="n"/>
      <c r="Z832" s="3" t="n"/>
    </row>
    <row r="833" ht="15.75" customHeight="1" s="41">
      <c r="A833" s="3" t="n"/>
      <c r="B833" s="3" t="n"/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  <c r="P833" s="3" t="n"/>
      <c r="Q833" s="3" t="n"/>
      <c r="R833" s="3" t="n"/>
      <c r="S833" s="3" t="n"/>
      <c r="T833" s="3" t="n"/>
      <c r="U833" s="3" t="n"/>
      <c r="V833" s="3" t="n"/>
      <c r="W833" s="3" t="n"/>
      <c r="X833" s="3" t="n"/>
      <c r="Y833" s="3" t="n"/>
      <c r="Z833" s="3" t="n"/>
    </row>
    <row r="834" ht="15.75" customHeight="1" s="41">
      <c r="A834" s="3" t="n"/>
      <c r="B834" s="3" t="n"/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  <c r="P834" s="3" t="n"/>
      <c r="Q834" s="3" t="n"/>
      <c r="R834" s="3" t="n"/>
      <c r="S834" s="3" t="n"/>
      <c r="T834" s="3" t="n"/>
      <c r="U834" s="3" t="n"/>
      <c r="V834" s="3" t="n"/>
      <c r="W834" s="3" t="n"/>
      <c r="X834" s="3" t="n"/>
      <c r="Y834" s="3" t="n"/>
      <c r="Z834" s="3" t="n"/>
    </row>
    <row r="835" ht="15.75" customHeight="1" s="41">
      <c r="A835" s="3" t="n"/>
      <c r="B835" s="3" t="n"/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  <c r="P835" s="3" t="n"/>
      <c r="Q835" s="3" t="n"/>
      <c r="R835" s="3" t="n"/>
      <c r="S835" s="3" t="n"/>
      <c r="T835" s="3" t="n"/>
      <c r="U835" s="3" t="n"/>
      <c r="V835" s="3" t="n"/>
      <c r="W835" s="3" t="n"/>
      <c r="X835" s="3" t="n"/>
      <c r="Y835" s="3" t="n"/>
      <c r="Z835" s="3" t="n"/>
    </row>
    <row r="836" ht="15.75" customHeight="1" s="41">
      <c r="A836" s="3" t="n"/>
      <c r="B836" s="3" t="n"/>
      <c r="C836" s="3" t="n"/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  <c r="P836" s="3" t="n"/>
      <c r="Q836" s="3" t="n"/>
      <c r="R836" s="3" t="n"/>
      <c r="S836" s="3" t="n"/>
      <c r="T836" s="3" t="n"/>
      <c r="U836" s="3" t="n"/>
      <c r="V836" s="3" t="n"/>
      <c r="W836" s="3" t="n"/>
      <c r="X836" s="3" t="n"/>
      <c r="Y836" s="3" t="n"/>
      <c r="Z836" s="3" t="n"/>
    </row>
    <row r="837" ht="15.75" customHeight="1" s="41">
      <c r="A837" s="3" t="n"/>
      <c r="B837" s="3" t="n"/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  <c r="P837" s="3" t="n"/>
      <c r="Q837" s="3" t="n"/>
      <c r="R837" s="3" t="n"/>
      <c r="S837" s="3" t="n"/>
      <c r="T837" s="3" t="n"/>
      <c r="U837" s="3" t="n"/>
      <c r="V837" s="3" t="n"/>
      <c r="W837" s="3" t="n"/>
      <c r="X837" s="3" t="n"/>
      <c r="Y837" s="3" t="n"/>
      <c r="Z837" s="3" t="n"/>
    </row>
    <row r="838" ht="15.75" customHeight="1" s="41">
      <c r="A838" s="3" t="n"/>
      <c r="B838" s="3" t="n"/>
      <c r="C838" s="3" t="n"/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  <c r="P838" s="3" t="n"/>
      <c r="Q838" s="3" t="n"/>
      <c r="R838" s="3" t="n"/>
      <c r="S838" s="3" t="n"/>
      <c r="T838" s="3" t="n"/>
      <c r="U838" s="3" t="n"/>
      <c r="V838" s="3" t="n"/>
      <c r="W838" s="3" t="n"/>
      <c r="X838" s="3" t="n"/>
      <c r="Y838" s="3" t="n"/>
      <c r="Z838" s="3" t="n"/>
    </row>
    <row r="839" ht="15.75" customHeight="1" s="41">
      <c r="A839" s="3" t="n"/>
      <c r="B839" s="3" t="n"/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  <c r="P839" s="3" t="n"/>
      <c r="Q839" s="3" t="n"/>
      <c r="R839" s="3" t="n"/>
      <c r="S839" s="3" t="n"/>
      <c r="T839" s="3" t="n"/>
      <c r="U839" s="3" t="n"/>
      <c r="V839" s="3" t="n"/>
      <c r="W839" s="3" t="n"/>
      <c r="X839" s="3" t="n"/>
      <c r="Y839" s="3" t="n"/>
      <c r="Z839" s="3" t="n"/>
    </row>
    <row r="840" ht="15.75" customHeight="1" s="41">
      <c r="A840" s="3" t="n"/>
      <c r="B840" s="3" t="n"/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  <c r="P840" s="3" t="n"/>
      <c r="Q840" s="3" t="n"/>
      <c r="R840" s="3" t="n"/>
      <c r="S840" s="3" t="n"/>
      <c r="T840" s="3" t="n"/>
      <c r="U840" s="3" t="n"/>
      <c r="V840" s="3" t="n"/>
      <c r="W840" s="3" t="n"/>
      <c r="X840" s="3" t="n"/>
      <c r="Y840" s="3" t="n"/>
      <c r="Z840" s="3" t="n"/>
    </row>
    <row r="841" ht="15.75" customHeight="1" s="41">
      <c r="A841" s="3" t="n"/>
      <c r="B841" s="3" t="n"/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  <c r="P841" s="3" t="n"/>
      <c r="Q841" s="3" t="n"/>
      <c r="R841" s="3" t="n"/>
      <c r="S841" s="3" t="n"/>
      <c r="T841" s="3" t="n"/>
      <c r="U841" s="3" t="n"/>
      <c r="V841" s="3" t="n"/>
      <c r="W841" s="3" t="n"/>
      <c r="X841" s="3" t="n"/>
      <c r="Y841" s="3" t="n"/>
      <c r="Z841" s="3" t="n"/>
    </row>
    <row r="842" ht="15.75" customHeight="1" s="41">
      <c r="A842" s="3" t="n"/>
      <c r="B842" s="3" t="n"/>
      <c r="C842" s="3" t="n"/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  <c r="P842" s="3" t="n"/>
      <c r="Q842" s="3" t="n"/>
      <c r="R842" s="3" t="n"/>
      <c r="S842" s="3" t="n"/>
      <c r="T842" s="3" t="n"/>
      <c r="U842" s="3" t="n"/>
      <c r="V842" s="3" t="n"/>
      <c r="W842" s="3" t="n"/>
      <c r="X842" s="3" t="n"/>
      <c r="Y842" s="3" t="n"/>
      <c r="Z842" s="3" t="n"/>
    </row>
    <row r="843" ht="15.75" customHeight="1" s="41">
      <c r="A843" s="3" t="n"/>
      <c r="B843" s="3" t="n"/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  <c r="P843" s="3" t="n"/>
      <c r="Q843" s="3" t="n"/>
      <c r="R843" s="3" t="n"/>
      <c r="S843" s="3" t="n"/>
      <c r="T843" s="3" t="n"/>
      <c r="U843" s="3" t="n"/>
      <c r="V843" s="3" t="n"/>
      <c r="W843" s="3" t="n"/>
      <c r="X843" s="3" t="n"/>
      <c r="Y843" s="3" t="n"/>
      <c r="Z843" s="3" t="n"/>
    </row>
    <row r="844" ht="15.75" customHeight="1" s="41">
      <c r="A844" s="3" t="n"/>
      <c r="B844" s="3" t="n"/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  <c r="P844" s="3" t="n"/>
      <c r="Q844" s="3" t="n"/>
      <c r="R844" s="3" t="n"/>
      <c r="S844" s="3" t="n"/>
      <c r="T844" s="3" t="n"/>
      <c r="U844" s="3" t="n"/>
      <c r="V844" s="3" t="n"/>
      <c r="W844" s="3" t="n"/>
      <c r="X844" s="3" t="n"/>
      <c r="Y844" s="3" t="n"/>
      <c r="Z844" s="3" t="n"/>
    </row>
    <row r="845" ht="15.75" customHeight="1" s="41">
      <c r="A845" s="3" t="n"/>
      <c r="B845" s="3" t="n"/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  <c r="P845" s="3" t="n"/>
      <c r="Q845" s="3" t="n"/>
      <c r="R845" s="3" t="n"/>
      <c r="S845" s="3" t="n"/>
      <c r="T845" s="3" t="n"/>
      <c r="U845" s="3" t="n"/>
      <c r="V845" s="3" t="n"/>
      <c r="W845" s="3" t="n"/>
      <c r="X845" s="3" t="n"/>
      <c r="Y845" s="3" t="n"/>
      <c r="Z845" s="3" t="n"/>
    </row>
    <row r="846" ht="15.75" customHeight="1" s="41">
      <c r="A846" s="3" t="n"/>
      <c r="B846" s="3" t="n"/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  <c r="P846" s="3" t="n"/>
      <c r="Q846" s="3" t="n"/>
      <c r="R846" s="3" t="n"/>
      <c r="S846" s="3" t="n"/>
      <c r="T846" s="3" t="n"/>
      <c r="U846" s="3" t="n"/>
      <c r="V846" s="3" t="n"/>
      <c r="W846" s="3" t="n"/>
      <c r="X846" s="3" t="n"/>
      <c r="Y846" s="3" t="n"/>
      <c r="Z846" s="3" t="n"/>
    </row>
    <row r="847" ht="15.75" customHeight="1" s="41">
      <c r="A847" s="3" t="n"/>
      <c r="B847" s="3" t="n"/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  <c r="P847" s="3" t="n"/>
      <c r="Q847" s="3" t="n"/>
      <c r="R847" s="3" t="n"/>
      <c r="S847" s="3" t="n"/>
      <c r="T847" s="3" t="n"/>
      <c r="U847" s="3" t="n"/>
      <c r="V847" s="3" t="n"/>
      <c r="W847" s="3" t="n"/>
      <c r="X847" s="3" t="n"/>
      <c r="Y847" s="3" t="n"/>
      <c r="Z847" s="3" t="n"/>
    </row>
    <row r="848" ht="15.75" customHeight="1" s="41">
      <c r="A848" s="3" t="n"/>
      <c r="B848" s="3" t="n"/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  <c r="P848" s="3" t="n"/>
      <c r="Q848" s="3" t="n"/>
      <c r="R848" s="3" t="n"/>
      <c r="S848" s="3" t="n"/>
      <c r="T848" s="3" t="n"/>
      <c r="U848" s="3" t="n"/>
      <c r="V848" s="3" t="n"/>
      <c r="W848" s="3" t="n"/>
      <c r="X848" s="3" t="n"/>
      <c r="Y848" s="3" t="n"/>
      <c r="Z848" s="3" t="n"/>
    </row>
    <row r="849" ht="15.75" customHeight="1" s="41">
      <c r="A849" s="3" t="n"/>
      <c r="B849" s="3" t="n"/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  <c r="P849" s="3" t="n"/>
      <c r="Q849" s="3" t="n"/>
      <c r="R849" s="3" t="n"/>
      <c r="S849" s="3" t="n"/>
      <c r="T849" s="3" t="n"/>
      <c r="U849" s="3" t="n"/>
      <c r="V849" s="3" t="n"/>
      <c r="W849" s="3" t="n"/>
      <c r="X849" s="3" t="n"/>
      <c r="Y849" s="3" t="n"/>
      <c r="Z849" s="3" t="n"/>
    </row>
    <row r="850" ht="15.75" customHeight="1" s="41">
      <c r="A850" s="3" t="n"/>
      <c r="B850" s="3" t="n"/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  <c r="P850" s="3" t="n"/>
      <c r="Q850" s="3" t="n"/>
      <c r="R850" s="3" t="n"/>
      <c r="S850" s="3" t="n"/>
      <c r="T850" s="3" t="n"/>
      <c r="U850" s="3" t="n"/>
      <c r="V850" s="3" t="n"/>
      <c r="W850" s="3" t="n"/>
      <c r="X850" s="3" t="n"/>
      <c r="Y850" s="3" t="n"/>
      <c r="Z850" s="3" t="n"/>
    </row>
    <row r="851" ht="15.75" customHeight="1" s="41">
      <c r="A851" s="3" t="n"/>
      <c r="B851" s="3" t="n"/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  <c r="P851" s="3" t="n"/>
      <c r="Q851" s="3" t="n"/>
      <c r="R851" s="3" t="n"/>
      <c r="S851" s="3" t="n"/>
      <c r="T851" s="3" t="n"/>
      <c r="U851" s="3" t="n"/>
      <c r="V851" s="3" t="n"/>
      <c r="W851" s="3" t="n"/>
      <c r="X851" s="3" t="n"/>
      <c r="Y851" s="3" t="n"/>
      <c r="Z851" s="3" t="n"/>
    </row>
    <row r="852" ht="15.75" customHeight="1" s="41">
      <c r="A852" s="3" t="n"/>
      <c r="B852" s="3" t="n"/>
      <c r="C852" s="3" t="n"/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  <c r="P852" s="3" t="n"/>
      <c r="Q852" s="3" t="n"/>
      <c r="R852" s="3" t="n"/>
      <c r="S852" s="3" t="n"/>
      <c r="T852" s="3" t="n"/>
      <c r="U852" s="3" t="n"/>
      <c r="V852" s="3" t="n"/>
      <c r="W852" s="3" t="n"/>
      <c r="X852" s="3" t="n"/>
      <c r="Y852" s="3" t="n"/>
      <c r="Z852" s="3" t="n"/>
    </row>
    <row r="853" ht="15.75" customHeight="1" s="41">
      <c r="A853" s="3" t="n"/>
      <c r="B853" s="3" t="n"/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  <c r="P853" s="3" t="n"/>
      <c r="Q853" s="3" t="n"/>
      <c r="R853" s="3" t="n"/>
      <c r="S853" s="3" t="n"/>
      <c r="T853" s="3" t="n"/>
      <c r="U853" s="3" t="n"/>
      <c r="V853" s="3" t="n"/>
      <c r="W853" s="3" t="n"/>
      <c r="X853" s="3" t="n"/>
      <c r="Y853" s="3" t="n"/>
      <c r="Z853" s="3" t="n"/>
    </row>
    <row r="854" ht="15.75" customHeight="1" s="41">
      <c r="A854" s="3" t="n"/>
      <c r="B854" s="3" t="n"/>
      <c r="C854" s="3" t="n"/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  <c r="P854" s="3" t="n"/>
      <c r="Q854" s="3" t="n"/>
      <c r="R854" s="3" t="n"/>
      <c r="S854" s="3" t="n"/>
      <c r="T854" s="3" t="n"/>
      <c r="U854" s="3" t="n"/>
      <c r="V854" s="3" t="n"/>
      <c r="W854" s="3" t="n"/>
      <c r="X854" s="3" t="n"/>
      <c r="Y854" s="3" t="n"/>
      <c r="Z854" s="3" t="n"/>
    </row>
    <row r="855" ht="15.75" customHeight="1" s="41">
      <c r="A855" s="3" t="n"/>
      <c r="B855" s="3" t="n"/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  <c r="P855" s="3" t="n"/>
      <c r="Q855" s="3" t="n"/>
      <c r="R855" s="3" t="n"/>
      <c r="S855" s="3" t="n"/>
      <c r="T855" s="3" t="n"/>
      <c r="U855" s="3" t="n"/>
      <c r="V855" s="3" t="n"/>
      <c r="W855" s="3" t="n"/>
      <c r="X855" s="3" t="n"/>
      <c r="Y855" s="3" t="n"/>
      <c r="Z855" s="3" t="n"/>
    </row>
    <row r="856" ht="15.75" customHeight="1" s="41">
      <c r="A856" s="3" t="n"/>
      <c r="B856" s="3" t="n"/>
      <c r="C856" s="3" t="n"/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  <c r="O856" s="3" t="n"/>
      <c r="P856" s="3" t="n"/>
      <c r="Q856" s="3" t="n"/>
      <c r="R856" s="3" t="n"/>
      <c r="S856" s="3" t="n"/>
      <c r="T856" s="3" t="n"/>
      <c r="U856" s="3" t="n"/>
      <c r="V856" s="3" t="n"/>
      <c r="W856" s="3" t="n"/>
      <c r="X856" s="3" t="n"/>
      <c r="Y856" s="3" t="n"/>
      <c r="Z856" s="3" t="n"/>
    </row>
    <row r="857" ht="15.75" customHeight="1" s="41">
      <c r="A857" s="3" t="n"/>
      <c r="B857" s="3" t="n"/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  <c r="P857" s="3" t="n"/>
      <c r="Q857" s="3" t="n"/>
      <c r="R857" s="3" t="n"/>
      <c r="S857" s="3" t="n"/>
      <c r="T857" s="3" t="n"/>
      <c r="U857" s="3" t="n"/>
      <c r="V857" s="3" t="n"/>
      <c r="W857" s="3" t="n"/>
      <c r="X857" s="3" t="n"/>
      <c r="Y857" s="3" t="n"/>
      <c r="Z857" s="3" t="n"/>
    </row>
    <row r="858" ht="15.75" customHeight="1" s="41">
      <c r="A858" s="3" t="n"/>
      <c r="B858" s="3" t="n"/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  <c r="P858" s="3" t="n"/>
      <c r="Q858" s="3" t="n"/>
      <c r="R858" s="3" t="n"/>
      <c r="S858" s="3" t="n"/>
      <c r="T858" s="3" t="n"/>
      <c r="U858" s="3" t="n"/>
      <c r="V858" s="3" t="n"/>
      <c r="W858" s="3" t="n"/>
      <c r="X858" s="3" t="n"/>
      <c r="Y858" s="3" t="n"/>
      <c r="Z858" s="3" t="n"/>
    </row>
    <row r="859" ht="15.75" customHeight="1" s="41">
      <c r="A859" s="3" t="n"/>
      <c r="B859" s="3" t="n"/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  <c r="P859" s="3" t="n"/>
      <c r="Q859" s="3" t="n"/>
      <c r="R859" s="3" t="n"/>
      <c r="S859" s="3" t="n"/>
      <c r="T859" s="3" t="n"/>
      <c r="U859" s="3" t="n"/>
      <c r="V859" s="3" t="n"/>
      <c r="W859" s="3" t="n"/>
      <c r="X859" s="3" t="n"/>
      <c r="Y859" s="3" t="n"/>
      <c r="Z859" s="3" t="n"/>
    </row>
    <row r="860" ht="15.75" customHeight="1" s="41">
      <c r="A860" s="3" t="n"/>
      <c r="B860" s="3" t="n"/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  <c r="P860" s="3" t="n"/>
      <c r="Q860" s="3" t="n"/>
      <c r="R860" s="3" t="n"/>
      <c r="S860" s="3" t="n"/>
      <c r="T860" s="3" t="n"/>
      <c r="U860" s="3" t="n"/>
      <c r="V860" s="3" t="n"/>
      <c r="W860" s="3" t="n"/>
      <c r="X860" s="3" t="n"/>
      <c r="Y860" s="3" t="n"/>
      <c r="Z860" s="3" t="n"/>
    </row>
    <row r="861" ht="15.75" customHeight="1" s="41">
      <c r="A861" s="3" t="n"/>
      <c r="B861" s="3" t="n"/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  <c r="P861" s="3" t="n"/>
      <c r="Q861" s="3" t="n"/>
      <c r="R861" s="3" t="n"/>
      <c r="S861" s="3" t="n"/>
      <c r="T861" s="3" t="n"/>
      <c r="U861" s="3" t="n"/>
      <c r="V861" s="3" t="n"/>
      <c r="W861" s="3" t="n"/>
      <c r="X861" s="3" t="n"/>
      <c r="Y861" s="3" t="n"/>
      <c r="Z861" s="3" t="n"/>
    </row>
    <row r="862" ht="15.75" customHeight="1" s="41">
      <c r="A862" s="3" t="n"/>
      <c r="B862" s="3" t="n"/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  <c r="P862" s="3" t="n"/>
      <c r="Q862" s="3" t="n"/>
      <c r="R862" s="3" t="n"/>
      <c r="S862" s="3" t="n"/>
      <c r="T862" s="3" t="n"/>
      <c r="U862" s="3" t="n"/>
      <c r="V862" s="3" t="n"/>
      <c r="W862" s="3" t="n"/>
      <c r="X862" s="3" t="n"/>
      <c r="Y862" s="3" t="n"/>
      <c r="Z862" s="3" t="n"/>
    </row>
    <row r="863" ht="15.75" customHeight="1" s="41">
      <c r="A863" s="3" t="n"/>
      <c r="B863" s="3" t="n"/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  <c r="P863" s="3" t="n"/>
      <c r="Q863" s="3" t="n"/>
      <c r="R863" s="3" t="n"/>
      <c r="S863" s="3" t="n"/>
      <c r="T863" s="3" t="n"/>
      <c r="U863" s="3" t="n"/>
      <c r="V863" s="3" t="n"/>
      <c r="W863" s="3" t="n"/>
      <c r="X863" s="3" t="n"/>
      <c r="Y863" s="3" t="n"/>
      <c r="Z863" s="3" t="n"/>
    </row>
    <row r="864" ht="15.75" customHeight="1" s="41">
      <c r="A864" s="3" t="n"/>
      <c r="B864" s="3" t="n"/>
      <c r="C864" s="3" t="n"/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  <c r="P864" s="3" t="n"/>
      <c r="Q864" s="3" t="n"/>
      <c r="R864" s="3" t="n"/>
      <c r="S864" s="3" t="n"/>
      <c r="T864" s="3" t="n"/>
      <c r="U864" s="3" t="n"/>
      <c r="V864" s="3" t="n"/>
      <c r="W864" s="3" t="n"/>
      <c r="X864" s="3" t="n"/>
      <c r="Y864" s="3" t="n"/>
      <c r="Z864" s="3" t="n"/>
    </row>
    <row r="865" ht="15.75" customHeight="1" s="41">
      <c r="A865" s="3" t="n"/>
      <c r="B865" s="3" t="n"/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  <c r="P865" s="3" t="n"/>
      <c r="Q865" s="3" t="n"/>
      <c r="R865" s="3" t="n"/>
      <c r="S865" s="3" t="n"/>
      <c r="T865" s="3" t="n"/>
      <c r="U865" s="3" t="n"/>
      <c r="V865" s="3" t="n"/>
      <c r="W865" s="3" t="n"/>
      <c r="X865" s="3" t="n"/>
      <c r="Y865" s="3" t="n"/>
      <c r="Z865" s="3" t="n"/>
    </row>
    <row r="866" ht="15.75" customHeight="1" s="41">
      <c r="A866" s="3" t="n"/>
      <c r="B866" s="3" t="n"/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  <c r="P866" s="3" t="n"/>
      <c r="Q866" s="3" t="n"/>
      <c r="R866" s="3" t="n"/>
      <c r="S866" s="3" t="n"/>
      <c r="T866" s="3" t="n"/>
      <c r="U866" s="3" t="n"/>
      <c r="V866" s="3" t="n"/>
      <c r="W866" s="3" t="n"/>
      <c r="X866" s="3" t="n"/>
      <c r="Y866" s="3" t="n"/>
      <c r="Z866" s="3" t="n"/>
    </row>
    <row r="867" ht="15.75" customHeight="1" s="41">
      <c r="A867" s="3" t="n"/>
      <c r="B867" s="3" t="n"/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  <c r="P867" s="3" t="n"/>
      <c r="Q867" s="3" t="n"/>
      <c r="R867" s="3" t="n"/>
      <c r="S867" s="3" t="n"/>
      <c r="T867" s="3" t="n"/>
      <c r="U867" s="3" t="n"/>
      <c r="V867" s="3" t="n"/>
      <c r="W867" s="3" t="n"/>
      <c r="X867" s="3" t="n"/>
      <c r="Y867" s="3" t="n"/>
      <c r="Z867" s="3" t="n"/>
    </row>
    <row r="868" ht="15.75" customHeight="1" s="41">
      <c r="A868" s="3" t="n"/>
      <c r="B868" s="3" t="n"/>
      <c r="C868" s="3" t="n"/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  <c r="P868" s="3" t="n"/>
      <c r="Q868" s="3" t="n"/>
      <c r="R868" s="3" t="n"/>
      <c r="S868" s="3" t="n"/>
      <c r="T868" s="3" t="n"/>
      <c r="U868" s="3" t="n"/>
      <c r="V868" s="3" t="n"/>
      <c r="W868" s="3" t="n"/>
      <c r="X868" s="3" t="n"/>
      <c r="Y868" s="3" t="n"/>
      <c r="Z868" s="3" t="n"/>
    </row>
    <row r="869" ht="15.75" customHeight="1" s="41">
      <c r="A869" s="3" t="n"/>
      <c r="B869" s="3" t="n"/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  <c r="P869" s="3" t="n"/>
      <c r="Q869" s="3" t="n"/>
      <c r="R869" s="3" t="n"/>
      <c r="S869" s="3" t="n"/>
      <c r="T869" s="3" t="n"/>
      <c r="U869" s="3" t="n"/>
      <c r="V869" s="3" t="n"/>
      <c r="W869" s="3" t="n"/>
      <c r="X869" s="3" t="n"/>
      <c r="Y869" s="3" t="n"/>
      <c r="Z869" s="3" t="n"/>
    </row>
    <row r="870" ht="15.75" customHeight="1" s="41">
      <c r="A870" s="3" t="n"/>
      <c r="B870" s="3" t="n"/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  <c r="P870" s="3" t="n"/>
      <c r="Q870" s="3" t="n"/>
      <c r="R870" s="3" t="n"/>
      <c r="S870" s="3" t="n"/>
      <c r="T870" s="3" t="n"/>
      <c r="U870" s="3" t="n"/>
      <c r="V870" s="3" t="n"/>
      <c r="W870" s="3" t="n"/>
      <c r="X870" s="3" t="n"/>
      <c r="Y870" s="3" t="n"/>
      <c r="Z870" s="3" t="n"/>
    </row>
    <row r="871" ht="15.75" customHeight="1" s="41">
      <c r="A871" s="3" t="n"/>
      <c r="B871" s="3" t="n"/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  <c r="P871" s="3" t="n"/>
      <c r="Q871" s="3" t="n"/>
      <c r="R871" s="3" t="n"/>
      <c r="S871" s="3" t="n"/>
      <c r="T871" s="3" t="n"/>
      <c r="U871" s="3" t="n"/>
      <c r="V871" s="3" t="n"/>
      <c r="W871" s="3" t="n"/>
      <c r="X871" s="3" t="n"/>
      <c r="Y871" s="3" t="n"/>
      <c r="Z871" s="3" t="n"/>
    </row>
    <row r="872" ht="15.75" customHeight="1" s="41">
      <c r="A872" s="3" t="n"/>
      <c r="B872" s="3" t="n"/>
      <c r="C872" s="3" t="n"/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  <c r="O872" s="3" t="n"/>
      <c r="P872" s="3" t="n"/>
      <c r="Q872" s="3" t="n"/>
      <c r="R872" s="3" t="n"/>
      <c r="S872" s="3" t="n"/>
      <c r="T872" s="3" t="n"/>
      <c r="U872" s="3" t="n"/>
      <c r="V872" s="3" t="n"/>
      <c r="W872" s="3" t="n"/>
      <c r="X872" s="3" t="n"/>
      <c r="Y872" s="3" t="n"/>
      <c r="Z872" s="3" t="n"/>
    </row>
    <row r="873" ht="15.75" customHeight="1" s="41">
      <c r="A873" s="3" t="n"/>
      <c r="B873" s="3" t="n"/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  <c r="P873" s="3" t="n"/>
      <c r="Q873" s="3" t="n"/>
      <c r="R873" s="3" t="n"/>
      <c r="S873" s="3" t="n"/>
      <c r="T873" s="3" t="n"/>
      <c r="U873" s="3" t="n"/>
      <c r="V873" s="3" t="n"/>
      <c r="W873" s="3" t="n"/>
      <c r="X873" s="3" t="n"/>
      <c r="Y873" s="3" t="n"/>
      <c r="Z873" s="3" t="n"/>
    </row>
    <row r="874" ht="15.75" customHeight="1" s="41">
      <c r="A874" s="3" t="n"/>
      <c r="B874" s="3" t="n"/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  <c r="O874" s="3" t="n"/>
      <c r="P874" s="3" t="n"/>
      <c r="Q874" s="3" t="n"/>
      <c r="R874" s="3" t="n"/>
      <c r="S874" s="3" t="n"/>
      <c r="T874" s="3" t="n"/>
      <c r="U874" s="3" t="n"/>
      <c r="V874" s="3" t="n"/>
      <c r="W874" s="3" t="n"/>
      <c r="X874" s="3" t="n"/>
      <c r="Y874" s="3" t="n"/>
      <c r="Z874" s="3" t="n"/>
    </row>
    <row r="875" ht="15.75" customHeight="1" s="41">
      <c r="A875" s="3" t="n"/>
      <c r="B875" s="3" t="n"/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  <c r="P875" s="3" t="n"/>
      <c r="Q875" s="3" t="n"/>
      <c r="R875" s="3" t="n"/>
      <c r="S875" s="3" t="n"/>
      <c r="T875" s="3" t="n"/>
      <c r="U875" s="3" t="n"/>
      <c r="V875" s="3" t="n"/>
      <c r="W875" s="3" t="n"/>
      <c r="X875" s="3" t="n"/>
      <c r="Y875" s="3" t="n"/>
      <c r="Z875" s="3" t="n"/>
    </row>
    <row r="876" ht="15.75" customHeight="1" s="41">
      <c r="A876" s="3" t="n"/>
      <c r="B876" s="3" t="n"/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  <c r="P876" s="3" t="n"/>
      <c r="Q876" s="3" t="n"/>
      <c r="R876" s="3" t="n"/>
      <c r="S876" s="3" t="n"/>
      <c r="T876" s="3" t="n"/>
      <c r="U876" s="3" t="n"/>
      <c r="V876" s="3" t="n"/>
      <c r="W876" s="3" t="n"/>
      <c r="X876" s="3" t="n"/>
      <c r="Y876" s="3" t="n"/>
      <c r="Z876" s="3" t="n"/>
    </row>
    <row r="877" ht="15.75" customHeight="1" s="41">
      <c r="A877" s="3" t="n"/>
      <c r="B877" s="3" t="n"/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  <c r="P877" s="3" t="n"/>
      <c r="Q877" s="3" t="n"/>
      <c r="R877" s="3" t="n"/>
      <c r="S877" s="3" t="n"/>
      <c r="T877" s="3" t="n"/>
      <c r="U877" s="3" t="n"/>
      <c r="V877" s="3" t="n"/>
      <c r="W877" s="3" t="n"/>
      <c r="X877" s="3" t="n"/>
      <c r="Y877" s="3" t="n"/>
      <c r="Z877" s="3" t="n"/>
    </row>
    <row r="878" ht="15.75" customHeight="1" s="41">
      <c r="A878" s="3" t="n"/>
      <c r="B878" s="3" t="n"/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  <c r="O878" s="3" t="n"/>
      <c r="P878" s="3" t="n"/>
      <c r="Q878" s="3" t="n"/>
      <c r="R878" s="3" t="n"/>
      <c r="S878" s="3" t="n"/>
      <c r="T878" s="3" t="n"/>
      <c r="U878" s="3" t="n"/>
      <c r="V878" s="3" t="n"/>
      <c r="W878" s="3" t="n"/>
      <c r="X878" s="3" t="n"/>
      <c r="Y878" s="3" t="n"/>
      <c r="Z878" s="3" t="n"/>
    </row>
    <row r="879" ht="15.75" customHeight="1" s="41">
      <c r="A879" s="3" t="n"/>
      <c r="B879" s="3" t="n"/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  <c r="P879" s="3" t="n"/>
      <c r="Q879" s="3" t="n"/>
      <c r="R879" s="3" t="n"/>
      <c r="S879" s="3" t="n"/>
      <c r="T879" s="3" t="n"/>
      <c r="U879" s="3" t="n"/>
      <c r="V879" s="3" t="n"/>
      <c r="W879" s="3" t="n"/>
      <c r="X879" s="3" t="n"/>
      <c r="Y879" s="3" t="n"/>
      <c r="Z879" s="3" t="n"/>
    </row>
    <row r="880" ht="15.75" customHeight="1" s="41">
      <c r="A880" s="3" t="n"/>
      <c r="B880" s="3" t="n"/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  <c r="O880" s="3" t="n"/>
      <c r="P880" s="3" t="n"/>
      <c r="Q880" s="3" t="n"/>
      <c r="R880" s="3" t="n"/>
      <c r="S880" s="3" t="n"/>
      <c r="T880" s="3" t="n"/>
      <c r="U880" s="3" t="n"/>
      <c r="V880" s="3" t="n"/>
      <c r="W880" s="3" t="n"/>
      <c r="X880" s="3" t="n"/>
      <c r="Y880" s="3" t="n"/>
      <c r="Z880" s="3" t="n"/>
    </row>
    <row r="881" ht="15.75" customHeight="1" s="41">
      <c r="A881" s="3" t="n"/>
      <c r="B881" s="3" t="n"/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  <c r="P881" s="3" t="n"/>
      <c r="Q881" s="3" t="n"/>
      <c r="R881" s="3" t="n"/>
      <c r="S881" s="3" t="n"/>
      <c r="T881" s="3" t="n"/>
      <c r="U881" s="3" t="n"/>
      <c r="V881" s="3" t="n"/>
      <c r="W881" s="3" t="n"/>
      <c r="X881" s="3" t="n"/>
      <c r="Y881" s="3" t="n"/>
      <c r="Z881" s="3" t="n"/>
    </row>
    <row r="882" ht="15.75" customHeight="1" s="41">
      <c r="A882" s="3" t="n"/>
      <c r="B882" s="3" t="n"/>
      <c r="C882" s="3" t="n"/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  <c r="O882" s="3" t="n"/>
      <c r="P882" s="3" t="n"/>
      <c r="Q882" s="3" t="n"/>
      <c r="R882" s="3" t="n"/>
      <c r="S882" s="3" t="n"/>
      <c r="T882" s="3" t="n"/>
      <c r="U882" s="3" t="n"/>
      <c r="V882" s="3" t="n"/>
      <c r="W882" s="3" t="n"/>
      <c r="X882" s="3" t="n"/>
      <c r="Y882" s="3" t="n"/>
      <c r="Z882" s="3" t="n"/>
    </row>
    <row r="883" ht="15.75" customHeight="1" s="41">
      <c r="A883" s="3" t="n"/>
      <c r="B883" s="3" t="n"/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  <c r="P883" s="3" t="n"/>
      <c r="Q883" s="3" t="n"/>
      <c r="R883" s="3" t="n"/>
      <c r="S883" s="3" t="n"/>
      <c r="T883" s="3" t="n"/>
      <c r="U883" s="3" t="n"/>
      <c r="V883" s="3" t="n"/>
      <c r="W883" s="3" t="n"/>
      <c r="X883" s="3" t="n"/>
      <c r="Y883" s="3" t="n"/>
      <c r="Z883" s="3" t="n"/>
    </row>
    <row r="884" ht="15.75" customHeight="1" s="41">
      <c r="A884" s="3" t="n"/>
      <c r="B884" s="3" t="n"/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  <c r="O884" s="3" t="n"/>
      <c r="P884" s="3" t="n"/>
      <c r="Q884" s="3" t="n"/>
      <c r="R884" s="3" t="n"/>
      <c r="S884" s="3" t="n"/>
      <c r="T884" s="3" t="n"/>
      <c r="U884" s="3" t="n"/>
      <c r="V884" s="3" t="n"/>
      <c r="W884" s="3" t="n"/>
      <c r="X884" s="3" t="n"/>
      <c r="Y884" s="3" t="n"/>
      <c r="Z884" s="3" t="n"/>
    </row>
    <row r="885" ht="15.75" customHeight="1" s="41">
      <c r="A885" s="3" t="n"/>
      <c r="B885" s="3" t="n"/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  <c r="P885" s="3" t="n"/>
      <c r="Q885" s="3" t="n"/>
      <c r="R885" s="3" t="n"/>
      <c r="S885" s="3" t="n"/>
      <c r="T885" s="3" t="n"/>
      <c r="U885" s="3" t="n"/>
      <c r="V885" s="3" t="n"/>
      <c r="W885" s="3" t="n"/>
      <c r="X885" s="3" t="n"/>
      <c r="Y885" s="3" t="n"/>
      <c r="Z885" s="3" t="n"/>
    </row>
    <row r="886" ht="15.75" customHeight="1" s="41">
      <c r="A886" s="3" t="n"/>
      <c r="B886" s="3" t="n"/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  <c r="O886" s="3" t="n"/>
      <c r="P886" s="3" t="n"/>
      <c r="Q886" s="3" t="n"/>
      <c r="R886" s="3" t="n"/>
      <c r="S886" s="3" t="n"/>
      <c r="T886" s="3" t="n"/>
      <c r="U886" s="3" t="n"/>
      <c r="V886" s="3" t="n"/>
      <c r="W886" s="3" t="n"/>
      <c r="X886" s="3" t="n"/>
      <c r="Y886" s="3" t="n"/>
      <c r="Z886" s="3" t="n"/>
    </row>
    <row r="887" ht="15.75" customHeight="1" s="41">
      <c r="A887" s="3" t="n"/>
      <c r="B887" s="3" t="n"/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  <c r="P887" s="3" t="n"/>
      <c r="Q887" s="3" t="n"/>
      <c r="R887" s="3" t="n"/>
      <c r="S887" s="3" t="n"/>
      <c r="T887" s="3" t="n"/>
      <c r="U887" s="3" t="n"/>
      <c r="V887" s="3" t="n"/>
      <c r="W887" s="3" t="n"/>
      <c r="X887" s="3" t="n"/>
      <c r="Y887" s="3" t="n"/>
      <c r="Z887" s="3" t="n"/>
    </row>
    <row r="888" ht="15.75" customHeight="1" s="41">
      <c r="A888" s="3" t="n"/>
      <c r="B888" s="3" t="n"/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  <c r="O888" s="3" t="n"/>
      <c r="P888" s="3" t="n"/>
      <c r="Q888" s="3" t="n"/>
      <c r="R888" s="3" t="n"/>
      <c r="S888" s="3" t="n"/>
      <c r="T888" s="3" t="n"/>
      <c r="U888" s="3" t="n"/>
      <c r="V888" s="3" t="n"/>
      <c r="W888" s="3" t="n"/>
      <c r="X888" s="3" t="n"/>
      <c r="Y888" s="3" t="n"/>
      <c r="Z888" s="3" t="n"/>
    </row>
    <row r="889" ht="15.75" customHeight="1" s="41">
      <c r="A889" s="3" t="n"/>
      <c r="B889" s="3" t="n"/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  <c r="P889" s="3" t="n"/>
      <c r="Q889" s="3" t="n"/>
      <c r="R889" s="3" t="n"/>
      <c r="S889" s="3" t="n"/>
      <c r="T889" s="3" t="n"/>
      <c r="U889" s="3" t="n"/>
      <c r="V889" s="3" t="n"/>
      <c r="W889" s="3" t="n"/>
      <c r="X889" s="3" t="n"/>
      <c r="Y889" s="3" t="n"/>
      <c r="Z889" s="3" t="n"/>
    </row>
    <row r="890" ht="15.75" customHeight="1" s="41">
      <c r="A890" s="3" t="n"/>
      <c r="B890" s="3" t="n"/>
      <c r="C890" s="3" t="n"/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  <c r="O890" s="3" t="n"/>
      <c r="P890" s="3" t="n"/>
      <c r="Q890" s="3" t="n"/>
      <c r="R890" s="3" t="n"/>
      <c r="S890" s="3" t="n"/>
      <c r="T890" s="3" t="n"/>
      <c r="U890" s="3" t="n"/>
      <c r="V890" s="3" t="n"/>
      <c r="W890" s="3" t="n"/>
      <c r="X890" s="3" t="n"/>
      <c r="Y890" s="3" t="n"/>
      <c r="Z890" s="3" t="n"/>
    </row>
    <row r="891" ht="15.75" customHeight="1" s="41">
      <c r="A891" s="3" t="n"/>
      <c r="B891" s="3" t="n"/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  <c r="P891" s="3" t="n"/>
      <c r="Q891" s="3" t="n"/>
      <c r="R891" s="3" t="n"/>
      <c r="S891" s="3" t="n"/>
      <c r="T891" s="3" t="n"/>
      <c r="U891" s="3" t="n"/>
      <c r="V891" s="3" t="n"/>
      <c r="W891" s="3" t="n"/>
      <c r="X891" s="3" t="n"/>
      <c r="Y891" s="3" t="n"/>
      <c r="Z891" s="3" t="n"/>
    </row>
    <row r="892" ht="15.75" customHeight="1" s="41">
      <c r="A892" s="3" t="n"/>
      <c r="B892" s="3" t="n"/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  <c r="O892" s="3" t="n"/>
      <c r="P892" s="3" t="n"/>
      <c r="Q892" s="3" t="n"/>
      <c r="R892" s="3" t="n"/>
      <c r="S892" s="3" t="n"/>
      <c r="T892" s="3" t="n"/>
      <c r="U892" s="3" t="n"/>
      <c r="V892" s="3" t="n"/>
      <c r="W892" s="3" t="n"/>
      <c r="X892" s="3" t="n"/>
      <c r="Y892" s="3" t="n"/>
      <c r="Z892" s="3" t="n"/>
    </row>
    <row r="893" ht="15.75" customHeight="1" s="41">
      <c r="A893" s="3" t="n"/>
      <c r="B893" s="3" t="n"/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  <c r="P893" s="3" t="n"/>
      <c r="Q893" s="3" t="n"/>
      <c r="R893" s="3" t="n"/>
      <c r="S893" s="3" t="n"/>
      <c r="T893" s="3" t="n"/>
      <c r="U893" s="3" t="n"/>
      <c r="V893" s="3" t="n"/>
      <c r="W893" s="3" t="n"/>
      <c r="X893" s="3" t="n"/>
      <c r="Y893" s="3" t="n"/>
      <c r="Z893" s="3" t="n"/>
    </row>
    <row r="894" ht="15.75" customHeight="1" s="41">
      <c r="A894" s="3" t="n"/>
      <c r="B894" s="3" t="n"/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  <c r="O894" s="3" t="n"/>
      <c r="P894" s="3" t="n"/>
      <c r="Q894" s="3" t="n"/>
      <c r="R894" s="3" t="n"/>
      <c r="S894" s="3" t="n"/>
      <c r="T894" s="3" t="n"/>
      <c r="U894" s="3" t="n"/>
      <c r="V894" s="3" t="n"/>
      <c r="W894" s="3" t="n"/>
      <c r="X894" s="3" t="n"/>
      <c r="Y894" s="3" t="n"/>
      <c r="Z894" s="3" t="n"/>
    </row>
    <row r="895" ht="15.75" customHeight="1" s="41">
      <c r="A895" s="3" t="n"/>
      <c r="B895" s="3" t="n"/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  <c r="P895" s="3" t="n"/>
      <c r="Q895" s="3" t="n"/>
      <c r="R895" s="3" t="n"/>
      <c r="S895" s="3" t="n"/>
      <c r="T895" s="3" t="n"/>
      <c r="U895" s="3" t="n"/>
      <c r="V895" s="3" t="n"/>
      <c r="W895" s="3" t="n"/>
      <c r="X895" s="3" t="n"/>
      <c r="Y895" s="3" t="n"/>
      <c r="Z895" s="3" t="n"/>
    </row>
    <row r="896" ht="15.75" customHeight="1" s="41">
      <c r="A896" s="3" t="n"/>
      <c r="B896" s="3" t="n"/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  <c r="O896" s="3" t="n"/>
      <c r="P896" s="3" t="n"/>
      <c r="Q896" s="3" t="n"/>
      <c r="R896" s="3" t="n"/>
      <c r="S896" s="3" t="n"/>
      <c r="T896" s="3" t="n"/>
      <c r="U896" s="3" t="n"/>
      <c r="V896" s="3" t="n"/>
      <c r="W896" s="3" t="n"/>
      <c r="X896" s="3" t="n"/>
      <c r="Y896" s="3" t="n"/>
      <c r="Z896" s="3" t="n"/>
    </row>
    <row r="897" ht="15.75" customHeight="1" s="41">
      <c r="A897" s="3" t="n"/>
      <c r="B897" s="3" t="n"/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  <c r="P897" s="3" t="n"/>
      <c r="Q897" s="3" t="n"/>
      <c r="R897" s="3" t="n"/>
      <c r="S897" s="3" t="n"/>
      <c r="T897" s="3" t="n"/>
      <c r="U897" s="3" t="n"/>
      <c r="V897" s="3" t="n"/>
      <c r="W897" s="3" t="n"/>
      <c r="X897" s="3" t="n"/>
      <c r="Y897" s="3" t="n"/>
      <c r="Z897" s="3" t="n"/>
    </row>
    <row r="898" ht="15.75" customHeight="1" s="41">
      <c r="A898" s="3" t="n"/>
      <c r="B898" s="3" t="n"/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  <c r="O898" s="3" t="n"/>
      <c r="P898" s="3" t="n"/>
      <c r="Q898" s="3" t="n"/>
      <c r="R898" s="3" t="n"/>
      <c r="S898" s="3" t="n"/>
      <c r="T898" s="3" t="n"/>
      <c r="U898" s="3" t="n"/>
      <c r="V898" s="3" t="n"/>
      <c r="W898" s="3" t="n"/>
      <c r="X898" s="3" t="n"/>
      <c r="Y898" s="3" t="n"/>
      <c r="Z898" s="3" t="n"/>
    </row>
    <row r="899" ht="15.75" customHeight="1" s="41">
      <c r="A899" s="3" t="n"/>
      <c r="B899" s="3" t="n"/>
      <c r="C899" s="3" t="n"/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  <c r="O899" s="3" t="n"/>
      <c r="P899" s="3" t="n"/>
      <c r="Q899" s="3" t="n"/>
      <c r="R899" s="3" t="n"/>
      <c r="S899" s="3" t="n"/>
      <c r="T899" s="3" t="n"/>
      <c r="U899" s="3" t="n"/>
      <c r="V899" s="3" t="n"/>
      <c r="W899" s="3" t="n"/>
      <c r="X899" s="3" t="n"/>
      <c r="Y899" s="3" t="n"/>
      <c r="Z899" s="3" t="n"/>
    </row>
    <row r="900" ht="15.75" customHeight="1" s="41">
      <c r="A900" s="3" t="n"/>
      <c r="B900" s="3" t="n"/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  <c r="O900" s="3" t="n"/>
      <c r="P900" s="3" t="n"/>
      <c r="Q900" s="3" t="n"/>
      <c r="R900" s="3" t="n"/>
      <c r="S900" s="3" t="n"/>
      <c r="T900" s="3" t="n"/>
      <c r="U900" s="3" t="n"/>
      <c r="V900" s="3" t="n"/>
      <c r="W900" s="3" t="n"/>
      <c r="X900" s="3" t="n"/>
      <c r="Y900" s="3" t="n"/>
      <c r="Z900" s="3" t="n"/>
    </row>
    <row r="901" ht="15.75" customHeight="1" s="41">
      <c r="A901" s="3" t="n"/>
      <c r="B901" s="3" t="n"/>
      <c r="C901" s="3" t="n"/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  <c r="P901" s="3" t="n"/>
      <c r="Q901" s="3" t="n"/>
      <c r="R901" s="3" t="n"/>
      <c r="S901" s="3" t="n"/>
      <c r="T901" s="3" t="n"/>
      <c r="U901" s="3" t="n"/>
      <c r="V901" s="3" t="n"/>
      <c r="W901" s="3" t="n"/>
      <c r="X901" s="3" t="n"/>
      <c r="Y901" s="3" t="n"/>
      <c r="Z901" s="3" t="n"/>
    </row>
    <row r="902" ht="15.75" customHeight="1" s="41">
      <c r="A902" s="3" t="n"/>
      <c r="B902" s="3" t="n"/>
      <c r="C902" s="3" t="n"/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  <c r="O902" s="3" t="n"/>
      <c r="P902" s="3" t="n"/>
      <c r="Q902" s="3" t="n"/>
      <c r="R902" s="3" t="n"/>
      <c r="S902" s="3" t="n"/>
      <c r="T902" s="3" t="n"/>
      <c r="U902" s="3" t="n"/>
      <c r="V902" s="3" t="n"/>
      <c r="W902" s="3" t="n"/>
      <c r="X902" s="3" t="n"/>
      <c r="Y902" s="3" t="n"/>
      <c r="Z902" s="3" t="n"/>
    </row>
    <row r="903" ht="15.75" customHeight="1" s="41">
      <c r="A903" s="3" t="n"/>
      <c r="B903" s="3" t="n"/>
      <c r="C903" s="3" t="n"/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  <c r="O903" s="3" t="n"/>
      <c r="P903" s="3" t="n"/>
      <c r="Q903" s="3" t="n"/>
      <c r="R903" s="3" t="n"/>
      <c r="S903" s="3" t="n"/>
      <c r="T903" s="3" t="n"/>
      <c r="U903" s="3" t="n"/>
      <c r="V903" s="3" t="n"/>
      <c r="W903" s="3" t="n"/>
      <c r="X903" s="3" t="n"/>
      <c r="Y903" s="3" t="n"/>
      <c r="Z903" s="3" t="n"/>
    </row>
    <row r="904" ht="15.75" customHeight="1" s="41">
      <c r="A904" s="3" t="n"/>
      <c r="B904" s="3" t="n"/>
      <c r="C904" s="3" t="n"/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  <c r="O904" s="3" t="n"/>
      <c r="P904" s="3" t="n"/>
      <c r="Q904" s="3" t="n"/>
      <c r="R904" s="3" t="n"/>
      <c r="S904" s="3" t="n"/>
      <c r="T904" s="3" t="n"/>
      <c r="U904" s="3" t="n"/>
      <c r="V904" s="3" t="n"/>
      <c r="W904" s="3" t="n"/>
      <c r="X904" s="3" t="n"/>
      <c r="Y904" s="3" t="n"/>
      <c r="Z904" s="3" t="n"/>
    </row>
    <row r="905" ht="15.75" customHeight="1" s="41">
      <c r="A905" s="3" t="n"/>
      <c r="B905" s="3" t="n"/>
      <c r="C905" s="3" t="n"/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  <c r="O905" s="3" t="n"/>
      <c r="P905" s="3" t="n"/>
      <c r="Q905" s="3" t="n"/>
      <c r="R905" s="3" t="n"/>
      <c r="S905" s="3" t="n"/>
      <c r="T905" s="3" t="n"/>
      <c r="U905" s="3" t="n"/>
      <c r="V905" s="3" t="n"/>
      <c r="W905" s="3" t="n"/>
      <c r="X905" s="3" t="n"/>
      <c r="Y905" s="3" t="n"/>
      <c r="Z905" s="3" t="n"/>
    </row>
    <row r="906" ht="15.75" customHeight="1" s="41">
      <c r="A906" s="3" t="n"/>
      <c r="B906" s="3" t="n"/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  <c r="O906" s="3" t="n"/>
      <c r="P906" s="3" t="n"/>
      <c r="Q906" s="3" t="n"/>
      <c r="R906" s="3" t="n"/>
      <c r="S906" s="3" t="n"/>
      <c r="T906" s="3" t="n"/>
      <c r="U906" s="3" t="n"/>
      <c r="V906" s="3" t="n"/>
      <c r="W906" s="3" t="n"/>
      <c r="X906" s="3" t="n"/>
      <c r="Y906" s="3" t="n"/>
      <c r="Z906" s="3" t="n"/>
    </row>
    <row r="907" ht="15.75" customHeight="1" s="41">
      <c r="A907" s="3" t="n"/>
      <c r="B907" s="3" t="n"/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  <c r="P907" s="3" t="n"/>
      <c r="Q907" s="3" t="n"/>
      <c r="R907" s="3" t="n"/>
      <c r="S907" s="3" t="n"/>
      <c r="T907" s="3" t="n"/>
      <c r="U907" s="3" t="n"/>
      <c r="V907" s="3" t="n"/>
      <c r="W907" s="3" t="n"/>
      <c r="X907" s="3" t="n"/>
      <c r="Y907" s="3" t="n"/>
      <c r="Z907" s="3" t="n"/>
    </row>
    <row r="908" ht="15.75" customHeight="1" s="41">
      <c r="A908" s="3" t="n"/>
      <c r="B908" s="3" t="n"/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  <c r="O908" s="3" t="n"/>
      <c r="P908" s="3" t="n"/>
      <c r="Q908" s="3" t="n"/>
      <c r="R908" s="3" t="n"/>
      <c r="S908" s="3" t="n"/>
      <c r="T908" s="3" t="n"/>
      <c r="U908" s="3" t="n"/>
      <c r="V908" s="3" t="n"/>
      <c r="W908" s="3" t="n"/>
      <c r="X908" s="3" t="n"/>
      <c r="Y908" s="3" t="n"/>
      <c r="Z908" s="3" t="n"/>
    </row>
    <row r="909" ht="15.75" customHeight="1" s="41">
      <c r="A909" s="3" t="n"/>
      <c r="B909" s="3" t="n"/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  <c r="P909" s="3" t="n"/>
      <c r="Q909" s="3" t="n"/>
      <c r="R909" s="3" t="n"/>
      <c r="S909" s="3" t="n"/>
      <c r="T909" s="3" t="n"/>
      <c r="U909" s="3" t="n"/>
      <c r="V909" s="3" t="n"/>
      <c r="W909" s="3" t="n"/>
      <c r="X909" s="3" t="n"/>
      <c r="Y909" s="3" t="n"/>
      <c r="Z909" s="3" t="n"/>
    </row>
    <row r="910" ht="15.75" customHeight="1" s="41">
      <c r="A910" s="3" t="n"/>
      <c r="B910" s="3" t="n"/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  <c r="O910" s="3" t="n"/>
      <c r="P910" s="3" t="n"/>
      <c r="Q910" s="3" t="n"/>
      <c r="R910" s="3" t="n"/>
      <c r="S910" s="3" t="n"/>
      <c r="T910" s="3" t="n"/>
      <c r="U910" s="3" t="n"/>
      <c r="V910" s="3" t="n"/>
      <c r="W910" s="3" t="n"/>
      <c r="X910" s="3" t="n"/>
      <c r="Y910" s="3" t="n"/>
      <c r="Z910" s="3" t="n"/>
    </row>
    <row r="911" ht="15.75" customHeight="1" s="41">
      <c r="A911" s="3" t="n"/>
      <c r="B911" s="3" t="n"/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  <c r="O911" s="3" t="n"/>
      <c r="P911" s="3" t="n"/>
      <c r="Q911" s="3" t="n"/>
      <c r="R911" s="3" t="n"/>
      <c r="S911" s="3" t="n"/>
      <c r="T911" s="3" t="n"/>
      <c r="U911" s="3" t="n"/>
      <c r="V911" s="3" t="n"/>
      <c r="W911" s="3" t="n"/>
      <c r="X911" s="3" t="n"/>
      <c r="Y911" s="3" t="n"/>
      <c r="Z911" s="3" t="n"/>
    </row>
    <row r="912" ht="15.75" customHeight="1" s="41">
      <c r="A912" s="3" t="n"/>
      <c r="B912" s="3" t="n"/>
      <c r="C912" s="3" t="n"/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  <c r="O912" s="3" t="n"/>
      <c r="P912" s="3" t="n"/>
      <c r="Q912" s="3" t="n"/>
      <c r="R912" s="3" t="n"/>
      <c r="S912" s="3" t="n"/>
      <c r="T912" s="3" t="n"/>
      <c r="U912" s="3" t="n"/>
      <c r="V912" s="3" t="n"/>
      <c r="W912" s="3" t="n"/>
      <c r="X912" s="3" t="n"/>
      <c r="Y912" s="3" t="n"/>
      <c r="Z912" s="3" t="n"/>
    </row>
    <row r="913" ht="15.75" customHeight="1" s="41">
      <c r="A913" s="3" t="n"/>
      <c r="B913" s="3" t="n"/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  <c r="O913" s="3" t="n"/>
      <c r="P913" s="3" t="n"/>
      <c r="Q913" s="3" t="n"/>
      <c r="R913" s="3" t="n"/>
      <c r="S913" s="3" t="n"/>
      <c r="T913" s="3" t="n"/>
      <c r="U913" s="3" t="n"/>
      <c r="V913" s="3" t="n"/>
      <c r="W913" s="3" t="n"/>
      <c r="X913" s="3" t="n"/>
      <c r="Y913" s="3" t="n"/>
      <c r="Z913" s="3" t="n"/>
    </row>
    <row r="914" ht="15.75" customHeight="1" s="41">
      <c r="A914" s="3" t="n"/>
      <c r="B914" s="3" t="n"/>
      <c r="C914" s="3" t="n"/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  <c r="O914" s="3" t="n"/>
      <c r="P914" s="3" t="n"/>
      <c r="Q914" s="3" t="n"/>
      <c r="R914" s="3" t="n"/>
      <c r="S914" s="3" t="n"/>
      <c r="T914" s="3" t="n"/>
      <c r="U914" s="3" t="n"/>
      <c r="V914" s="3" t="n"/>
      <c r="W914" s="3" t="n"/>
      <c r="X914" s="3" t="n"/>
      <c r="Y914" s="3" t="n"/>
      <c r="Z914" s="3" t="n"/>
    </row>
    <row r="915" ht="15.75" customHeight="1" s="41">
      <c r="A915" s="3" t="n"/>
      <c r="B915" s="3" t="n"/>
      <c r="C915" s="3" t="n"/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  <c r="O915" s="3" t="n"/>
      <c r="P915" s="3" t="n"/>
      <c r="Q915" s="3" t="n"/>
      <c r="R915" s="3" t="n"/>
      <c r="S915" s="3" t="n"/>
      <c r="T915" s="3" t="n"/>
      <c r="U915" s="3" t="n"/>
      <c r="V915" s="3" t="n"/>
      <c r="W915" s="3" t="n"/>
      <c r="X915" s="3" t="n"/>
      <c r="Y915" s="3" t="n"/>
      <c r="Z915" s="3" t="n"/>
    </row>
    <row r="916" ht="15.75" customHeight="1" s="41">
      <c r="A916" s="3" t="n"/>
      <c r="B916" s="3" t="n"/>
      <c r="C916" s="3" t="n"/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  <c r="O916" s="3" t="n"/>
      <c r="P916" s="3" t="n"/>
      <c r="Q916" s="3" t="n"/>
      <c r="R916" s="3" t="n"/>
      <c r="S916" s="3" t="n"/>
      <c r="T916" s="3" t="n"/>
      <c r="U916" s="3" t="n"/>
      <c r="V916" s="3" t="n"/>
      <c r="W916" s="3" t="n"/>
      <c r="X916" s="3" t="n"/>
      <c r="Y916" s="3" t="n"/>
      <c r="Z916" s="3" t="n"/>
    </row>
    <row r="917" ht="15.75" customHeight="1" s="41">
      <c r="A917" s="3" t="n"/>
      <c r="B917" s="3" t="n"/>
      <c r="C917" s="3" t="n"/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  <c r="O917" s="3" t="n"/>
      <c r="P917" s="3" t="n"/>
      <c r="Q917" s="3" t="n"/>
      <c r="R917" s="3" t="n"/>
      <c r="S917" s="3" t="n"/>
      <c r="T917" s="3" t="n"/>
      <c r="U917" s="3" t="n"/>
      <c r="V917" s="3" t="n"/>
      <c r="W917" s="3" t="n"/>
      <c r="X917" s="3" t="n"/>
      <c r="Y917" s="3" t="n"/>
      <c r="Z917" s="3" t="n"/>
    </row>
    <row r="918" ht="15.75" customHeight="1" s="41">
      <c r="A918" s="3" t="n"/>
      <c r="B918" s="3" t="n"/>
      <c r="C918" s="3" t="n"/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  <c r="O918" s="3" t="n"/>
      <c r="P918" s="3" t="n"/>
      <c r="Q918" s="3" t="n"/>
      <c r="R918" s="3" t="n"/>
      <c r="S918" s="3" t="n"/>
      <c r="T918" s="3" t="n"/>
      <c r="U918" s="3" t="n"/>
      <c r="V918" s="3" t="n"/>
      <c r="W918" s="3" t="n"/>
      <c r="X918" s="3" t="n"/>
      <c r="Y918" s="3" t="n"/>
      <c r="Z918" s="3" t="n"/>
    </row>
    <row r="919" ht="15.75" customHeight="1" s="41">
      <c r="A919" s="3" t="n"/>
      <c r="B919" s="3" t="n"/>
      <c r="C919" s="3" t="n"/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  <c r="O919" s="3" t="n"/>
      <c r="P919" s="3" t="n"/>
      <c r="Q919" s="3" t="n"/>
      <c r="R919" s="3" t="n"/>
      <c r="S919" s="3" t="n"/>
      <c r="T919" s="3" t="n"/>
      <c r="U919" s="3" t="n"/>
      <c r="V919" s="3" t="n"/>
      <c r="W919" s="3" t="n"/>
      <c r="X919" s="3" t="n"/>
      <c r="Y919" s="3" t="n"/>
      <c r="Z919" s="3" t="n"/>
    </row>
    <row r="920" ht="15.75" customHeight="1" s="41">
      <c r="A920" s="3" t="n"/>
      <c r="B920" s="3" t="n"/>
      <c r="C920" s="3" t="n"/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  <c r="O920" s="3" t="n"/>
      <c r="P920" s="3" t="n"/>
      <c r="Q920" s="3" t="n"/>
      <c r="R920" s="3" t="n"/>
      <c r="S920" s="3" t="n"/>
      <c r="T920" s="3" t="n"/>
      <c r="U920" s="3" t="n"/>
      <c r="V920" s="3" t="n"/>
      <c r="W920" s="3" t="n"/>
      <c r="X920" s="3" t="n"/>
      <c r="Y920" s="3" t="n"/>
      <c r="Z920" s="3" t="n"/>
    </row>
    <row r="921" ht="15.75" customHeight="1" s="41">
      <c r="A921" s="3" t="n"/>
      <c r="B921" s="3" t="n"/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  <c r="O921" s="3" t="n"/>
      <c r="P921" s="3" t="n"/>
      <c r="Q921" s="3" t="n"/>
      <c r="R921" s="3" t="n"/>
      <c r="S921" s="3" t="n"/>
      <c r="T921" s="3" t="n"/>
      <c r="U921" s="3" t="n"/>
      <c r="V921" s="3" t="n"/>
      <c r="W921" s="3" t="n"/>
      <c r="X921" s="3" t="n"/>
      <c r="Y921" s="3" t="n"/>
      <c r="Z921" s="3" t="n"/>
    </row>
    <row r="922" ht="15.75" customHeight="1" s="41">
      <c r="A922" s="3" t="n"/>
      <c r="B922" s="3" t="n"/>
      <c r="C922" s="3" t="n"/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  <c r="O922" s="3" t="n"/>
      <c r="P922" s="3" t="n"/>
      <c r="Q922" s="3" t="n"/>
      <c r="R922" s="3" t="n"/>
      <c r="S922" s="3" t="n"/>
      <c r="T922" s="3" t="n"/>
      <c r="U922" s="3" t="n"/>
      <c r="V922" s="3" t="n"/>
      <c r="W922" s="3" t="n"/>
      <c r="X922" s="3" t="n"/>
      <c r="Y922" s="3" t="n"/>
      <c r="Z922" s="3" t="n"/>
    </row>
    <row r="923" ht="15.75" customHeight="1" s="41">
      <c r="A923" s="3" t="n"/>
      <c r="B923" s="3" t="n"/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  <c r="O923" s="3" t="n"/>
      <c r="P923" s="3" t="n"/>
      <c r="Q923" s="3" t="n"/>
      <c r="R923" s="3" t="n"/>
      <c r="S923" s="3" t="n"/>
      <c r="T923" s="3" t="n"/>
      <c r="U923" s="3" t="n"/>
      <c r="V923" s="3" t="n"/>
      <c r="W923" s="3" t="n"/>
      <c r="X923" s="3" t="n"/>
      <c r="Y923" s="3" t="n"/>
      <c r="Z923" s="3" t="n"/>
    </row>
    <row r="924" ht="15.75" customHeight="1" s="41">
      <c r="A924" s="3" t="n"/>
      <c r="B924" s="3" t="n"/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  <c r="O924" s="3" t="n"/>
      <c r="P924" s="3" t="n"/>
      <c r="Q924" s="3" t="n"/>
      <c r="R924" s="3" t="n"/>
      <c r="S924" s="3" t="n"/>
      <c r="T924" s="3" t="n"/>
      <c r="U924" s="3" t="n"/>
      <c r="V924" s="3" t="n"/>
      <c r="W924" s="3" t="n"/>
      <c r="X924" s="3" t="n"/>
      <c r="Y924" s="3" t="n"/>
      <c r="Z924" s="3" t="n"/>
    </row>
    <row r="925" ht="15.75" customHeight="1" s="41">
      <c r="A925" s="3" t="n"/>
      <c r="B925" s="3" t="n"/>
      <c r="C925" s="3" t="n"/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  <c r="O925" s="3" t="n"/>
      <c r="P925" s="3" t="n"/>
      <c r="Q925" s="3" t="n"/>
      <c r="R925" s="3" t="n"/>
      <c r="S925" s="3" t="n"/>
      <c r="T925" s="3" t="n"/>
      <c r="U925" s="3" t="n"/>
      <c r="V925" s="3" t="n"/>
      <c r="W925" s="3" t="n"/>
      <c r="X925" s="3" t="n"/>
      <c r="Y925" s="3" t="n"/>
      <c r="Z925" s="3" t="n"/>
    </row>
    <row r="926" ht="15.75" customHeight="1" s="41">
      <c r="A926" s="3" t="n"/>
      <c r="B926" s="3" t="n"/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  <c r="O926" s="3" t="n"/>
      <c r="P926" s="3" t="n"/>
      <c r="Q926" s="3" t="n"/>
      <c r="R926" s="3" t="n"/>
      <c r="S926" s="3" t="n"/>
      <c r="T926" s="3" t="n"/>
      <c r="U926" s="3" t="n"/>
      <c r="V926" s="3" t="n"/>
      <c r="W926" s="3" t="n"/>
      <c r="X926" s="3" t="n"/>
      <c r="Y926" s="3" t="n"/>
      <c r="Z926" s="3" t="n"/>
    </row>
    <row r="927" ht="15.75" customHeight="1" s="41">
      <c r="A927" s="3" t="n"/>
      <c r="B927" s="3" t="n"/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  <c r="O927" s="3" t="n"/>
      <c r="P927" s="3" t="n"/>
      <c r="Q927" s="3" t="n"/>
      <c r="R927" s="3" t="n"/>
      <c r="S927" s="3" t="n"/>
      <c r="T927" s="3" t="n"/>
      <c r="U927" s="3" t="n"/>
      <c r="V927" s="3" t="n"/>
      <c r="W927" s="3" t="n"/>
      <c r="X927" s="3" t="n"/>
      <c r="Y927" s="3" t="n"/>
      <c r="Z927" s="3" t="n"/>
    </row>
    <row r="928" ht="15.75" customHeight="1" s="41">
      <c r="A928" s="3" t="n"/>
      <c r="B928" s="3" t="n"/>
      <c r="C928" s="3" t="n"/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  <c r="O928" s="3" t="n"/>
      <c r="P928" s="3" t="n"/>
      <c r="Q928" s="3" t="n"/>
      <c r="R928" s="3" t="n"/>
      <c r="S928" s="3" t="n"/>
      <c r="T928" s="3" t="n"/>
      <c r="U928" s="3" t="n"/>
      <c r="V928" s="3" t="n"/>
      <c r="W928" s="3" t="n"/>
      <c r="X928" s="3" t="n"/>
      <c r="Y928" s="3" t="n"/>
      <c r="Z928" s="3" t="n"/>
    </row>
    <row r="929" ht="15.75" customHeight="1" s="41">
      <c r="A929" s="3" t="n"/>
      <c r="B929" s="3" t="n"/>
      <c r="C929" s="3" t="n"/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  <c r="O929" s="3" t="n"/>
      <c r="P929" s="3" t="n"/>
      <c r="Q929" s="3" t="n"/>
      <c r="R929" s="3" t="n"/>
      <c r="S929" s="3" t="n"/>
      <c r="T929" s="3" t="n"/>
      <c r="U929" s="3" t="n"/>
      <c r="V929" s="3" t="n"/>
      <c r="W929" s="3" t="n"/>
      <c r="X929" s="3" t="n"/>
      <c r="Y929" s="3" t="n"/>
      <c r="Z929" s="3" t="n"/>
    </row>
    <row r="930" ht="15.75" customHeight="1" s="41">
      <c r="A930" s="3" t="n"/>
      <c r="B930" s="3" t="n"/>
      <c r="C930" s="3" t="n"/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  <c r="O930" s="3" t="n"/>
      <c r="P930" s="3" t="n"/>
      <c r="Q930" s="3" t="n"/>
      <c r="R930" s="3" t="n"/>
      <c r="S930" s="3" t="n"/>
      <c r="T930" s="3" t="n"/>
      <c r="U930" s="3" t="n"/>
      <c r="V930" s="3" t="n"/>
      <c r="W930" s="3" t="n"/>
      <c r="X930" s="3" t="n"/>
      <c r="Y930" s="3" t="n"/>
      <c r="Z930" s="3" t="n"/>
    </row>
    <row r="931" ht="15.75" customHeight="1" s="41">
      <c r="A931" s="3" t="n"/>
      <c r="B931" s="3" t="n"/>
      <c r="C931" s="3" t="n"/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  <c r="O931" s="3" t="n"/>
      <c r="P931" s="3" t="n"/>
      <c r="Q931" s="3" t="n"/>
      <c r="R931" s="3" t="n"/>
      <c r="S931" s="3" t="n"/>
      <c r="T931" s="3" t="n"/>
      <c r="U931" s="3" t="n"/>
      <c r="V931" s="3" t="n"/>
      <c r="W931" s="3" t="n"/>
      <c r="X931" s="3" t="n"/>
      <c r="Y931" s="3" t="n"/>
      <c r="Z931" s="3" t="n"/>
    </row>
    <row r="932" ht="15.75" customHeight="1" s="41">
      <c r="A932" s="3" t="n"/>
      <c r="B932" s="3" t="n"/>
      <c r="C932" s="3" t="n"/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  <c r="O932" s="3" t="n"/>
      <c r="P932" s="3" t="n"/>
      <c r="Q932" s="3" t="n"/>
      <c r="R932" s="3" t="n"/>
      <c r="S932" s="3" t="n"/>
      <c r="T932" s="3" t="n"/>
      <c r="U932" s="3" t="n"/>
      <c r="V932" s="3" t="n"/>
      <c r="W932" s="3" t="n"/>
      <c r="X932" s="3" t="n"/>
      <c r="Y932" s="3" t="n"/>
      <c r="Z932" s="3" t="n"/>
    </row>
    <row r="933" ht="15.75" customHeight="1" s="41">
      <c r="A933" s="3" t="n"/>
      <c r="B933" s="3" t="n"/>
      <c r="C933" s="3" t="n"/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  <c r="O933" s="3" t="n"/>
      <c r="P933" s="3" t="n"/>
      <c r="Q933" s="3" t="n"/>
      <c r="R933" s="3" t="n"/>
      <c r="S933" s="3" t="n"/>
      <c r="T933" s="3" t="n"/>
      <c r="U933" s="3" t="n"/>
      <c r="V933" s="3" t="n"/>
      <c r="W933" s="3" t="n"/>
      <c r="X933" s="3" t="n"/>
      <c r="Y933" s="3" t="n"/>
      <c r="Z933" s="3" t="n"/>
    </row>
    <row r="934" ht="15.75" customHeight="1" s="41">
      <c r="A934" s="3" t="n"/>
      <c r="B934" s="3" t="n"/>
      <c r="C934" s="3" t="n"/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  <c r="O934" s="3" t="n"/>
      <c r="P934" s="3" t="n"/>
      <c r="Q934" s="3" t="n"/>
      <c r="R934" s="3" t="n"/>
      <c r="S934" s="3" t="n"/>
      <c r="T934" s="3" t="n"/>
      <c r="U934" s="3" t="n"/>
      <c r="V934" s="3" t="n"/>
      <c r="W934" s="3" t="n"/>
      <c r="X934" s="3" t="n"/>
      <c r="Y934" s="3" t="n"/>
      <c r="Z934" s="3" t="n"/>
    </row>
    <row r="935" ht="15.75" customHeight="1" s="41">
      <c r="A935" s="3" t="n"/>
      <c r="B935" s="3" t="n"/>
      <c r="C935" s="3" t="n"/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  <c r="O935" s="3" t="n"/>
      <c r="P935" s="3" t="n"/>
      <c r="Q935" s="3" t="n"/>
      <c r="R935" s="3" t="n"/>
      <c r="S935" s="3" t="n"/>
      <c r="T935" s="3" t="n"/>
      <c r="U935" s="3" t="n"/>
      <c r="V935" s="3" t="n"/>
      <c r="W935" s="3" t="n"/>
      <c r="X935" s="3" t="n"/>
      <c r="Y935" s="3" t="n"/>
      <c r="Z935" s="3" t="n"/>
    </row>
    <row r="936" ht="15.75" customHeight="1" s="41">
      <c r="A936" s="3" t="n"/>
      <c r="B936" s="3" t="n"/>
      <c r="C936" s="3" t="n"/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  <c r="O936" s="3" t="n"/>
      <c r="P936" s="3" t="n"/>
      <c r="Q936" s="3" t="n"/>
      <c r="R936" s="3" t="n"/>
      <c r="S936" s="3" t="n"/>
      <c r="T936" s="3" t="n"/>
      <c r="U936" s="3" t="n"/>
      <c r="V936" s="3" t="n"/>
      <c r="W936" s="3" t="n"/>
      <c r="X936" s="3" t="n"/>
      <c r="Y936" s="3" t="n"/>
      <c r="Z936" s="3" t="n"/>
    </row>
    <row r="937" ht="15.75" customHeight="1" s="41">
      <c r="A937" s="3" t="n"/>
      <c r="B937" s="3" t="n"/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  <c r="O937" s="3" t="n"/>
      <c r="P937" s="3" t="n"/>
      <c r="Q937" s="3" t="n"/>
      <c r="R937" s="3" t="n"/>
      <c r="S937" s="3" t="n"/>
      <c r="T937" s="3" t="n"/>
      <c r="U937" s="3" t="n"/>
      <c r="V937" s="3" t="n"/>
      <c r="W937" s="3" t="n"/>
      <c r="X937" s="3" t="n"/>
      <c r="Y937" s="3" t="n"/>
      <c r="Z937" s="3" t="n"/>
    </row>
    <row r="938" ht="15.75" customHeight="1" s="41">
      <c r="A938" s="3" t="n"/>
      <c r="B938" s="3" t="n"/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  <c r="O938" s="3" t="n"/>
      <c r="P938" s="3" t="n"/>
      <c r="Q938" s="3" t="n"/>
      <c r="R938" s="3" t="n"/>
      <c r="S938" s="3" t="n"/>
      <c r="T938" s="3" t="n"/>
      <c r="U938" s="3" t="n"/>
      <c r="V938" s="3" t="n"/>
      <c r="W938" s="3" t="n"/>
      <c r="X938" s="3" t="n"/>
      <c r="Y938" s="3" t="n"/>
      <c r="Z938" s="3" t="n"/>
    </row>
    <row r="939" ht="15.75" customHeight="1" s="41">
      <c r="A939" s="3" t="n"/>
      <c r="B939" s="3" t="n"/>
      <c r="C939" s="3" t="n"/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  <c r="O939" s="3" t="n"/>
      <c r="P939" s="3" t="n"/>
      <c r="Q939" s="3" t="n"/>
      <c r="R939" s="3" t="n"/>
      <c r="S939" s="3" t="n"/>
      <c r="T939" s="3" t="n"/>
      <c r="U939" s="3" t="n"/>
      <c r="V939" s="3" t="n"/>
      <c r="W939" s="3" t="n"/>
      <c r="X939" s="3" t="n"/>
      <c r="Y939" s="3" t="n"/>
      <c r="Z939" s="3" t="n"/>
    </row>
    <row r="940" ht="15.75" customHeight="1" s="41">
      <c r="A940" s="3" t="n"/>
      <c r="B940" s="3" t="n"/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  <c r="O940" s="3" t="n"/>
      <c r="P940" s="3" t="n"/>
      <c r="Q940" s="3" t="n"/>
      <c r="R940" s="3" t="n"/>
      <c r="S940" s="3" t="n"/>
      <c r="T940" s="3" t="n"/>
      <c r="U940" s="3" t="n"/>
      <c r="V940" s="3" t="n"/>
      <c r="W940" s="3" t="n"/>
      <c r="X940" s="3" t="n"/>
      <c r="Y940" s="3" t="n"/>
      <c r="Z940" s="3" t="n"/>
    </row>
    <row r="941" ht="15.75" customHeight="1" s="41">
      <c r="A941" s="3" t="n"/>
      <c r="B941" s="3" t="n"/>
      <c r="C941" s="3" t="n"/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  <c r="O941" s="3" t="n"/>
      <c r="P941" s="3" t="n"/>
      <c r="Q941" s="3" t="n"/>
      <c r="R941" s="3" t="n"/>
      <c r="S941" s="3" t="n"/>
      <c r="T941" s="3" t="n"/>
      <c r="U941" s="3" t="n"/>
      <c r="V941" s="3" t="n"/>
      <c r="W941" s="3" t="n"/>
      <c r="X941" s="3" t="n"/>
      <c r="Y941" s="3" t="n"/>
      <c r="Z941" s="3" t="n"/>
    </row>
    <row r="942" ht="15.75" customHeight="1" s="41">
      <c r="A942" s="3" t="n"/>
      <c r="B942" s="3" t="n"/>
      <c r="C942" s="3" t="n"/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  <c r="O942" s="3" t="n"/>
      <c r="P942" s="3" t="n"/>
      <c r="Q942" s="3" t="n"/>
      <c r="R942" s="3" t="n"/>
      <c r="S942" s="3" t="n"/>
      <c r="T942" s="3" t="n"/>
      <c r="U942" s="3" t="n"/>
      <c r="V942" s="3" t="n"/>
      <c r="W942" s="3" t="n"/>
      <c r="X942" s="3" t="n"/>
      <c r="Y942" s="3" t="n"/>
      <c r="Z942" s="3" t="n"/>
    </row>
    <row r="943" ht="15.75" customHeight="1" s="41">
      <c r="A943" s="3" t="n"/>
      <c r="B943" s="3" t="n"/>
      <c r="C943" s="3" t="n"/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  <c r="O943" s="3" t="n"/>
      <c r="P943" s="3" t="n"/>
      <c r="Q943" s="3" t="n"/>
      <c r="R943" s="3" t="n"/>
      <c r="S943" s="3" t="n"/>
      <c r="T943" s="3" t="n"/>
      <c r="U943" s="3" t="n"/>
      <c r="V943" s="3" t="n"/>
      <c r="W943" s="3" t="n"/>
      <c r="X943" s="3" t="n"/>
      <c r="Y943" s="3" t="n"/>
      <c r="Z943" s="3" t="n"/>
    </row>
    <row r="944" ht="15.75" customHeight="1" s="41">
      <c r="A944" s="3" t="n"/>
      <c r="B944" s="3" t="n"/>
      <c r="C944" s="3" t="n"/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  <c r="O944" s="3" t="n"/>
      <c r="P944" s="3" t="n"/>
      <c r="Q944" s="3" t="n"/>
      <c r="R944" s="3" t="n"/>
      <c r="S944" s="3" t="n"/>
      <c r="T944" s="3" t="n"/>
      <c r="U944" s="3" t="n"/>
      <c r="V944" s="3" t="n"/>
      <c r="W944" s="3" t="n"/>
      <c r="X944" s="3" t="n"/>
      <c r="Y944" s="3" t="n"/>
      <c r="Z944" s="3" t="n"/>
    </row>
    <row r="945" ht="15.75" customHeight="1" s="41">
      <c r="A945" s="3" t="n"/>
      <c r="B945" s="3" t="n"/>
      <c r="C945" s="3" t="n"/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  <c r="O945" s="3" t="n"/>
      <c r="P945" s="3" t="n"/>
      <c r="Q945" s="3" t="n"/>
      <c r="R945" s="3" t="n"/>
      <c r="S945" s="3" t="n"/>
      <c r="T945" s="3" t="n"/>
      <c r="U945" s="3" t="n"/>
      <c r="V945" s="3" t="n"/>
      <c r="W945" s="3" t="n"/>
      <c r="X945" s="3" t="n"/>
      <c r="Y945" s="3" t="n"/>
      <c r="Z945" s="3" t="n"/>
    </row>
    <row r="946" ht="15.75" customHeight="1" s="41">
      <c r="A946" s="3" t="n"/>
      <c r="B946" s="3" t="n"/>
      <c r="C946" s="3" t="n"/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  <c r="O946" s="3" t="n"/>
      <c r="P946" s="3" t="n"/>
      <c r="Q946" s="3" t="n"/>
      <c r="R946" s="3" t="n"/>
      <c r="S946" s="3" t="n"/>
      <c r="T946" s="3" t="n"/>
      <c r="U946" s="3" t="n"/>
      <c r="V946" s="3" t="n"/>
      <c r="W946" s="3" t="n"/>
      <c r="X946" s="3" t="n"/>
      <c r="Y946" s="3" t="n"/>
      <c r="Z946" s="3" t="n"/>
    </row>
    <row r="947" ht="15.75" customHeight="1" s="41">
      <c r="A947" s="3" t="n"/>
      <c r="B947" s="3" t="n"/>
      <c r="C947" s="3" t="n"/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  <c r="O947" s="3" t="n"/>
      <c r="P947" s="3" t="n"/>
      <c r="Q947" s="3" t="n"/>
      <c r="R947" s="3" t="n"/>
      <c r="S947" s="3" t="n"/>
      <c r="T947" s="3" t="n"/>
      <c r="U947" s="3" t="n"/>
      <c r="V947" s="3" t="n"/>
      <c r="W947" s="3" t="n"/>
      <c r="X947" s="3" t="n"/>
      <c r="Y947" s="3" t="n"/>
      <c r="Z947" s="3" t="n"/>
    </row>
    <row r="948" ht="15.75" customHeight="1" s="41">
      <c r="A948" s="3" t="n"/>
      <c r="B948" s="3" t="n"/>
      <c r="C948" s="3" t="n"/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  <c r="O948" s="3" t="n"/>
      <c r="P948" s="3" t="n"/>
      <c r="Q948" s="3" t="n"/>
      <c r="R948" s="3" t="n"/>
      <c r="S948" s="3" t="n"/>
      <c r="T948" s="3" t="n"/>
      <c r="U948" s="3" t="n"/>
      <c r="V948" s="3" t="n"/>
      <c r="W948" s="3" t="n"/>
      <c r="X948" s="3" t="n"/>
      <c r="Y948" s="3" t="n"/>
      <c r="Z948" s="3" t="n"/>
    </row>
    <row r="949" ht="15.75" customHeight="1" s="41">
      <c r="A949" s="3" t="n"/>
      <c r="B949" s="3" t="n"/>
      <c r="C949" s="3" t="n"/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  <c r="O949" s="3" t="n"/>
      <c r="P949" s="3" t="n"/>
      <c r="Q949" s="3" t="n"/>
      <c r="R949" s="3" t="n"/>
      <c r="S949" s="3" t="n"/>
      <c r="T949" s="3" t="n"/>
      <c r="U949" s="3" t="n"/>
      <c r="V949" s="3" t="n"/>
      <c r="W949" s="3" t="n"/>
      <c r="X949" s="3" t="n"/>
      <c r="Y949" s="3" t="n"/>
      <c r="Z949" s="3" t="n"/>
    </row>
    <row r="950" ht="15.75" customHeight="1" s="41">
      <c r="A950" s="3" t="n"/>
      <c r="B950" s="3" t="n"/>
      <c r="C950" s="3" t="n"/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  <c r="O950" s="3" t="n"/>
      <c r="P950" s="3" t="n"/>
      <c r="Q950" s="3" t="n"/>
      <c r="R950" s="3" t="n"/>
      <c r="S950" s="3" t="n"/>
      <c r="T950" s="3" t="n"/>
      <c r="U950" s="3" t="n"/>
      <c r="V950" s="3" t="n"/>
      <c r="W950" s="3" t="n"/>
      <c r="X950" s="3" t="n"/>
      <c r="Y950" s="3" t="n"/>
      <c r="Z950" s="3" t="n"/>
    </row>
    <row r="951" ht="15.75" customHeight="1" s="41">
      <c r="A951" s="3" t="n"/>
      <c r="B951" s="3" t="n"/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  <c r="O951" s="3" t="n"/>
      <c r="P951" s="3" t="n"/>
      <c r="Q951" s="3" t="n"/>
      <c r="R951" s="3" t="n"/>
      <c r="S951" s="3" t="n"/>
      <c r="T951" s="3" t="n"/>
      <c r="U951" s="3" t="n"/>
      <c r="V951" s="3" t="n"/>
      <c r="W951" s="3" t="n"/>
      <c r="X951" s="3" t="n"/>
      <c r="Y951" s="3" t="n"/>
      <c r="Z951" s="3" t="n"/>
    </row>
    <row r="952" ht="15.75" customHeight="1" s="41">
      <c r="A952" s="3" t="n"/>
      <c r="B952" s="3" t="n"/>
      <c r="C952" s="3" t="n"/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  <c r="O952" s="3" t="n"/>
      <c r="P952" s="3" t="n"/>
      <c r="Q952" s="3" t="n"/>
      <c r="R952" s="3" t="n"/>
      <c r="S952" s="3" t="n"/>
      <c r="T952" s="3" t="n"/>
      <c r="U952" s="3" t="n"/>
      <c r="V952" s="3" t="n"/>
      <c r="W952" s="3" t="n"/>
      <c r="X952" s="3" t="n"/>
      <c r="Y952" s="3" t="n"/>
      <c r="Z952" s="3" t="n"/>
    </row>
    <row r="953" ht="15.75" customHeight="1" s="41">
      <c r="A953" s="3" t="n"/>
      <c r="B953" s="3" t="n"/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  <c r="O953" s="3" t="n"/>
      <c r="P953" s="3" t="n"/>
      <c r="Q953" s="3" t="n"/>
      <c r="R953" s="3" t="n"/>
      <c r="S953" s="3" t="n"/>
      <c r="T953" s="3" t="n"/>
      <c r="U953" s="3" t="n"/>
      <c r="V953" s="3" t="n"/>
      <c r="W953" s="3" t="n"/>
      <c r="X953" s="3" t="n"/>
      <c r="Y953" s="3" t="n"/>
      <c r="Z953" s="3" t="n"/>
    </row>
    <row r="954" ht="15.75" customHeight="1" s="41">
      <c r="A954" s="3" t="n"/>
      <c r="B954" s="3" t="n"/>
      <c r="C954" s="3" t="n"/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  <c r="O954" s="3" t="n"/>
      <c r="P954" s="3" t="n"/>
      <c r="Q954" s="3" t="n"/>
      <c r="R954" s="3" t="n"/>
      <c r="S954" s="3" t="n"/>
      <c r="T954" s="3" t="n"/>
      <c r="U954" s="3" t="n"/>
      <c r="V954" s="3" t="n"/>
      <c r="W954" s="3" t="n"/>
      <c r="X954" s="3" t="n"/>
      <c r="Y954" s="3" t="n"/>
      <c r="Z954" s="3" t="n"/>
    </row>
    <row r="955" ht="15.75" customHeight="1" s="41">
      <c r="A955" s="3" t="n"/>
      <c r="B955" s="3" t="n"/>
      <c r="C955" s="3" t="n"/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  <c r="O955" s="3" t="n"/>
      <c r="P955" s="3" t="n"/>
      <c r="Q955" s="3" t="n"/>
      <c r="R955" s="3" t="n"/>
      <c r="S955" s="3" t="n"/>
      <c r="T955" s="3" t="n"/>
      <c r="U955" s="3" t="n"/>
      <c r="V955" s="3" t="n"/>
      <c r="W955" s="3" t="n"/>
      <c r="X955" s="3" t="n"/>
      <c r="Y955" s="3" t="n"/>
      <c r="Z955" s="3" t="n"/>
    </row>
    <row r="956" ht="15.75" customHeight="1" s="41">
      <c r="A956" s="3" t="n"/>
      <c r="B956" s="3" t="n"/>
      <c r="C956" s="3" t="n"/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  <c r="O956" s="3" t="n"/>
      <c r="P956" s="3" t="n"/>
      <c r="Q956" s="3" t="n"/>
      <c r="R956" s="3" t="n"/>
      <c r="S956" s="3" t="n"/>
      <c r="T956" s="3" t="n"/>
      <c r="U956" s="3" t="n"/>
      <c r="V956" s="3" t="n"/>
      <c r="W956" s="3" t="n"/>
      <c r="X956" s="3" t="n"/>
      <c r="Y956" s="3" t="n"/>
      <c r="Z956" s="3" t="n"/>
    </row>
    <row r="957" ht="15.75" customHeight="1" s="41">
      <c r="A957" s="3" t="n"/>
      <c r="B957" s="3" t="n"/>
      <c r="C957" s="3" t="n"/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  <c r="O957" s="3" t="n"/>
      <c r="P957" s="3" t="n"/>
      <c r="Q957" s="3" t="n"/>
      <c r="R957" s="3" t="n"/>
      <c r="S957" s="3" t="n"/>
      <c r="T957" s="3" t="n"/>
      <c r="U957" s="3" t="n"/>
      <c r="V957" s="3" t="n"/>
      <c r="W957" s="3" t="n"/>
      <c r="X957" s="3" t="n"/>
      <c r="Y957" s="3" t="n"/>
      <c r="Z957" s="3" t="n"/>
    </row>
    <row r="958" ht="15.75" customHeight="1" s="41">
      <c r="A958" s="3" t="n"/>
      <c r="B958" s="3" t="n"/>
      <c r="C958" s="3" t="n"/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  <c r="O958" s="3" t="n"/>
      <c r="P958" s="3" t="n"/>
      <c r="Q958" s="3" t="n"/>
      <c r="R958" s="3" t="n"/>
      <c r="S958" s="3" t="n"/>
      <c r="T958" s="3" t="n"/>
      <c r="U958" s="3" t="n"/>
      <c r="V958" s="3" t="n"/>
      <c r="W958" s="3" t="n"/>
      <c r="X958" s="3" t="n"/>
      <c r="Y958" s="3" t="n"/>
      <c r="Z958" s="3" t="n"/>
    </row>
    <row r="959" ht="15.75" customHeight="1" s="41">
      <c r="A959" s="3" t="n"/>
      <c r="B959" s="3" t="n"/>
      <c r="C959" s="3" t="n"/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  <c r="O959" s="3" t="n"/>
      <c r="P959" s="3" t="n"/>
      <c r="Q959" s="3" t="n"/>
      <c r="R959" s="3" t="n"/>
      <c r="S959" s="3" t="n"/>
      <c r="T959" s="3" t="n"/>
      <c r="U959" s="3" t="n"/>
      <c r="V959" s="3" t="n"/>
      <c r="W959" s="3" t="n"/>
      <c r="X959" s="3" t="n"/>
      <c r="Y959" s="3" t="n"/>
      <c r="Z959" s="3" t="n"/>
    </row>
    <row r="960" ht="15.75" customHeight="1" s="41">
      <c r="A960" s="3" t="n"/>
      <c r="B960" s="3" t="n"/>
      <c r="C960" s="3" t="n"/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  <c r="O960" s="3" t="n"/>
      <c r="P960" s="3" t="n"/>
      <c r="Q960" s="3" t="n"/>
      <c r="R960" s="3" t="n"/>
      <c r="S960" s="3" t="n"/>
      <c r="T960" s="3" t="n"/>
      <c r="U960" s="3" t="n"/>
      <c r="V960" s="3" t="n"/>
      <c r="W960" s="3" t="n"/>
      <c r="X960" s="3" t="n"/>
      <c r="Y960" s="3" t="n"/>
      <c r="Z960" s="3" t="n"/>
    </row>
    <row r="961" ht="15.75" customHeight="1" s="41">
      <c r="A961" s="3" t="n"/>
      <c r="B961" s="3" t="n"/>
      <c r="C961" s="3" t="n"/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  <c r="O961" s="3" t="n"/>
      <c r="P961" s="3" t="n"/>
      <c r="Q961" s="3" t="n"/>
      <c r="R961" s="3" t="n"/>
      <c r="S961" s="3" t="n"/>
      <c r="T961" s="3" t="n"/>
      <c r="U961" s="3" t="n"/>
      <c r="V961" s="3" t="n"/>
      <c r="W961" s="3" t="n"/>
      <c r="X961" s="3" t="n"/>
      <c r="Y961" s="3" t="n"/>
      <c r="Z961" s="3" t="n"/>
    </row>
    <row r="962" ht="15.75" customHeight="1" s="41">
      <c r="A962" s="3" t="n"/>
      <c r="B962" s="3" t="n"/>
      <c r="C962" s="3" t="n"/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  <c r="O962" s="3" t="n"/>
      <c r="P962" s="3" t="n"/>
      <c r="Q962" s="3" t="n"/>
      <c r="R962" s="3" t="n"/>
      <c r="S962" s="3" t="n"/>
      <c r="T962" s="3" t="n"/>
      <c r="U962" s="3" t="n"/>
      <c r="V962" s="3" t="n"/>
      <c r="W962" s="3" t="n"/>
      <c r="X962" s="3" t="n"/>
      <c r="Y962" s="3" t="n"/>
      <c r="Z962" s="3" t="n"/>
    </row>
    <row r="963" ht="15.75" customHeight="1" s="41">
      <c r="A963" s="3" t="n"/>
      <c r="B963" s="3" t="n"/>
      <c r="C963" s="3" t="n"/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  <c r="O963" s="3" t="n"/>
      <c r="P963" s="3" t="n"/>
      <c r="Q963" s="3" t="n"/>
      <c r="R963" s="3" t="n"/>
      <c r="S963" s="3" t="n"/>
      <c r="T963" s="3" t="n"/>
      <c r="U963" s="3" t="n"/>
      <c r="V963" s="3" t="n"/>
      <c r="W963" s="3" t="n"/>
      <c r="X963" s="3" t="n"/>
      <c r="Y963" s="3" t="n"/>
      <c r="Z963" s="3" t="n"/>
    </row>
    <row r="964" ht="15.75" customHeight="1" s="41">
      <c r="A964" s="3" t="n"/>
      <c r="B964" s="3" t="n"/>
      <c r="C964" s="3" t="n"/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  <c r="O964" s="3" t="n"/>
      <c r="P964" s="3" t="n"/>
      <c r="Q964" s="3" t="n"/>
      <c r="R964" s="3" t="n"/>
      <c r="S964" s="3" t="n"/>
      <c r="T964" s="3" t="n"/>
      <c r="U964" s="3" t="n"/>
      <c r="V964" s="3" t="n"/>
      <c r="W964" s="3" t="n"/>
      <c r="X964" s="3" t="n"/>
      <c r="Y964" s="3" t="n"/>
      <c r="Z964" s="3" t="n"/>
    </row>
    <row r="965" ht="15.75" customHeight="1" s="41">
      <c r="A965" s="3" t="n"/>
      <c r="B965" s="3" t="n"/>
      <c r="C965" s="3" t="n"/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  <c r="O965" s="3" t="n"/>
      <c r="P965" s="3" t="n"/>
      <c r="Q965" s="3" t="n"/>
      <c r="R965" s="3" t="n"/>
      <c r="S965" s="3" t="n"/>
      <c r="T965" s="3" t="n"/>
      <c r="U965" s="3" t="n"/>
      <c r="V965" s="3" t="n"/>
      <c r="W965" s="3" t="n"/>
      <c r="X965" s="3" t="n"/>
      <c r="Y965" s="3" t="n"/>
      <c r="Z965" s="3" t="n"/>
    </row>
    <row r="966" ht="15.75" customHeight="1" s="41">
      <c r="A966" s="3" t="n"/>
      <c r="B966" s="3" t="n"/>
      <c r="C966" s="3" t="n"/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  <c r="O966" s="3" t="n"/>
      <c r="P966" s="3" t="n"/>
      <c r="Q966" s="3" t="n"/>
      <c r="R966" s="3" t="n"/>
      <c r="S966" s="3" t="n"/>
      <c r="T966" s="3" t="n"/>
      <c r="U966" s="3" t="n"/>
      <c r="V966" s="3" t="n"/>
      <c r="W966" s="3" t="n"/>
      <c r="X966" s="3" t="n"/>
      <c r="Y966" s="3" t="n"/>
      <c r="Z966" s="3" t="n"/>
    </row>
    <row r="967" ht="15.75" customHeight="1" s="41">
      <c r="A967" s="3" t="n"/>
      <c r="B967" s="3" t="n"/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  <c r="O967" s="3" t="n"/>
      <c r="P967" s="3" t="n"/>
      <c r="Q967" s="3" t="n"/>
      <c r="R967" s="3" t="n"/>
      <c r="S967" s="3" t="n"/>
      <c r="T967" s="3" t="n"/>
      <c r="U967" s="3" t="n"/>
      <c r="V967" s="3" t="n"/>
      <c r="W967" s="3" t="n"/>
      <c r="X967" s="3" t="n"/>
      <c r="Y967" s="3" t="n"/>
      <c r="Z967" s="3" t="n"/>
    </row>
    <row r="968" ht="15.75" customHeight="1" s="41">
      <c r="A968" s="3" t="n"/>
      <c r="B968" s="3" t="n"/>
      <c r="C968" s="3" t="n"/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  <c r="O968" s="3" t="n"/>
      <c r="P968" s="3" t="n"/>
      <c r="Q968" s="3" t="n"/>
      <c r="R968" s="3" t="n"/>
      <c r="S968" s="3" t="n"/>
      <c r="T968" s="3" t="n"/>
      <c r="U968" s="3" t="n"/>
      <c r="V968" s="3" t="n"/>
      <c r="W968" s="3" t="n"/>
      <c r="X968" s="3" t="n"/>
      <c r="Y968" s="3" t="n"/>
      <c r="Z968" s="3" t="n"/>
    </row>
    <row r="969" ht="15.75" customHeight="1" s="41">
      <c r="A969" s="3" t="n"/>
      <c r="B969" s="3" t="n"/>
      <c r="C969" s="3" t="n"/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  <c r="O969" s="3" t="n"/>
      <c r="P969" s="3" t="n"/>
      <c r="Q969" s="3" t="n"/>
      <c r="R969" s="3" t="n"/>
      <c r="S969" s="3" t="n"/>
      <c r="T969" s="3" t="n"/>
      <c r="U969" s="3" t="n"/>
      <c r="V969" s="3" t="n"/>
      <c r="W969" s="3" t="n"/>
      <c r="X969" s="3" t="n"/>
      <c r="Y969" s="3" t="n"/>
      <c r="Z969" s="3" t="n"/>
    </row>
    <row r="970" ht="15.75" customHeight="1" s="41">
      <c r="A970" s="3" t="n"/>
      <c r="B970" s="3" t="n"/>
      <c r="C970" s="3" t="n"/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  <c r="O970" s="3" t="n"/>
      <c r="P970" s="3" t="n"/>
      <c r="Q970" s="3" t="n"/>
      <c r="R970" s="3" t="n"/>
      <c r="S970" s="3" t="n"/>
      <c r="T970" s="3" t="n"/>
      <c r="U970" s="3" t="n"/>
      <c r="V970" s="3" t="n"/>
      <c r="W970" s="3" t="n"/>
      <c r="X970" s="3" t="n"/>
      <c r="Y970" s="3" t="n"/>
      <c r="Z970" s="3" t="n"/>
    </row>
    <row r="971" ht="15.75" customHeight="1" s="41">
      <c r="A971" s="3" t="n"/>
      <c r="B971" s="3" t="n"/>
      <c r="C971" s="3" t="n"/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  <c r="O971" s="3" t="n"/>
      <c r="P971" s="3" t="n"/>
      <c r="Q971" s="3" t="n"/>
      <c r="R971" s="3" t="n"/>
      <c r="S971" s="3" t="n"/>
      <c r="T971" s="3" t="n"/>
      <c r="U971" s="3" t="n"/>
      <c r="V971" s="3" t="n"/>
      <c r="W971" s="3" t="n"/>
      <c r="X971" s="3" t="n"/>
      <c r="Y971" s="3" t="n"/>
      <c r="Z971" s="3" t="n"/>
    </row>
    <row r="972" ht="15.75" customHeight="1" s="41">
      <c r="A972" s="3" t="n"/>
      <c r="B972" s="3" t="n"/>
      <c r="C972" s="3" t="n"/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  <c r="O972" s="3" t="n"/>
      <c r="P972" s="3" t="n"/>
      <c r="Q972" s="3" t="n"/>
      <c r="R972" s="3" t="n"/>
      <c r="S972" s="3" t="n"/>
      <c r="T972" s="3" t="n"/>
      <c r="U972" s="3" t="n"/>
      <c r="V972" s="3" t="n"/>
      <c r="W972" s="3" t="n"/>
      <c r="X972" s="3" t="n"/>
      <c r="Y972" s="3" t="n"/>
      <c r="Z972" s="3" t="n"/>
    </row>
    <row r="973" ht="15.75" customHeight="1" s="41">
      <c r="A973" s="3" t="n"/>
      <c r="B973" s="3" t="n"/>
      <c r="C973" s="3" t="n"/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  <c r="O973" s="3" t="n"/>
      <c r="P973" s="3" t="n"/>
      <c r="Q973" s="3" t="n"/>
      <c r="R973" s="3" t="n"/>
      <c r="S973" s="3" t="n"/>
      <c r="T973" s="3" t="n"/>
      <c r="U973" s="3" t="n"/>
      <c r="V973" s="3" t="n"/>
      <c r="W973" s="3" t="n"/>
      <c r="X973" s="3" t="n"/>
      <c r="Y973" s="3" t="n"/>
      <c r="Z973" s="3" t="n"/>
    </row>
    <row r="974" ht="15.75" customHeight="1" s="41">
      <c r="A974" s="3" t="n"/>
      <c r="B974" s="3" t="n"/>
      <c r="C974" s="3" t="n"/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  <c r="O974" s="3" t="n"/>
      <c r="P974" s="3" t="n"/>
      <c r="Q974" s="3" t="n"/>
      <c r="R974" s="3" t="n"/>
      <c r="S974" s="3" t="n"/>
      <c r="T974" s="3" t="n"/>
      <c r="U974" s="3" t="n"/>
      <c r="V974" s="3" t="n"/>
      <c r="W974" s="3" t="n"/>
      <c r="X974" s="3" t="n"/>
      <c r="Y974" s="3" t="n"/>
      <c r="Z974" s="3" t="n"/>
    </row>
    <row r="975" ht="15.75" customHeight="1" s="41">
      <c r="A975" s="3" t="n"/>
      <c r="B975" s="3" t="n"/>
      <c r="C975" s="3" t="n"/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  <c r="O975" s="3" t="n"/>
      <c r="P975" s="3" t="n"/>
      <c r="Q975" s="3" t="n"/>
      <c r="R975" s="3" t="n"/>
      <c r="S975" s="3" t="n"/>
      <c r="T975" s="3" t="n"/>
      <c r="U975" s="3" t="n"/>
      <c r="V975" s="3" t="n"/>
      <c r="W975" s="3" t="n"/>
      <c r="X975" s="3" t="n"/>
      <c r="Y975" s="3" t="n"/>
      <c r="Z975" s="3" t="n"/>
    </row>
    <row r="976" ht="15.75" customHeight="1" s="41">
      <c r="A976" s="3" t="n"/>
      <c r="B976" s="3" t="n"/>
      <c r="C976" s="3" t="n"/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  <c r="O976" s="3" t="n"/>
      <c r="P976" s="3" t="n"/>
      <c r="Q976" s="3" t="n"/>
      <c r="R976" s="3" t="n"/>
      <c r="S976" s="3" t="n"/>
      <c r="T976" s="3" t="n"/>
      <c r="U976" s="3" t="n"/>
      <c r="V976" s="3" t="n"/>
      <c r="W976" s="3" t="n"/>
      <c r="X976" s="3" t="n"/>
      <c r="Y976" s="3" t="n"/>
      <c r="Z976" s="3" t="n"/>
    </row>
    <row r="977" ht="15.75" customHeight="1" s="41">
      <c r="A977" s="3" t="n"/>
      <c r="B977" s="3" t="n"/>
      <c r="C977" s="3" t="n"/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  <c r="O977" s="3" t="n"/>
      <c r="P977" s="3" t="n"/>
      <c r="Q977" s="3" t="n"/>
      <c r="R977" s="3" t="n"/>
      <c r="S977" s="3" t="n"/>
      <c r="T977" s="3" t="n"/>
      <c r="U977" s="3" t="n"/>
      <c r="V977" s="3" t="n"/>
      <c r="W977" s="3" t="n"/>
      <c r="X977" s="3" t="n"/>
      <c r="Y977" s="3" t="n"/>
      <c r="Z977" s="3" t="n"/>
    </row>
    <row r="978" ht="15.75" customHeight="1" s="41">
      <c r="A978" s="3" t="n"/>
      <c r="B978" s="3" t="n"/>
      <c r="C978" s="3" t="n"/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  <c r="O978" s="3" t="n"/>
      <c r="P978" s="3" t="n"/>
      <c r="Q978" s="3" t="n"/>
      <c r="R978" s="3" t="n"/>
      <c r="S978" s="3" t="n"/>
      <c r="T978" s="3" t="n"/>
      <c r="U978" s="3" t="n"/>
      <c r="V978" s="3" t="n"/>
      <c r="W978" s="3" t="n"/>
      <c r="X978" s="3" t="n"/>
      <c r="Y978" s="3" t="n"/>
      <c r="Z978" s="3" t="n"/>
    </row>
    <row r="979" ht="15.75" customHeight="1" s="41">
      <c r="A979" s="3" t="n"/>
      <c r="B979" s="3" t="n"/>
      <c r="C979" s="3" t="n"/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  <c r="O979" s="3" t="n"/>
      <c r="P979" s="3" t="n"/>
      <c r="Q979" s="3" t="n"/>
      <c r="R979" s="3" t="n"/>
      <c r="S979" s="3" t="n"/>
      <c r="T979" s="3" t="n"/>
      <c r="U979" s="3" t="n"/>
      <c r="V979" s="3" t="n"/>
      <c r="W979" s="3" t="n"/>
      <c r="X979" s="3" t="n"/>
      <c r="Y979" s="3" t="n"/>
      <c r="Z979" s="3" t="n"/>
    </row>
    <row r="980" ht="15.75" customHeight="1" s="41">
      <c r="A980" s="3" t="n"/>
      <c r="B980" s="3" t="n"/>
      <c r="C980" s="3" t="n"/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  <c r="O980" s="3" t="n"/>
      <c r="P980" s="3" t="n"/>
      <c r="Q980" s="3" t="n"/>
      <c r="R980" s="3" t="n"/>
      <c r="S980" s="3" t="n"/>
      <c r="T980" s="3" t="n"/>
      <c r="U980" s="3" t="n"/>
      <c r="V980" s="3" t="n"/>
      <c r="W980" s="3" t="n"/>
      <c r="X980" s="3" t="n"/>
      <c r="Y980" s="3" t="n"/>
      <c r="Z980" s="3" t="n"/>
    </row>
    <row r="981" ht="15.75" customHeight="1" s="41">
      <c r="A981" s="3" t="n"/>
      <c r="B981" s="3" t="n"/>
      <c r="C981" s="3" t="n"/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  <c r="O981" s="3" t="n"/>
      <c r="P981" s="3" t="n"/>
      <c r="Q981" s="3" t="n"/>
      <c r="R981" s="3" t="n"/>
      <c r="S981" s="3" t="n"/>
      <c r="T981" s="3" t="n"/>
      <c r="U981" s="3" t="n"/>
      <c r="V981" s="3" t="n"/>
      <c r="W981" s="3" t="n"/>
      <c r="X981" s="3" t="n"/>
      <c r="Y981" s="3" t="n"/>
      <c r="Z981" s="3" t="n"/>
    </row>
    <row r="982" ht="15.75" customHeight="1" s="41">
      <c r="A982" s="3" t="n"/>
      <c r="B982" s="3" t="n"/>
      <c r="C982" s="3" t="n"/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  <c r="O982" s="3" t="n"/>
      <c r="P982" s="3" t="n"/>
      <c r="Q982" s="3" t="n"/>
      <c r="R982" s="3" t="n"/>
      <c r="S982" s="3" t="n"/>
      <c r="T982" s="3" t="n"/>
      <c r="U982" s="3" t="n"/>
      <c r="V982" s="3" t="n"/>
      <c r="W982" s="3" t="n"/>
      <c r="X982" s="3" t="n"/>
      <c r="Y982" s="3" t="n"/>
      <c r="Z982" s="3" t="n"/>
    </row>
    <row r="983" ht="15.75" customHeight="1" s="41">
      <c r="A983" s="3" t="n"/>
      <c r="B983" s="3" t="n"/>
      <c r="C983" s="3" t="n"/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  <c r="O983" s="3" t="n"/>
      <c r="P983" s="3" t="n"/>
      <c r="Q983" s="3" t="n"/>
      <c r="R983" s="3" t="n"/>
      <c r="S983" s="3" t="n"/>
      <c r="T983" s="3" t="n"/>
      <c r="U983" s="3" t="n"/>
      <c r="V983" s="3" t="n"/>
      <c r="W983" s="3" t="n"/>
      <c r="X983" s="3" t="n"/>
      <c r="Y983" s="3" t="n"/>
      <c r="Z983" s="3" t="n"/>
    </row>
    <row r="984" ht="15.75" customHeight="1" s="41">
      <c r="A984" s="3" t="n"/>
      <c r="B984" s="3" t="n"/>
      <c r="C984" s="3" t="n"/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  <c r="O984" s="3" t="n"/>
      <c r="P984" s="3" t="n"/>
      <c r="Q984" s="3" t="n"/>
      <c r="R984" s="3" t="n"/>
      <c r="S984" s="3" t="n"/>
      <c r="T984" s="3" t="n"/>
      <c r="U984" s="3" t="n"/>
      <c r="V984" s="3" t="n"/>
      <c r="W984" s="3" t="n"/>
      <c r="X984" s="3" t="n"/>
      <c r="Y984" s="3" t="n"/>
      <c r="Z984" s="3" t="n"/>
    </row>
    <row r="985" ht="15.75" customHeight="1" s="41">
      <c r="A985" s="3" t="n"/>
      <c r="B985" s="3" t="n"/>
      <c r="C985" s="3" t="n"/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  <c r="O985" s="3" t="n"/>
      <c r="P985" s="3" t="n"/>
      <c r="Q985" s="3" t="n"/>
      <c r="R985" s="3" t="n"/>
      <c r="S985" s="3" t="n"/>
      <c r="T985" s="3" t="n"/>
      <c r="U985" s="3" t="n"/>
      <c r="V985" s="3" t="n"/>
      <c r="W985" s="3" t="n"/>
      <c r="X985" s="3" t="n"/>
      <c r="Y985" s="3" t="n"/>
      <c r="Z985" s="3" t="n"/>
    </row>
    <row r="986" ht="15.75" customHeight="1" s="41">
      <c r="A986" s="3" t="n"/>
      <c r="B986" s="3" t="n"/>
      <c r="C986" s="3" t="n"/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  <c r="N986" s="3" t="n"/>
      <c r="O986" s="3" t="n"/>
      <c r="P986" s="3" t="n"/>
      <c r="Q986" s="3" t="n"/>
      <c r="R986" s="3" t="n"/>
      <c r="S986" s="3" t="n"/>
      <c r="T986" s="3" t="n"/>
      <c r="U986" s="3" t="n"/>
      <c r="V986" s="3" t="n"/>
      <c r="W986" s="3" t="n"/>
      <c r="X986" s="3" t="n"/>
      <c r="Y986" s="3" t="n"/>
      <c r="Z986" s="3" t="n"/>
    </row>
    <row r="987" ht="15.75" customHeight="1" s="41">
      <c r="A987" s="3" t="n"/>
      <c r="B987" s="3" t="n"/>
      <c r="C987" s="3" t="n"/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  <c r="O987" s="3" t="n"/>
      <c r="P987" s="3" t="n"/>
      <c r="Q987" s="3" t="n"/>
      <c r="R987" s="3" t="n"/>
      <c r="S987" s="3" t="n"/>
      <c r="T987" s="3" t="n"/>
      <c r="U987" s="3" t="n"/>
      <c r="V987" s="3" t="n"/>
      <c r="W987" s="3" t="n"/>
      <c r="X987" s="3" t="n"/>
      <c r="Y987" s="3" t="n"/>
      <c r="Z987" s="3" t="n"/>
    </row>
    <row r="988" ht="15.75" customHeight="1" s="41">
      <c r="A988" s="3" t="n"/>
      <c r="B988" s="3" t="n"/>
      <c r="C988" s="3" t="n"/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  <c r="O988" s="3" t="n"/>
      <c r="P988" s="3" t="n"/>
      <c r="Q988" s="3" t="n"/>
      <c r="R988" s="3" t="n"/>
      <c r="S988" s="3" t="n"/>
      <c r="T988" s="3" t="n"/>
      <c r="U988" s="3" t="n"/>
      <c r="V988" s="3" t="n"/>
      <c r="W988" s="3" t="n"/>
      <c r="X988" s="3" t="n"/>
      <c r="Y988" s="3" t="n"/>
      <c r="Z988" s="3" t="n"/>
    </row>
    <row r="989" ht="15.75" customHeight="1" s="41">
      <c r="A989" s="3" t="n"/>
      <c r="B989" s="3" t="n"/>
      <c r="C989" s="3" t="n"/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  <c r="O989" s="3" t="n"/>
      <c r="P989" s="3" t="n"/>
      <c r="Q989" s="3" t="n"/>
      <c r="R989" s="3" t="n"/>
      <c r="S989" s="3" t="n"/>
      <c r="T989" s="3" t="n"/>
      <c r="U989" s="3" t="n"/>
      <c r="V989" s="3" t="n"/>
      <c r="W989" s="3" t="n"/>
      <c r="X989" s="3" t="n"/>
      <c r="Y989" s="3" t="n"/>
      <c r="Z989" s="3" t="n"/>
    </row>
    <row r="990" ht="15.75" customHeight="1" s="41">
      <c r="A990" s="3" t="n"/>
      <c r="B990" s="3" t="n"/>
      <c r="C990" s="3" t="n"/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  <c r="N990" s="3" t="n"/>
      <c r="O990" s="3" t="n"/>
      <c r="P990" s="3" t="n"/>
      <c r="Q990" s="3" t="n"/>
      <c r="R990" s="3" t="n"/>
      <c r="S990" s="3" t="n"/>
      <c r="T990" s="3" t="n"/>
      <c r="U990" s="3" t="n"/>
      <c r="V990" s="3" t="n"/>
      <c r="W990" s="3" t="n"/>
      <c r="X990" s="3" t="n"/>
      <c r="Y990" s="3" t="n"/>
      <c r="Z990" s="3" t="n"/>
    </row>
    <row r="991" ht="15.75" customHeight="1" s="41">
      <c r="A991" s="3" t="n"/>
      <c r="B991" s="3" t="n"/>
      <c r="C991" s="3" t="n"/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  <c r="O991" s="3" t="n"/>
      <c r="P991" s="3" t="n"/>
      <c r="Q991" s="3" t="n"/>
      <c r="R991" s="3" t="n"/>
      <c r="S991" s="3" t="n"/>
      <c r="T991" s="3" t="n"/>
      <c r="U991" s="3" t="n"/>
      <c r="V991" s="3" t="n"/>
      <c r="W991" s="3" t="n"/>
      <c r="X991" s="3" t="n"/>
      <c r="Y991" s="3" t="n"/>
      <c r="Z991" s="3" t="n"/>
    </row>
    <row r="992" ht="15.75" customHeight="1" s="41">
      <c r="A992" s="3" t="n"/>
      <c r="B992" s="3" t="n"/>
      <c r="C992" s="3" t="n"/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/>
      <c r="N992" s="3" t="n"/>
      <c r="O992" s="3" t="n"/>
      <c r="P992" s="3" t="n"/>
      <c r="Q992" s="3" t="n"/>
      <c r="R992" s="3" t="n"/>
      <c r="S992" s="3" t="n"/>
      <c r="T992" s="3" t="n"/>
      <c r="U992" s="3" t="n"/>
      <c r="V992" s="3" t="n"/>
      <c r="W992" s="3" t="n"/>
      <c r="X992" s="3" t="n"/>
      <c r="Y992" s="3" t="n"/>
      <c r="Z992" s="3" t="n"/>
    </row>
    <row r="993" ht="15.75" customHeight="1" s="41">
      <c r="A993" s="3" t="n"/>
      <c r="B993" s="3" t="n"/>
      <c r="C993" s="3" t="n"/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  <c r="N993" s="3" t="n"/>
      <c r="O993" s="3" t="n"/>
      <c r="P993" s="3" t="n"/>
      <c r="Q993" s="3" t="n"/>
      <c r="R993" s="3" t="n"/>
      <c r="S993" s="3" t="n"/>
      <c r="T993" s="3" t="n"/>
      <c r="U993" s="3" t="n"/>
      <c r="V993" s="3" t="n"/>
      <c r="W993" s="3" t="n"/>
      <c r="X993" s="3" t="n"/>
      <c r="Y993" s="3" t="n"/>
      <c r="Z993" s="3" t="n"/>
    </row>
    <row r="994" ht="15.75" customHeight="1" s="41">
      <c r="A994" s="3" t="n"/>
      <c r="B994" s="3" t="n"/>
      <c r="C994" s="3" t="n"/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/>
      <c r="N994" s="3" t="n"/>
      <c r="O994" s="3" t="n"/>
      <c r="P994" s="3" t="n"/>
      <c r="Q994" s="3" t="n"/>
      <c r="R994" s="3" t="n"/>
      <c r="S994" s="3" t="n"/>
      <c r="T994" s="3" t="n"/>
      <c r="U994" s="3" t="n"/>
      <c r="V994" s="3" t="n"/>
      <c r="W994" s="3" t="n"/>
      <c r="X994" s="3" t="n"/>
      <c r="Y994" s="3" t="n"/>
      <c r="Z994" s="3" t="n"/>
    </row>
    <row r="995" ht="15.75" customHeight="1" s="41">
      <c r="A995" s="3" t="n"/>
      <c r="B995" s="3" t="n"/>
      <c r="C995" s="3" t="n"/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/>
      <c r="O995" s="3" t="n"/>
      <c r="P995" s="3" t="n"/>
      <c r="Q995" s="3" t="n"/>
      <c r="R995" s="3" t="n"/>
      <c r="S995" s="3" t="n"/>
      <c r="T995" s="3" t="n"/>
      <c r="U995" s="3" t="n"/>
      <c r="V995" s="3" t="n"/>
      <c r="W995" s="3" t="n"/>
      <c r="X995" s="3" t="n"/>
      <c r="Y995" s="3" t="n"/>
      <c r="Z995" s="3" t="n"/>
    </row>
    <row r="996" ht="15.75" customHeight="1" s="41">
      <c r="A996" s="3" t="n"/>
      <c r="B996" s="3" t="n"/>
      <c r="C996" s="3" t="n"/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  <c r="N996" s="3" t="n"/>
      <c r="O996" s="3" t="n"/>
      <c r="P996" s="3" t="n"/>
      <c r="Q996" s="3" t="n"/>
      <c r="R996" s="3" t="n"/>
      <c r="S996" s="3" t="n"/>
      <c r="T996" s="3" t="n"/>
      <c r="U996" s="3" t="n"/>
      <c r="V996" s="3" t="n"/>
      <c r="W996" s="3" t="n"/>
      <c r="X996" s="3" t="n"/>
      <c r="Y996" s="3" t="n"/>
      <c r="Z996" s="3" t="n"/>
    </row>
    <row r="997" ht="15.75" customHeight="1" s="41">
      <c r="A997" s="3" t="n"/>
      <c r="B997" s="3" t="n"/>
      <c r="C997" s="3" t="n"/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  <c r="N997" s="3" t="n"/>
      <c r="O997" s="3" t="n"/>
      <c r="P997" s="3" t="n"/>
      <c r="Q997" s="3" t="n"/>
      <c r="R997" s="3" t="n"/>
      <c r="S997" s="3" t="n"/>
      <c r="T997" s="3" t="n"/>
      <c r="U997" s="3" t="n"/>
      <c r="V997" s="3" t="n"/>
      <c r="W997" s="3" t="n"/>
      <c r="X997" s="3" t="n"/>
      <c r="Y997" s="3" t="n"/>
      <c r="Z997" s="3" t="n"/>
    </row>
    <row r="998" ht="15.75" customHeight="1" s="41">
      <c r="A998" s="3" t="n"/>
      <c r="B998" s="3" t="n"/>
      <c r="C998" s="3" t="n"/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  <c r="M998" s="3" t="n"/>
      <c r="N998" s="3" t="n"/>
      <c r="O998" s="3" t="n"/>
      <c r="P998" s="3" t="n"/>
      <c r="Q998" s="3" t="n"/>
      <c r="R998" s="3" t="n"/>
      <c r="S998" s="3" t="n"/>
      <c r="T998" s="3" t="n"/>
      <c r="U998" s="3" t="n"/>
      <c r="V998" s="3" t="n"/>
      <c r="W998" s="3" t="n"/>
      <c r="X998" s="3" t="n"/>
      <c r="Y998" s="3" t="n"/>
      <c r="Z998" s="3" t="n"/>
    </row>
    <row r="999" ht="15.75" customHeight="1" s="41">
      <c r="A999" s="3" t="n"/>
      <c r="B999" s="3" t="n"/>
      <c r="C999" s="3" t="n"/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  <c r="M999" s="3" t="n"/>
      <c r="N999" s="3" t="n"/>
      <c r="O999" s="3" t="n"/>
      <c r="P999" s="3" t="n"/>
      <c r="Q999" s="3" t="n"/>
      <c r="R999" s="3" t="n"/>
      <c r="S999" s="3" t="n"/>
      <c r="T999" s="3" t="n"/>
      <c r="U999" s="3" t="n"/>
      <c r="V999" s="3" t="n"/>
      <c r="W999" s="3" t="n"/>
      <c r="X999" s="3" t="n"/>
      <c r="Y999" s="3" t="n"/>
      <c r="Z999" s="3" t="n"/>
    </row>
    <row r="1000" ht="15.75" customHeight="1" s="41">
      <c r="A1000" s="3" t="n"/>
      <c r="B1000" s="3" t="n"/>
      <c r="C1000" s="3" t="n"/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3" t="n"/>
      <c r="M1000" s="3" t="n"/>
      <c r="N1000" s="3" t="n"/>
      <c r="O1000" s="3" t="n"/>
      <c r="P1000" s="3" t="n"/>
      <c r="Q1000" s="3" t="n"/>
      <c r="R1000" s="3" t="n"/>
      <c r="S1000" s="3" t="n"/>
      <c r="T1000" s="3" t="n"/>
      <c r="U1000" s="3" t="n"/>
      <c r="V1000" s="3" t="n"/>
      <c r="W1000" s="3" t="n"/>
      <c r="X1000" s="3" t="n"/>
      <c r="Y1000" s="3" t="n"/>
      <c r="Z1000" s="3" t="n"/>
    </row>
  </sheetData>
  <autoFilter ref="$A$1:$J$9"/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35" customWidth="1" style="41" min="1" max="1"/>
    <col width="12" customWidth="1" style="41" min="2" max="2"/>
    <col width="50" customWidth="1" style="41" min="3" max="3"/>
    <col width="15" customWidth="1" style="41" min="4" max="4"/>
    <col width="8.710000000000001" customWidth="1" style="41" min="5" max="6"/>
  </cols>
  <sheetData>
    <row r="1">
      <c r="A1" s="2" t="inlineStr">
        <is>
          <t>Item_Checklist</t>
        </is>
      </c>
      <c r="B1" s="2" t="inlineStr">
        <is>
          <t>Crítico</t>
        </is>
      </c>
      <c r="C1" s="2" t="inlineStr">
        <is>
          <t>Descripción</t>
        </is>
      </c>
      <c r="D1" s="2" t="inlineStr">
        <is>
          <t>✅_Cumple</t>
        </is>
      </c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5" t="inlineStr">
        <is>
          <t>1. Imágenes de Alta Calidad</t>
        </is>
      </c>
      <c r="B2" s="5" t="inlineStr">
        <is>
          <t>Sí</t>
        </is>
      </c>
      <c r="C2" s="5" t="inlineStr">
        <is>
          <t>Fotos profesionales, fondo blanco o lifestyle</t>
        </is>
      </c>
      <c r="D2" s="5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5" t="inlineStr">
        <is>
          <t>2. Mínimo 5 Imágenes del Producto</t>
        </is>
      </c>
      <c r="B3" s="5" t="inlineStr">
        <is>
          <t>Sí</t>
        </is>
      </c>
      <c r="C3" s="5" t="inlineStr">
        <is>
          <t>Múltiples ángulos del producto</t>
        </is>
      </c>
      <c r="D3" s="5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>
      <c r="A4" s="5" t="inlineStr">
        <is>
          <t>3. Descripción Completa en Español</t>
        </is>
      </c>
      <c r="B4" s="5" t="inlineStr">
        <is>
          <t>Sí</t>
        </is>
      </c>
      <c r="C4" s="5" t="inlineStr">
        <is>
          <t>Sin errores ortográficos, persuasiva</t>
        </is>
      </c>
      <c r="D4" s="5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5" t="inlineStr">
        <is>
          <t>4. Especificaciones Técnicas</t>
        </is>
      </c>
      <c r="B5" s="5" t="inlineStr">
        <is>
          <t>No</t>
        </is>
      </c>
      <c r="C5" s="5" t="inlineStr">
        <is>
          <t>Medidas, materiales, características</t>
        </is>
      </c>
      <c r="D5" s="5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5" t="inlineStr">
        <is>
          <t>5. Precio Competitivo vs Mercado</t>
        </is>
      </c>
      <c r="B6" s="5" t="inlineStr">
        <is>
          <t>Sí</t>
        </is>
      </c>
      <c r="C6" s="5" t="inlineStr">
        <is>
          <t>Análisis de competencia directa</t>
        </is>
      </c>
      <c r="D6" s="5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>
      <c r="A7" s="5" t="inlineStr">
        <is>
          <t>6. Margen Mínimo 40%</t>
        </is>
      </c>
      <c r="B7" s="5" t="inlineStr">
        <is>
          <t>Sí</t>
        </is>
      </c>
      <c r="C7" s="5" t="inlineStr">
        <is>
          <t>Para cubrir costos operativos y publicidad</t>
        </is>
      </c>
      <c r="D7" s="5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5" t="inlineStr">
        <is>
          <t>7. Stock Disponible (+50 unidades)</t>
        </is>
      </c>
      <c r="B8" s="5" t="inlineStr">
        <is>
          <t>Sí</t>
        </is>
      </c>
      <c r="C8" s="5" t="inlineStr">
        <is>
          <t>Evitar quiebres de inventario</t>
        </is>
      </c>
      <c r="D8" s="5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>
      <c r="A9" s="5" t="inlineStr">
        <is>
          <t>8. Tiempo Envío Máx 10 días</t>
        </is>
      </c>
      <c r="B9" s="5" t="inlineStr">
        <is>
          <t>No</t>
        </is>
      </c>
      <c r="C9" s="5" t="inlineStr">
        <is>
          <t>Máximo aceptable para Colombia</t>
        </is>
      </c>
      <c r="D9" s="5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5" t="inlineStr">
        <is>
          <t>9. Proveedor Confiable (Rating &gt;4.5)</t>
        </is>
      </c>
      <c r="B10" s="5" t="inlineStr">
        <is>
          <t>Sí</t>
        </is>
      </c>
      <c r="C10" s="5" t="inlineStr">
        <is>
          <t>Historial de entregas y servicio</t>
        </is>
      </c>
      <c r="D10" s="5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5" t="inlineStr">
        <is>
          <t>10. Reviews Positivos del Producto</t>
        </is>
      </c>
      <c r="B11" s="5" t="inlineStr">
        <is>
          <t>No</t>
        </is>
      </c>
      <c r="C11" s="5" t="inlineStr">
        <is>
          <t>Validar calidad percibida</t>
        </is>
      </c>
      <c r="D11" s="5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>
      <c r="A12" s="5" t="inlineStr">
        <is>
          <t>11. Sin Restricciones Legales Colombia</t>
        </is>
      </c>
      <c r="B12" s="5" t="inlineStr">
        <is>
          <t>Sí</t>
        </is>
      </c>
      <c r="C12" s="5" t="inlineStr">
        <is>
          <t>Verificar INVIMA si aplica (salud/belleza)</t>
        </is>
      </c>
      <c r="D12" s="5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>
      <c r="A13" s="5" t="inlineStr">
        <is>
          <t>12. Peso Máximo 5kg (envíos)</t>
        </is>
      </c>
      <c r="B13" s="5" t="inlineStr">
        <is>
          <t>No</t>
        </is>
      </c>
      <c r="C13" s="5" t="inlineStr">
        <is>
          <t>Costos logísticos razonables</t>
        </is>
      </c>
      <c r="D13" s="5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5" t="inlineStr">
        <is>
          <t>13. Categoría Definida en WooCommerce</t>
        </is>
      </c>
      <c r="B14" s="5" t="inlineStr">
        <is>
          <t>Sí</t>
        </is>
      </c>
      <c r="C14" s="5" t="inlineStr">
        <is>
          <t>Para organización del catálogo</t>
        </is>
      </c>
      <c r="D14" s="5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>
      <c r="A15" s="5" t="inlineStr">
        <is>
          <t>14. Tags/Etiquetas SEO Preparadas</t>
        </is>
      </c>
      <c r="B15" s="5" t="inlineStr">
        <is>
          <t>No</t>
        </is>
      </c>
      <c r="C15" s="5" t="inlineStr">
        <is>
          <t>Optimización para búsquedas</t>
        </is>
      </c>
      <c r="D15" s="5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>
      <c r="A16" s="5" t="inlineStr">
        <is>
          <t>15. Competencia Analizada</t>
        </is>
      </c>
      <c r="B16" s="5" t="inlineStr">
        <is>
          <t>No</t>
        </is>
      </c>
      <c r="C16" s="5" t="inlineStr">
        <is>
          <t>Conocer saturación del nicho</t>
        </is>
      </c>
      <c r="D16" s="5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A17" s="5" t="inlineStr">
        <is>
          <t>16. Público Objetivo Identificado</t>
        </is>
      </c>
      <c r="B17" s="5" t="inlineStr">
        <is>
          <t>No</t>
        </is>
      </c>
      <c r="C17" s="5" t="inlineStr">
        <is>
          <t>Para estrategia de marketing</t>
        </is>
      </c>
      <c r="D17" s="5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>
      <c r="A18" s="5" t="inlineStr">
        <is>
          <t>17. Cross-sell/Upsell Identificado</t>
        </is>
      </c>
      <c r="B18" s="5" t="inlineStr">
        <is>
          <t>No</t>
        </is>
      </c>
      <c r="C18" s="5" t="inlineStr">
        <is>
          <t>Aumentar ticket promedio</t>
        </is>
      </c>
      <c r="D18" s="5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>
      <c r="A19" s="5" t="inlineStr">
        <is>
          <t>18. Certificaciones si Aplica</t>
        </is>
      </c>
      <c r="B19" s="5" t="inlineStr">
        <is>
          <t>No</t>
        </is>
      </c>
      <c r="C19" s="5" t="inlineStr">
        <is>
          <t>Salud/Belleza requiere certificados</t>
        </is>
      </c>
      <c r="D19" s="5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>
      <c r="A20" s="5" t="inlineStr">
        <is>
          <t>19. Garantía o Política Devolución</t>
        </is>
      </c>
      <c r="B20" s="5" t="inlineStr">
        <is>
          <t>Sí</t>
        </is>
      </c>
      <c r="C20" s="5" t="inlineStr">
        <is>
          <t>Generar confianza en compradores</t>
        </is>
      </c>
      <c r="D20" s="5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 ht="15.75" customHeight="1" s="41">
      <c r="A21" s="5" t="inlineStr">
        <is>
          <t>20. Material Marketing Preparado</t>
        </is>
      </c>
      <c r="B21" s="5" t="inlineStr">
        <is>
          <t>No</t>
        </is>
      </c>
      <c r="C21" s="5" t="inlineStr">
        <is>
          <t>Banners, posts redes sociales</t>
        </is>
      </c>
      <c r="D21" s="5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 ht="15.75" customHeight="1" s="41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 ht="15.75" customHeight="1" s="41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 ht="15.75" customHeight="1" s="41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 ht="15.75" customHeight="1" s="41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15.75" customHeight="1" s="41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5.75" customHeight="1" s="41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5.75" customHeight="1" s="41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5.75" customHeight="1" s="41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5.75" customHeight="1" s="41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5.75" customHeight="1" s="4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5.75" customHeight="1" s="41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5.75" customHeight="1" s="41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5.75" customHeight="1" s="41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5.75" customHeight="1" s="41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 s="41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5.75" customHeight="1" s="41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5.75" customHeight="1" s="41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5.75" customHeight="1" s="41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 s="41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 s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 s="41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 s="41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 s="41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 s="41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 s="41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15.75" customHeight="1" s="41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5.75" customHeight="1" s="41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5.75" customHeight="1" s="41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5.75" customHeight="1" s="41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 s="4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 s="41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 s="41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 s="41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 s="41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 s="41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 s="41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 s="41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 s="41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 s="41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 s="4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 s="41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 s="41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 s="41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 s="41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 s="41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 s="41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 s="41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 s="41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 s="41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 s="4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 s="41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 s="41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 s="41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 s="41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 s="41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 s="41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 s="41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 s="41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 s="41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 s="4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 s="41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 s="41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 s="41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 s="41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 s="41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 s="41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 s="41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 s="41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 s="41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 s="4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 s="41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 s="41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 s="41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 s="41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 s="41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 s="41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 s="41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 s="41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 s="41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 s="4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 s="41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 s="41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 s="41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 s="41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 s="41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 s="41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 s="41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 s="41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 s="41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 s="4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 s="41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 s="41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 s="41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 s="41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 s="41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 s="41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 s="41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 s="41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 s="41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 s="4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 s="41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 s="41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 s="41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 s="41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 s="41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 s="41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 s="41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 s="41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 s="41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 s="4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 s="41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 s="41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 s="41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 s="41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 s="41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 s="41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 s="41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 s="41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 s="41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 s="4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 s="41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 s="41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 s="41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 s="41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 s="41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 s="41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 s="41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 s="41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 s="41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 s="4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 s="41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 s="41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 s="41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 s="41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 s="41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 s="41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 s="41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 s="41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 s="41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 s="4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 s="41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 s="41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 s="41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 s="41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 s="41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 s="41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 s="41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 s="41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 s="41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 s="4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 s="41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 s="41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 s="41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 s="41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 s="41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 s="41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 s="41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 s="41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 s="41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 s="41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 s="41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 s="41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 s="41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 s="41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 s="41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 s="41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 s="41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 s="41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 s="41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 s="41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 s="41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 s="41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 s="41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 s="41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 s="41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 s="41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 s="41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 s="41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 s="41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 s="41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 s="41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 s="41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 s="41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 s="41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 s="41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 s="41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 s="41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 s="41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 s="41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 s="41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 s="41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 s="41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 s="41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 s="41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 s="41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 s="41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 s="41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 s="41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 s="41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 s="41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5.75" customHeight="1" s="41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5.75" customHeight="1" s="41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5.75" customHeight="1" s="41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5.75" customHeight="1" s="41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15.75" customHeight="1" s="41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t="15.75" customHeight="1" s="41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 ht="15.75" customHeight="1" s="41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 ht="15.75" customHeight="1" s="41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 ht="15.75" customHeight="1" s="41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 ht="15.75" customHeight="1" s="41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 ht="15.75" customHeight="1" s="41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 ht="15.75" customHeight="1" s="41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 ht="15.75" customHeight="1" s="41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 ht="15.75" customHeight="1" s="41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 ht="15.75" customHeight="1" s="41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 ht="15.75" customHeight="1" s="41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</row>
    <row r="238" ht="15.75" customHeight="1" s="41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</row>
    <row r="239" ht="15.75" customHeight="1" s="41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</row>
    <row r="240" ht="15.75" customHeight="1" s="41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</row>
    <row r="241" ht="15.75" customHeight="1" s="41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</row>
    <row r="242" ht="15.75" customHeight="1" s="41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</row>
    <row r="243" ht="15.75" customHeight="1" s="41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</row>
    <row r="244" ht="15.75" customHeight="1" s="41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</row>
    <row r="245" ht="15.75" customHeight="1" s="41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</row>
    <row r="246" ht="15.75" customHeight="1" s="41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</row>
    <row r="247" ht="15.75" customHeight="1" s="41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</row>
    <row r="248" ht="15.75" customHeight="1" s="41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</row>
    <row r="249" ht="15.75" customHeight="1" s="41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</row>
    <row r="250" ht="15.75" customHeight="1" s="41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</row>
    <row r="251" ht="15.75" customHeight="1" s="41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</row>
    <row r="252" ht="15.75" customHeight="1" s="41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</row>
    <row r="253" ht="15.75" customHeight="1" s="41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</row>
    <row r="254" ht="15.75" customHeight="1" s="41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</row>
    <row r="255" ht="15.75" customHeight="1" s="41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</row>
    <row r="256" ht="15.75" customHeight="1" s="41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</row>
    <row r="257" ht="15.75" customHeight="1" s="41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</row>
    <row r="258" ht="15.75" customHeight="1" s="41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</row>
    <row r="259" ht="15.75" customHeight="1" s="41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</row>
    <row r="260" ht="15.75" customHeight="1" s="41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</row>
    <row r="261" ht="15.75" customHeight="1" s="41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</row>
    <row r="262" ht="15.75" customHeight="1" s="41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</row>
    <row r="263" ht="15.75" customHeight="1" s="41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</row>
    <row r="264" ht="15.75" customHeight="1" s="41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</row>
    <row r="265" ht="15.75" customHeight="1" s="41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</row>
    <row r="266" ht="15.75" customHeight="1" s="41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</row>
    <row r="267" ht="15.75" customHeight="1" s="41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</row>
    <row r="268" ht="15.75" customHeight="1" s="41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</row>
    <row r="269" ht="15.75" customHeight="1" s="41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</row>
    <row r="270" ht="15.75" customHeight="1" s="41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</row>
    <row r="271" ht="15.75" customHeight="1" s="41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  <c r="Z271" s="3" t="n"/>
    </row>
    <row r="272" ht="15.75" customHeight="1" s="41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</row>
    <row r="273" ht="15.75" customHeight="1" s="41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  <c r="Z273" s="3" t="n"/>
    </row>
    <row r="274" ht="15.75" customHeight="1" s="41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/>
    </row>
    <row r="275" ht="15.75" customHeight="1" s="41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/>
    </row>
    <row r="276" ht="15.75" customHeight="1" s="41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</row>
    <row r="277" ht="15.75" customHeight="1" s="41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</row>
    <row r="278" ht="15.75" customHeight="1" s="41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  <c r="Z278" s="3" t="n"/>
    </row>
    <row r="279" ht="15.75" customHeight="1" s="41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  <c r="Z279" s="3" t="n"/>
    </row>
    <row r="280" ht="15.75" customHeight="1" s="41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</row>
    <row r="281" ht="15.75" customHeight="1" s="41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</row>
    <row r="282" ht="15.75" customHeight="1" s="41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/>
    </row>
    <row r="283" ht="15.75" customHeight="1" s="41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  <c r="Z283" s="3" t="n"/>
    </row>
    <row r="284" ht="15.75" customHeight="1" s="41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  <c r="Z284" s="3" t="n"/>
    </row>
    <row r="285" ht="15.75" customHeight="1" s="41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  <c r="Z285" s="3" t="n"/>
    </row>
    <row r="286" ht="15.75" customHeight="1" s="41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  <c r="Z286" s="3" t="n"/>
    </row>
    <row r="287" ht="15.75" customHeight="1" s="41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  <c r="Z287" s="3" t="n"/>
    </row>
    <row r="288" ht="15.75" customHeight="1" s="41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/>
    </row>
    <row r="289" ht="15.75" customHeight="1" s="41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  <c r="Z289" s="3" t="n"/>
    </row>
    <row r="290" ht="15.75" customHeight="1" s="41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  <c r="Z290" s="3" t="n"/>
    </row>
    <row r="291" ht="15.75" customHeight="1" s="41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  <c r="Z291" s="3" t="n"/>
    </row>
    <row r="292" ht="15.75" customHeight="1" s="41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  <c r="Z292" s="3" t="n"/>
    </row>
    <row r="293" ht="15.75" customHeight="1" s="41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  <c r="Z293" s="3" t="n"/>
    </row>
    <row r="294" ht="15.75" customHeight="1" s="41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  <c r="Z294" s="3" t="n"/>
    </row>
    <row r="295" ht="15.75" customHeight="1" s="41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  <c r="Z295" s="3" t="n"/>
    </row>
    <row r="296" ht="15.75" customHeight="1" s="41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</row>
    <row r="297" ht="15.75" customHeight="1" s="41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  <c r="Z297" s="3" t="n"/>
    </row>
    <row r="298" ht="15.75" customHeight="1" s="41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  <c r="Z298" s="3" t="n"/>
    </row>
    <row r="299" ht="15.75" customHeight="1" s="41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  <c r="Z299" s="3" t="n"/>
    </row>
    <row r="300" ht="15.75" customHeight="1" s="41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  <c r="Z300" s="3" t="n"/>
    </row>
    <row r="301" ht="15.75" customHeight="1" s="41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  <c r="Z301" s="3" t="n"/>
    </row>
    <row r="302" ht="15.75" customHeight="1" s="41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  <c r="Z302" s="3" t="n"/>
    </row>
    <row r="303" ht="15.75" customHeight="1" s="41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  <c r="Z303" s="3" t="n"/>
    </row>
    <row r="304" ht="15.75" customHeight="1" s="41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  <c r="Z304" s="3" t="n"/>
    </row>
    <row r="305" ht="15.75" customHeight="1" s="41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  <c r="Z305" s="3" t="n"/>
    </row>
    <row r="306" ht="15.75" customHeight="1" s="41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  <c r="Z306" s="3" t="n"/>
    </row>
    <row r="307" ht="15.75" customHeight="1" s="41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  <c r="Z307" s="3" t="n"/>
    </row>
    <row r="308" ht="15.75" customHeight="1" s="41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  <c r="Z308" s="3" t="n"/>
    </row>
    <row r="309" ht="15.75" customHeight="1" s="41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  <c r="Z309" s="3" t="n"/>
    </row>
    <row r="310" ht="15.75" customHeight="1" s="41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  <c r="Z310" s="3" t="n"/>
    </row>
    <row r="311" ht="15.75" customHeight="1" s="41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  <c r="Z311" s="3" t="n"/>
    </row>
    <row r="312" ht="15.75" customHeight="1" s="41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  <c r="Z312" s="3" t="n"/>
    </row>
    <row r="313" ht="15.75" customHeight="1" s="41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/>
      <c r="Z313" s="3" t="n"/>
    </row>
    <row r="314" ht="15.75" customHeight="1" s="41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  <c r="Z314" s="3" t="n"/>
    </row>
    <row r="315" ht="15.75" customHeight="1" s="41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  <c r="Z315" s="3" t="n"/>
    </row>
    <row r="316" ht="15.75" customHeight="1" s="41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  <c r="Z316" s="3" t="n"/>
    </row>
    <row r="317" ht="15.75" customHeight="1" s="41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/>
      <c r="Z317" s="3" t="n"/>
    </row>
    <row r="318" ht="15.75" customHeight="1" s="41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  <c r="Z318" s="3" t="n"/>
    </row>
    <row r="319" ht="15.75" customHeight="1" s="41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  <c r="Z319" s="3" t="n"/>
    </row>
    <row r="320" ht="15.75" customHeight="1" s="41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  <c r="Z320" s="3" t="n"/>
    </row>
    <row r="321" ht="15.75" customHeight="1" s="41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  <c r="Z321" s="3" t="n"/>
    </row>
    <row r="322" ht="15.75" customHeight="1" s="41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n"/>
      <c r="Z322" s="3" t="n"/>
    </row>
    <row r="323" ht="15.75" customHeight="1" s="41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  <c r="Z323" s="3" t="n"/>
    </row>
    <row r="324" ht="15.75" customHeight="1" s="41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  <c r="Z324" s="3" t="n"/>
    </row>
    <row r="325" ht="15.75" customHeight="1" s="41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/>
      <c r="Y325" s="3" t="n"/>
      <c r="Z325" s="3" t="n"/>
    </row>
    <row r="326" ht="15.75" customHeight="1" s="41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  <c r="Z326" s="3" t="n"/>
    </row>
    <row r="327" ht="15.75" customHeight="1" s="41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  <c r="Z327" s="3" t="n"/>
    </row>
    <row r="328" ht="15.75" customHeight="1" s="41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  <c r="Z328" s="3" t="n"/>
    </row>
    <row r="329" ht="15.75" customHeight="1" s="41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  <c r="Z329" s="3" t="n"/>
    </row>
    <row r="330" ht="15.75" customHeight="1" s="41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  <c r="Z330" s="3" t="n"/>
    </row>
    <row r="331" ht="15.75" customHeight="1" s="41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  <c r="Z331" s="3" t="n"/>
    </row>
    <row r="332" ht="15.75" customHeight="1" s="41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  <c r="Z332" s="3" t="n"/>
    </row>
    <row r="333" ht="15.75" customHeight="1" s="41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/>
      <c r="Z333" s="3" t="n"/>
    </row>
    <row r="334" ht="15.75" customHeight="1" s="41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  <c r="Z334" s="3" t="n"/>
    </row>
    <row r="335" ht="15.75" customHeight="1" s="41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  <c r="Z335" s="3" t="n"/>
    </row>
    <row r="336" ht="15.75" customHeight="1" s="41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  <c r="Z336" s="3" t="n"/>
    </row>
    <row r="337" ht="15.75" customHeight="1" s="41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  <c r="Z337" s="3" t="n"/>
    </row>
    <row r="338" ht="15.75" customHeight="1" s="41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  <c r="Z338" s="3" t="n"/>
    </row>
    <row r="339" ht="15.75" customHeight="1" s="41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  <c r="Z339" s="3" t="n"/>
    </row>
    <row r="340" ht="15.75" customHeight="1" s="41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/>
    </row>
    <row r="341" ht="15.75" customHeight="1" s="41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/>
    </row>
    <row r="342" ht="15.75" customHeight="1" s="41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</row>
    <row r="343" ht="15.75" customHeight="1" s="41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</row>
    <row r="344" ht="15.75" customHeight="1" s="41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  <c r="Z344" s="3" t="n"/>
    </row>
    <row r="345" ht="15.75" customHeight="1" s="41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  <c r="Z345" s="3" t="n"/>
    </row>
    <row r="346" ht="15.75" customHeight="1" s="41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  <c r="Z346" s="3" t="n"/>
    </row>
    <row r="347" ht="15.75" customHeight="1" s="41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</row>
    <row r="348" ht="15.75" customHeight="1" s="41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/>
    </row>
    <row r="349" ht="15.75" customHeight="1" s="41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  <c r="Z349" s="3" t="n"/>
    </row>
    <row r="350" ht="15.75" customHeight="1" s="41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</row>
    <row r="351" ht="15.75" customHeight="1" s="41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</row>
    <row r="352" ht="15.75" customHeight="1" s="41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</row>
    <row r="353" ht="15.75" customHeight="1" s="41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</row>
    <row r="354" ht="15.75" customHeight="1" s="41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</row>
    <row r="355" ht="15.75" customHeight="1" s="41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  <c r="Z355" s="3" t="n"/>
    </row>
    <row r="356" ht="15.75" customHeight="1" s="41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</row>
    <row r="357" ht="15.75" customHeight="1" s="41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</row>
    <row r="358" ht="15.75" customHeight="1" s="41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</row>
    <row r="359" ht="15.75" customHeight="1" s="41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  <c r="Z359" s="3" t="n"/>
    </row>
    <row r="360" ht="15.75" customHeight="1" s="41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</row>
    <row r="361" ht="15.75" customHeight="1" s="41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</row>
    <row r="362" ht="15.75" customHeight="1" s="41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</row>
    <row r="363" ht="15.75" customHeight="1" s="41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</row>
    <row r="364" ht="15.75" customHeight="1" s="41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</row>
    <row r="365" ht="15.75" customHeight="1" s="41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</row>
    <row r="366" ht="15.75" customHeight="1" s="41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</row>
    <row r="367" ht="15.75" customHeight="1" s="41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</row>
    <row r="368" ht="15.75" customHeight="1" s="41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</row>
    <row r="369" ht="15.75" customHeight="1" s="41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</row>
    <row r="370" ht="15.75" customHeight="1" s="41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</row>
    <row r="371" ht="15.75" customHeight="1" s="41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</row>
    <row r="372" ht="15.75" customHeight="1" s="41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</row>
    <row r="373" ht="15.75" customHeight="1" s="41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</row>
    <row r="374" ht="15.75" customHeight="1" s="41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</row>
    <row r="375" ht="15.75" customHeight="1" s="41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</row>
    <row r="376" ht="15.75" customHeight="1" s="41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</row>
    <row r="377" ht="15.75" customHeight="1" s="41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</row>
    <row r="378" ht="15.75" customHeight="1" s="41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</row>
    <row r="379" ht="15.75" customHeight="1" s="41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</row>
    <row r="380" ht="15.75" customHeight="1" s="41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</row>
    <row r="381" ht="15.75" customHeight="1" s="41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</row>
    <row r="382" ht="15.75" customHeight="1" s="41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</row>
    <row r="383" ht="15.75" customHeight="1" s="41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</row>
    <row r="384" ht="15.75" customHeight="1" s="41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</row>
    <row r="385" ht="15.75" customHeight="1" s="41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</row>
    <row r="386" ht="15.75" customHeight="1" s="41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</row>
    <row r="387" ht="15.75" customHeight="1" s="41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</row>
    <row r="388" ht="15.75" customHeight="1" s="41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</row>
    <row r="389" ht="15.75" customHeight="1" s="41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</row>
    <row r="390" ht="15.75" customHeight="1" s="41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</row>
    <row r="391" ht="15.75" customHeight="1" s="41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</row>
    <row r="392" ht="15.75" customHeight="1" s="41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</row>
    <row r="393" ht="15.75" customHeight="1" s="41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</row>
    <row r="394" ht="15.75" customHeight="1" s="41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</row>
    <row r="395" ht="15.75" customHeight="1" s="41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</row>
    <row r="396" ht="15.75" customHeight="1" s="41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</row>
    <row r="397" ht="15.75" customHeight="1" s="41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</row>
    <row r="398" ht="15.75" customHeight="1" s="41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</row>
    <row r="399" ht="15.75" customHeight="1" s="41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</row>
    <row r="400" ht="15.75" customHeight="1" s="41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</row>
    <row r="401" ht="15.75" customHeight="1" s="41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</row>
    <row r="402" ht="15.75" customHeight="1" s="41">
      <c r="A402" s="3" t="n"/>
      <c r="B402" s="3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</row>
    <row r="403" ht="15.75" customHeight="1" s="41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</row>
    <row r="404" ht="15.75" customHeight="1" s="41">
      <c r="A404" s="3" t="n"/>
      <c r="B404" s="3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</row>
    <row r="405" ht="15.75" customHeight="1" s="41">
      <c r="A405" s="3" t="n"/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</row>
    <row r="406" ht="15.75" customHeight="1" s="41">
      <c r="A406" s="3" t="n"/>
      <c r="B406" s="3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</row>
    <row r="407" ht="15.75" customHeight="1" s="41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</row>
    <row r="408" ht="15.75" customHeight="1" s="41">
      <c r="A408" s="3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</row>
    <row r="409" ht="15.75" customHeight="1" s="41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</row>
    <row r="410" ht="15.75" customHeight="1" s="41">
      <c r="A410" s="3" t="n"/>
      <c r="B410" s="3" t="n"/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</row>
    <row r="411" ht="15.75" customHeight="1" s="41">
      <c r="A411" s="3" t="n"/>
      <c r="B411" s="3" t="n"/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</row>
    <row r="412" ht="15.75" customHeight="1" s="41">
      <c r="A412" s="3" t="n"/>
      <c r="B412" s="3" t="n"/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</row>
    <row r="413" ht="15.75" customHeight="1" s="41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</row>
    <row r="414" ht="15.75" customHeight="1" s="41">
      <c r="A414" s="3" t="n"/>
      <c r="B414" s="3" t="n"/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</row>
    <row r="415" ht="15.75" customHeight="1" s="41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</row>
    <row r="416" ht="15.75" customHeight="1" s="41">
      <c r="A416" s="3" t="n"/>
      <c r="B416" s="3" t="n"/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</row>
    <row r="417" ht="15.75" customHeight="1" s="41">
      <c r="A417" s="3" t="n"/>
      <c r="B417" s="3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</row>
    <row r="418" ht="15.75" customHeight="1" s="41">
      <c r="A418" s="3" t="n"/>
      <c r="B418" s="3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</row>
    <row r="419" ht="15.75" customHeight="1" s="41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</row>
    <row r="420" ht="15.75" customHeight="1" s="41">
      <c r="A420" s="3" t="n"/>
      <c r="B420" s="3" t="n"/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</row>
    <row r="421" ht="15.75" customHeight="1" s="41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</row>
    <row r="422" ht="15.75" customHeight="1" s="41">
      <c r="A422" s="3" t="n"/>
      <c r="B422" s="3" t="n"/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</row>
    <row r="423" ht="15.75" customHeight="1" s="41">
      <c r="A423" s="3" t="n"/>
      <c r="B423" s="3" t="n"/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</row>
    <row r="424" ht="15.75" customHeight="1" s="41">
      <c r="A424" s="3" t="n"/>
      <c r="B424" s="3" t="n"/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</row>
    <row r="425" ht="15.75" customHeight="1" s="41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</row>
    <row r="426" ht="15.75" customHeight="1" s="41">
      <c r="A426" s="3" t="n"/>
      <c r="B426" s="3" t="n"/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</row>
    <row r="427" ht="15.75" customHeight="1" s="41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</row>
    <row r="428" ht="15.75" customHeight="1" s="41">
      <c r="A428" s="3" t="n"/>
      <c r="B428" s="3" t="n"/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</row>
    <row r="429" ht="15.75" customHeight="1" s="41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</row>
    <row r="430" ht="15.75" customHeight="1" s="41">
      <c r="A430" s="3" t="n"/>
      <c r="B430" s="3" t="n"/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</row>
    <row r="431" ht="15.75" customHeight="1" s="41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  <c r="Z431" s="3" t="n"/>
    </row>
    <row r="432" ht="15.75" customHeight="1" s="41">
      <c r="A432" s="3" t="n"/>
      <c r="B432" s="3" t="n"/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  <c r="Z432" s="3" t="n"/>
    </row>
    <row r="433" ht="15.75" customHeight="1" s="41">
      <c r="A433" s="3" t="n"/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  <c r="Z433" s="3" t="n"/>
    </row>
    <row r="434" ht="15.75" customHeight="1" s="41">
      <c r="A434" s="3" t="n"/>
      <c r="B434" s="3" t="n"/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  <c r="Z434" s="3" t="n"/>
    </row>
    <row r="435" ht="15.75" customHeight="1" s="41">
      <c r="A435" s="3" t="n"/>
      <c r="B435" s="3" t="n"/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  <c r="Z435" s="3" t="n"/>
    </row>
    <row r="436" ht="15.75" customHeight="1" s="41">
      <c r="A436" s="3" t="n"/>
      <c r="B436" s="3" t="n"/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  <c r="Z436" s="3" t="n"/>
    </row>
    <row r="437" ht="15.75" customHeight="1" s="41">
      <c r="A437" s="3" t="n"/>
      <c r="B437" s="3" t="n"/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  <c r="Z437" s="3" t="n"/>
    </row>
    <row r="438" ht="15.75" customHeight="1" s="41">
      <c r="A438" s="3" t="n"/>
      <c r="B438" s="3" t="n"/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  <c r="Z438" s="3" t="n"/>
    </row>
    <row r="439" ht="15.75" customHeight="1" s="41">
      <c r="A439" s="3" t="n"/>
      <c r="B439" s="3" t="n"/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  <c r="Z439" s="3" t="n"/>
    </row>
    <row r="440" ht="15.75" customHeight="1" s="41">
      <c r="A440" s="3" t="n"/>
      <c r="B440" s="3" t="n"/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  <c r="Z440" s="3" t="n"/>
    </row>
    <row r="441" ht="15.75" customHeight="1" s="41">
      <c r="A441" s="3" t="n"/>
      <c r="B441" s="3" t="n"/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n"/>
      <c r="Z441" s="3" t="n"/>
    </row>
    <row r="442" ht="15.75" customHeight="1" s="41">
      <c r="A442" s="3" t="n"/>
      <c r="B442" s="3" t="n"/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n"/>
      <c r="Z442" s="3" t="n"/>
    </row>
    <row r="443" ht="15.75" customHeight="1" s="41">
      <c r="A443" s="3" t="n"/>
      <c r="B443" s="3" t="n"/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  <c r="Y443" s="3" t="n"/>
      <c r="Z443" s="3" t="n"/>
    </row>
    <row r="444" ht="15.75" customHeight="1" s="41">
      <c r="A444" s="3" t="n"/>
      <c r="B444" s="3" t="n"/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  <c r="Z444" s="3" t="n"/>
    </row>
    <row r="445" ht="15.75" customHeight="1" s="41">
      <c r="A445" s="3" t="n"/>
      <c r="B445" s="3" t="n"/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  <c r="Y445" s="3" t="n"/>
      <c r="Z445" s="3" t="n"/>
    </row>
    <row r="446" ht="15.75" customHeight="1" s="41">
      <c r="A446" s="3" t="n"/>
      <c r="B446" s="3" t="n"/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n"/>
      <c r="Z446" s="3" t="n"/>
    </row>
    <row r="447" ht="15.75" customHeight="1" s="41">
      <c r="A447" s="3" t="n"/>
      <c r="B447" s="3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n"/>
      <c r="Y447" s="3" t="n"/>
      <c r="Z447" s="3" t="n"/>
    </row>
    <row r="448" ht="15.75" customHeight="1" s="41">
      <c r="A448" s="3" t="n"/>
      <c r="B448" s="3" t="n"/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  <c r="Y448" s="3" t="n"/>
      <c r="Z448" s="3" t="n"/>
    </row>
    <row r="449" ht="15.75" customHeight="1" s="41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n"/>
      <c r="Y449" s="3" t="n"/>
      <c r="Z449" s="3" t="n"/>
    </row>
    <row r="450" ht="15.75" customHeight="1" s="41">
      <c r="A450" s="3" t="n"/>
      <c r="B450" s="3" t="n"/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  <c r="Y450" s="3" t="n"/>
      <c r="Z450" s="3" t="n"/>
    </row>
    <row r="451" ht="15.75" customHeight="1" s="41">
      <c r="A451" s="3" t="n"/>
      <c r="B451" s="3" t="n"/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n"/>
      <c r="U451" s="3" t="n"/>
      <c r="V451" s="3" t="n"/>
      <c r="W451" s="3" t="n"/>
      <c r="X451" s="3" t="n"/>
      <c r="Y451" s="3" t="n"/>
      <c r="Z451" s="3" t="n"/>
    </row>
    <row r="452" ht="15.75" customHeight="1" s="41">
      <c r="A452" s="3" t="n"/>
      <c r="B452" s="3" t="n"/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  <c r="U452" s="3" t="n"/>
      <c r="V452" s="3" t="n"/>
      <c r="W452" s="3" t="n"/>
      <c r="X452" s="3" t="n"/>
      <c r="Y452" s="3" t="n"/>
      <c r="Z452" s="3" t="n"/>
    </row>
    <row r="453" ht="15.75" customHeight="1" s="41">
      <c r="A453" s="3" t="n"/>
      <c r="B453" s="3" t="n"/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  <c r="U453" s="3" t="n"/>
      <c r="V453" s="3" t="n"/>
      <c r="W453" s="3" t="n"/>
      <c r="X453" s="3" t="n"/>
      <c r="Y453" s="3" t="n"/>
      <c r="Z453" s="3" t="n"/>
    </row>
    <row r="454" ht="15.75" customHeight="1" s="41">
      <c r="A454" s="3" t="n"/>
      <c r="B454" s="3" t="n"/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n"/>
      <c r="Y454" s="3" t="n"/>
      <c r="Z454" s="3" t="n"/>
    </row>
    <row r="455" ht="15.75" customHeight="1" s="41">
      <c r="A455" s="3" t="n"/>
      <c r="B455" s="3" t="n"/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  <c r="U455" s="3" t="n"/>
      <c r="V455" s="3" t="n"/>
      <c r="W455" s="3" t="n"/>
      <c r="X455" s="3" t="n"/>
      <c r="Y455" s="3" t="n"/>
      <c r="Z455" s="3" t="n"/>
    </row>
    <row r="456" ht="15.75" customHeight="1" s="41">
      <c r="A456" s="3" t="n"/>
      <c r="B456" s="3" t="n"/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s="3" t="n"/>
      <c r="T456" s="3" t="n"/>
      <c r="U456" s="3" t="n"/>
      <c r="V456" s="3" t="n"/>
      <c r="W456" s="3" t="n"/>
      <c r="X456" s="3" t="n"/>
      <c r="Y456" s="3" t="n"/>
      <c r="Z456" s="3" t="n"/>
    </row>
    <row r="457" ht="15.75" customHeight="1" s="41">
      <c r="A457" s="3" t="n"/>
      <c r="B457" s="3" t="n"/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  <c r="S457" s="3" t="n"/>
      <c r="T457" s="3" t="n"/>
      <c r="U457" s="3" t="n"/>
      <c r="V457" s="3" t="n"/>
      <c r="W457" s="3" t="n"/>
      <c r="X457" s="3" t="n"/>
      <c r="Y457" s="3" t="n"/>
      <c r="Z457" s="3" t="n"/>
    </row>
    <row r="458" ht="15.75" customHeight="1" s="41">
      <c r="A458" s="3" t="n"/>
      <c r="B458" s="3" t="n"/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  <c r="S458" s="3" t="n"/>
      <c r="T458" s="3" t="n"/>
      <c r="U458" s="3" t="n"/>
      <c r="V458" s="3" t="n"/>
      <c r="W458" s="3" t="n"/>
      <c r="X458" s="3" t="n"/>
      <c r="Y458" s="3" t="n"/>
      <c r="Z458" s="3" t="n"/>
    </row>
    <row r="459" ht="15.75" customHeight="1" s="41">
      <c r="A459" s="3" t="n"/>
      <c r="B459" s="3" t="n"/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 t="n"/>
      <c r="T459" s="3" t="n"/>
      <c r="U459" s="3" t="n"/>
      <c r="V459" s="3" t="n"/>
      <c r="W459" s="3" t="n"/>
      <c r="X459" s="3" t="n"/>
      <c r="Y459" s="3" t="n"/>
      <c r="Z459" s="3" t="n"/>
    </row>
    <row r="460" ht="15.75" customHeight="1" s="41">
      <c r="A460" s="3" t="n"/>
      <c r="B460" s="3" t="n"/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  <c r="P460" s="3" t="n"/>
      <c r="Q460" s="3" t="n"/>
      <c r="R460" s="3" t="n"/>
      <c r="S460" s="3" t="n"/>
      <c r="T460" s="3" t="n"/>
      <c r="U460" s="3" t="n"/>
      <c r="V460" s="3" t="n"/>
      <c r="W460" s="3" t="n"/>
      <c r="X460" s="3" t="n"/>
      <c r="Y460" s="3" t="n"/>
      <c r="Z460" s="3" t="n"/>
    </row>
    <row r="461" ht="15.75" customHeight="1" s="41">
      <c r="A461" s="3" t="n"/>
      <c r="B461" s="3" t="n"/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  <c r="S461" s="3" t="n"/>
      <c r="T461" s="3" t="n"/>
      <c r="U461" s="3" t="n"/>
      <c r="V461" s="3" t="n"/>
      <c r="W461" s="3" t="n"/>
      <c r="X461" s="3" t="n"/>
      <c r="Y461" s="3" t="n"/>
      <c r="Z461" s="3" t="n"/>
    </row>
    <row r="462" ht="15.75" customHeight="1" s="41">
      <c r="A462" s="3" t="n"/>
      <c r="B462" s="3" t="n"/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  <c r="P462" s="3" t="n"/>
      <c r="Q462" s="3" t="n"/>
      <c r="R462" s="3" t="n"/>
      <c r="S462" s="3" t="n"/>
      <c r="T462" s="3" t="n"/>
      <c r="U462" s="3" t="n"/>
      <c r="V462" s="3" t="n"/>
      <c r="W462" s="3" t="n"/>
      <c r="X462" s="3" t="n"/>
      <c r="Y462" s="3" t="n"/>
      <c r="Z462" s="3" t="n"/>
    </row>
    <row r="463" ht="15.75" customHeight="1" s="41">
      <c r="A463" s="3" t="n"/>
      <c r="B463" s="3" t="n"/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  <c r="S463" s="3" t="n"/>
      <c r="T463" s="3" t="n"/>
      <c r="U463" s="3" t="n"/>
      <c r="V463" s="3" t="n"/>
      <c r="W463" s="3" t="n"/>
      <c r="X463" s="3" t="n"/>
      <c r="Y463" s="3" t="n"/>
      <c r="Z463" s="3" t="n"/>
    </row>
    <row r="464" ht="15.75" customHeight="1" s="41">
      <c r="A464" s="3" t="n"/>
      <c r="B464" s="3" t="n"/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  <c r="P464" s="3" t="n"/>
      <c r="Q464" s="3" t="n"/>
      <c r="R464" s="3" t="n"/>
      <c r="S464" s="3" t="n"/>
      <c r="T464" s="3" t="n"/>
      <c r="U464" s="3" t="n"/>
      <c r="V464" s="3" t="n"/>
      <c r="W464" s="3" t="n"/>
      <c r="X464" s="3" t="n"/>
      <c r="Y464" s="3" t="n"/>
      <c r="Z464" s="3" t="n"/>
    </row>
    <row r="465" ht="15.75" customHeight="1" s="41">
      <c r="A465" s="3" t="n"/>
      <c r="B465" s="3" t="n"/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  <c r="S465" s="3" t="n"/>
      <c r="T465" s="3" t="n"/>
      <c r="U465" s="3" t="n"/>
      <c r="V465" s="3" t="n"/>
      <c r="W465" s="3" t="n"/>
      <c r="X465" s="3" t="n"/>
      <c r="Y465" s="3" t="n"/>
      <c r="Z465" s="3" t="n"/>
    </row>
    <row r="466" ht="15.75" customHeight="1" s="41">
      <c r="A466" s="3" t="n"/>
      <c r="B466" s="3" t="n"/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  <c r="P466" s="3" t="n"/>
      <c r="Q466" s="3" t="n"/>
      <c r="R466" s="3" t="n"/>
      <c r="S466" s="3" t="n"/>
      <c r="T466" s="3" t="n"/>
      <c r="U466" s="3" t="n"/>
      <c r="V466" s="3" t="n"/>
      <c r="W466" s="3" t="n"/>
      <c r="X466" s="3" t="n"/>
      <c r="Y466" s="3" t="n"/>
      <c r="Z466" s="3" t="n"/>
    </row>
    <row r="467" ht="15.75" customHeight="1" s="41">
      <c r="A467" s="3" t="n"/>
      <c r="B467" s="3" t="n"/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  <c r="S467" s="3" t="n"/>
      <c r="T467" s="3" t="n"/>
      <c r="U467" s="3" t="n"/>
      <c r="V467" s="3" t="n"/>
      <c r="W467" s="3" t="n"/>
      <c r="X467" s="3" t="n"/>
      <c r="Y467" s="3" t="n"/>
      <c r="Z467" s="3" t="n"/>
    </row>
    <row r="468" ht="15.75" customHeight="1" s="41">
      <c r="A468" s="3" t="n"/>
      <c r="B468" s="3" t="n"/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  <c r="P468" s="3" t="n"/>
      <c r="Q468" s="3" t="n"/>
      <c r="R468" s="3" t="n"/>
      <c r="S468" s="3" t="n"/>
      <c r="T468" s="3" t="n"/>
      <c r="U468" s="3" t="n"/>
      <c r="V468" s="3" t="n"/>
      <c r="W468" s="3" t="n"/>
      <c r="X468" s="3" t="n"/>
      <c r="Y468" s="3" t="n"/>
      <c r="Z468" s="3" t="n"/>
    </row>
    <row r="469" ht="15.75" customHeight="1" s="41">
      <c r="A469" s="3" t="n"/>
      <c r="B469" s="3" t="n"/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  <c r="P469" s="3" t="n"/>
      <c r="Q469" s="3" t="n"/>
      <c r="R469" s="3" t="n"/>
      <c r="S469" s="3" t="n"/>
      <c r="T469" s="3" t="n"/>
      <c r="U469" s="3" t="n"/>
      <c r="V469" s="3" t="n"/>
      <c r="W469" s="3" t="n"/>
      <c r="X469" s="3" t="n"/>
      <c r="Y469" s="3" t="n"/>
      <c r="Z469" s="3" t="n"/>
    </row>
    <row r="470" ht="15.75" customHeight="1" s="41">
      <c r="A470" s="3" t="n"/>
      <c r="B470" s="3" t="n"/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  <c r="S470" s="3" t="n"/>
      <c r="T470" s="3" t="n"/>
      <c r="U470" s="3" t="n"/>
      <c r="V470" s="3" t="n"/>
      <c r="W470" s="3" t="n"/>
      <c r="X470" s="3" t="n"/>
      <c r="Y470" s="3" t="n"/>
      <c r="Z470" s="3" t="n"/>
    </row>
    <row r="471" ht="15.75" customHeight="1" s="41">
      <c r="A471" s="3" t="n"/>
      <c r="B471" s="3" t="n"/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  <c r="S471" s="3" t="n"/>
      <c r="T471" s="3" t="n"/>
      <c r="U471" s="3" t="n"/>
      <c r="V471" s="3" t="n"/>
      <c r="W471" s="3" t="n"/>
      <c r="X471" s="3" t="n"/>
      <c r="Y471" s="3" t="n"/>
      <c r="Z471" s="3" t="n"/>
    </row>
    <row r="472" ht="15.75" customHeight="1" s="41">
      <c r="A472" s="3" t="n"/>
      <c r="B472" s="3" t="n"/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  <c r="P472" s="3" t="n"/>
      <c r="Q472" s="3" t="n"/>
      <c r="R472" s="3" t="n"/>
      <c r="S472" s="3" t="n"/>
      <c r="T472" s="3" t="n"/>
      <c r="U472" s="3" t="n"/>
      <c r="V472" s="3" t="n"/>
      <c r="W472" s="3" t="n"/>
      <c r="X472" s="3" t="n"/>
      <c r="Y472" s="3" t="n"/>
      <c r="Z472" s="3" t="n"/>
    </row>
    <row r="473" ht="15.75" customHeight="1" s="41">
      <c r="A473" s="3" t="n"/>
      <c r="B473" s="3" t="n"/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  <c r="S473" s="3" t="n"/>
      <c r="T473" s="3" t="n"/>
      <c r="U473" s="3" t="n"/>
      <c r="V473" s="3" t="n"/>
      <c r="W473" s="3" t="n"/>
      <c r="X473" s="3" t="n"/>
      <c r="Y473" s="3" t="n"/>
      <c r="Z473" s="3" t="n"/>
    </row>
    <row r="474" ht="15.75" customHeight="1" s="41">
      <c r="A474" s="3" t="n"/>
      <c r="B474" s="3" t="n"/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  <c r="P474" s="3" t="n"/>
      <c r="Q474" s="3" t="n"/>
      <c r="R474" s="3" t="n"/>
      <c r="S474" s="3" t="n"/>
      <c r="T474" s="3" t="n"/>
      <c r="U474" s="3" t="n"/>
      <c r="V474" s="3" t="n"/>
      <c r="W474" s="3" t="n"/>
      <c r="X474" s="3" t="n"/>
      <c r="Y474" s="3" t="n"/>
      <c r="Z474" s="3" t="n"/>
    </row>
    <row r="475" ht="15.75" customHeight="1" s="41">
      <c r="A475" s="3" t="n"/>
      <c r="B475" s="3" t="n"/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  <c r="P475" s="3" t="n"/>
      <c r="Q475" s="3" t="n"/>
      <c r="R475" s="3" t="n"/>
      <c r="S475" s="3" t="n"/>
      <c r="T475" s="3" t="n"/>
      <c r="U475" s="3" t="n"/>
      <c r="V475" s="3" t="n"/>
      <c r="W475" s="3" t="n"/>
      <c r="X475" s="3" t="n"/>
      <c r="Y475" s="3" t="n"/>
      <c r="Z475" s="3" t="n"/>
    </row>
    <row r="476" ht="15.75" customHeight="1" s="41">
      <c r="A476" s="3" t="n"/>
      <c r="B476" s="3" t="n"/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  <c r="P476" s="3" t="n"/>
      <c r="Q476" s="3" t="n"/>
      <c r="R476" s="3" t="n"/>
      <c r="S476" s="3" t="n"/>
      <c r="T476" s="3" t="n"/>
      <c r="U476" s="3" t="n"/>
      <c r="V476" s="3" t="n"/>
      <c r="W476" s="3" t="n"/>
      <c r="X476" s="3" t="n"/>
      <c r="Y476" s="3" t="n"/>
      <c r="Z476" s="3" t="n"/>
    </row>
    <row r="477" ht="15.75" customHeight="1" s="41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  <c r="P477" s="3" t="n"/>
      <c r="Q477" s="3" t="n"/>
      <c r="R477" s="3" t="n"/>
      <c r="S477" s="3" t="n"/>
      <c r="T477" s="3" t="n"/>
      <c r="U477" s="3" t="n"/>
      <c r="V477" s="3" t="n"/>
      <c r="W477" s="3" t="n"/>
      <c r="X477" s="3" t="n"/>
      <c r="Y477" s="3" t="n"/>
      <c r="Z477" s="3" t="n"/>
    </row>
    <row r="478" ht="15.75" customHeight="1" s="41">
      <c r="A478" s="3" t="n"/>
      <c r="B478" s="3" t="n"/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  <c r="P478" s="3" t="n"/>
      <c r="Q478" s="3" t="n"/>
      <c r="R478" s="3" t="n"/>
      <c r="S478" s="3" t="n"/>
      <c r="T478" s="3" t="n"/>
      <c r="U478" s="3" t="n"/>
      <c r="V478" s="3" t="n"/>
      <c r="W478" s="3" t="n"/>
      <c r="X478" s="3" t="n"/>
      <c r="Y478" s="3" t="n"/>
      <c r="Z478" s="3" t="n"/>
    </row>
    <row r="479" ht="15.75" customHeight="1" s="41">
      <c r="A479" s="3" t="n"/>
      <c r="B479" s="3" t="n"/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  <c r="P479" s="3" t="n"/>
      <c r="Q479" s="3" t="n"/>
      <c r="R479" s="3" t="n"/>
      <c r="S479" s="3" t="n"/>
      <c r="T479" s="3" t="n"/>
      <c r="U479" s="3" t="n"/>
      <c r="V479" s="3" t="n"/>
      <c r="W479" s="3" t="n"/>
      <c r="X479" s="3" t="n"/>
      <c r="Y479" s="3" t="n"/>
      <c r="Z479" s="3" t="n"/>
    </row>
    <row r="480" ht="15.75" customHeight="1" s="41">
      <c r="A480" s="3" t="n"/>
      <c r="B480" s="3" t="n"/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  <c r="P480" s="3" t="n"/>
      <c r="Q480" s="3" t="n"/>
      <c r="R480" s="3" t="n"/>
      <c r="S480" s="3" t="n"/>
      <c r="T480" s="3" t="n"/>
      <c r="U480" s="3" t="n"/>
      <c r="V480" s="3" t="n"/>
      <c r="W480" s="3" t="n"/>
      <c r="X480" s="3" t="n"/>
      <c r="Y480" s="3" t="n"/>
      <c r="Z480" s="3" t="n"/>
    </row>
    <row r="481" ht="15.75" customHeight="1" s="41">
      <c r="A481" s="3" t="n"/>
      <c r="B481" s="3" t="n"/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  <c r="P481" s="3" t="n"/>
      <c r="Q481" s="3" t="n"/>
      <c r="R481" s="3" t="n"/>
      <c r="S481" s="3" t="n"/>
      <c r="T481" s="3" t="n"/>
      <c r="U481" s="3" t="n"/>
      <c r="V481" s="3" t="n"/>
      <c r="W481" s="3" t="n"/>
      <c r="X481" s="3" t="n"/>
      <c r="Y481" s="3" t="n"/>
      <c r="Z481" s="3" t="n"/>
    </row>
    <row r="482" ht="15.75" customHeight="1" s="41">
      <c r="A482" s="3" t="n"/>
      <c r="B482" s="3" t="n"/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  <c r="P482" s="3" t="n"/>
      <c r="Q482" s="3" t="n"/>
      <c r="R482" s="3" t="n"/>
      <c r="S482" s="3" t="n"/>
      <c r="T482" s="3" t="n"/>
      <c r="U482" s="3" t="n"/>
      <c r="V482" s="3" t="n"/>
      <c r="W482" s="3" t="n"/>
      <c r="X482" s="3" t="n"/>
      <c r="Y482" s="3" t="n"/>
      <c r="Z482" s="3" t="n"/>
    </row>
    <row r="483" ht="15.75" customHeight="1" s="41">
      <c r="A483" s="3" t="n"/>
      <c r="B483" s="3" t="n"/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  <c r="P483" s="3" t="n"/>
      <c r="Q483" s="3" t="n"/>
      <c r="R483" s="3" t="n"/>
      <c r="S483" s="3" t="n"/>
      <c r="T483" s="3" t="n"/>
      <c r="U483" s="3" t="n"/>
      <c r="V483" s="3" t="n"/>
      <c r="W483" s="3" t="n"/>
      <c r="X483" s="3" t="n"/>
      <c r="Y483" s="3" t="n"/>
      <c r="Z483" s="3" t="n"/>
    </row>
    <row r="484" ht="15.75" customHeight="1" s="41">
      <c r="A484" s="3" t="n"/>
      <c r="B484" s="3" t="n"/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  <c r="P484" s="3" t="n"/>
      <c r="Q484" s="3" t="n"/>
      <c r="R484" s="3" t="n"/>
      <c r="S484" s="3" t="n"/>
      <c r="T484" s="3" t="n"/>
      <c r="U484" s="3" t="n"/>
      <c r="V484" s="3" t="n"/>
      <c r="W484" s="3" t="n"/>
      <c r="X484" s="3" t="n"/>
      <c r="Y484" s="3" t="n"/>
      <c r="Z484" s="3" t="n"/>
    </row>
    <row r="485" ht="15.75" customHeight="1" s="41">
      <c r="A485" s="3" t="n"/>
      <c r="B485" s="3" t="n"/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  <c r="S485" s="3" t="n"/>
      <c r="T485" s="3" t="n"/>
      <c r="U485" s="3" t="n"/>
      <c r="V485" s="3" t="n"/>
      <c r="W485" s="3" t="n"/>
      <c r="X485" s="3" t="n"/>
      <c r="Y485" s="3" t="n"/>
      <c r="Z485" s="3" t="n"/>
    </row>
    <row r="486" ht="15.75" customHeight="1" s="41">
      <c r="A486" s="3" t="n"/>
      <c r="B486" s="3" t="n"/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  <c r="P486" s="3" t="n"/>
      <c r="Q486" s="3" t="n"/>
      <c r="R486" s="3" t="n"/>
      <c r="S486" s="3" t="n"/>
      <c r="T486" s="3" t="n"/>
      <c r="U486" s="3" t="n"/>
      <c r="V486" s="3" t="n"/>
      <c r="W486" s="3" t="n"/>
      <c r="X486" s="3" t="n"/>
      <c r="Y486" s="3" t="n"/>
      <c r="Z486" s="3" t="n"/>
    </row>
    <row r="487" ht="15.75" customHeight="1" s="41">
      <c r="A487" s="3" t="n"/>
      <c r="B487" s="3" t="n"/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  <c r="P487" s="3" t="n"/>
      <c r="Q487" s="3" t="n"/>
      <c r="R487" s="3" t="n"/>
      <c r="S487" s="3" t="n"/>
      <c r="T487" s="3" t="n"/>
      <c r="U487" s="3" t="n"/>
      <c r="V487" s="3" t="n"/>
      <c r="W487" s="3" t="n"/>
      <c r="X487" s="3" t="n"/>
      <c r="Y487" s="3" t="n"/>
      <c r="Z487" s="3" t="n"/>
    </row>
    <row r="488" ht="15.75" customHeight="1" s="41">
      <c r="A488" s="3" t="n"/>
      <c r="B488" s="3" t="n"/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  <c r="P488" s="3" t="n"/>
      <c r="Q488" s="3" t="n"/>
      <c r="R488" s="3" t="n"/>
      <c r="S488" s="3" t="n"/>
      <c r="T488" s="3" t="n"/>
      <c r="U488" s="3" t="n"/>
      <c r="V488" s="3" t="n"/>
      <c r="W488" s="3" t="n"/>
      <c r="X488" s="3" t="n"/>
      <c r="Y488" s="3" t="n"/>
      <c r="Z488" s="3" t="n"/>
    </row>
    <row r="489" ht="15.75" customHeight="1" s="41">
      <c r="A489" s="3" t="n"/>
      <c r="B489" s="3" t="n"/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  <c r="P489" s="3" t="n"/>
      <c r="Q489" s="3" t="n"/>
      <c r="R489" s="3" t="n"/>
      <c r="S489" s="3" t="n"/>
      <c r="T489" s="3" t="n"/>
      <c r="U489" s="3" t="n"/>
      <c r="V489" s="3" t="n"/>
      <c r="W489" s="3" t="n"/>
      <c r="X489" s="3" t="n"/>
      <c r="Y489" s="3" t="n"/>
      <c r="Z489" s="3" t="n"/>
    </row>
    <row r="490" ht="15.75" customHeight="1" s="41">
      <c r="A490" s="3" t="n"/>
      <c r="B490" s="3" t="n"/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  <c r="P490" s="3" t="n"/>
      <c r="Q490" s="3" t="n"/>
      <c r="R490" s="3" t="n"/>
      <c r="S490" s="3" t="n"/>
      <c r="T490" s="3" t="n"/>
      <c r="U490" s="3" t="n"/>
      <c r="V490" s="3" t="n"/>
      <c r="W490" s="3" t="n"/>
      <c r="X490" s="3" t="n"/>
      <c r="Y490" s="3" t="n"/>
      <c r="Z490" s="3" t="n"/>
    </row>
    <row r="491" ht="15.75" customHeight="1" s="41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  <c r="P491" s="3" t="n"/>
      <c r="Q491" s="3" t="n"/>
      <c r="R491" s="3" t="n"/>
      <c r="S491" s="3" t="n"/>
      <c r="T491" s="3" t="n"/>
      <c r="U491" s="3" t="n"/>
      <c r="V491" s="3" t="n"/>
      <c r="W491" s="3" t="n"/>
      <c r="X491" s="3" t="n"/>
      <c r="Y491" s="3" t="n"/>
      <c r="Z491" s="3" t="n"/>
    </row>
    <row r="492" ht="15.75" customHeight="1" s="41">
      <c r="A492" s="3" t="n"/>
      <c r="B492" s="3" t="n"/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  <c r="P492" s="3" t="n"/>
      <c r="Q492" s="3" t="n"/>
      <c r="R492" s="3" t="n"/>
      <c r="S492" s="3" t="n"/>
      <c r="T492" s="3" t="n"/>
      <c r="U492" s="3" t="n"/>
      <c r="V492" s="3" t="n"/>
      <c r="W492" s="3" t="n"/>
      <c r="X492" s="3" t="n"/>
      <c r="Y492" s="3" t="n"/>
      <c r="Z492" s="3" t="n"/>
    </row>
    <row r="493" ht="15.75" customHeight="1" s="41">
      <c r="A493" s="3" t="n"/>
      <c r="B493" s="3" t="n"/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  <c r="P493" s="3" t="n"/>
      <c r="Q493" s="3" t="n"/>
      <c r="R493" s="3" t="n"/>
      <c r="S493" s="3" t="n"/>
      <c r="T493" s="3" t="n"/>
      <c r="U493" s="3" t="n"/>
      <c r="V493" s="3" t="n"/>
      <c r="W493" s="3" t="n"/>
      <c r="X493" s="3" t="n"/>
      <c r="Y493" s="3" t="n"/>
      <c r="Z493" s="3" t="n"/>
    </row>
    <row r="494" ht="15.75" customHeight="1" s="41">
      <c r="A494" s="3" t="n"/>
      <c r="B494" s="3" t="n"/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  <c r="P494" s="3" t="n"/>
      <c r="Q494" s="3" t="n"/>
      <c r="R494" s="3" t="n"/>
      <c r="S494" s="3" t="n"/>
      <c r="T494" s="3" t="n"/>
      <c r="U494" s="3" t="n"/>
      <c r="V494" s="3" t="n"/>
      <c r="W494" s="3" t="n"/>
      <c r="X494" s="3" t="n"/>
      <c r="Y494" s="3" t="n"/>
      <c r="Z494" s="3" t="n"/>
    </row>
    <row r="495" ht="15.75" customHeight="1" s="41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  <c r="P495" s="3" t="n"/>
      <c r="Q495" s="3" t="n"/>
      <c r="R495" s="3" t="n"/>
      <c r="S495" s="3" t="n"/>
      <c r="T495" s="3" t="n"/>
      <c r="U495" s="3" t="n"/>
      <c r="V495" s="3" t="n"/>
      <c r="W495" s="3" t="n"/>
      <c r="X495" s="3" t="n"/>
      <c r="Y495" s="3" t="n"/>
      <c r="Z495" s="3" t="n"/>
    </row>
    <row r="496" ht="15.75" customHeight="1" s="41">
      <c r="A496" s="3" t="n"/>
      <c r="B496" s="3" t="n"/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  <c r="P496" s="3" t="n"/>
      <c r="Q496" s="3" t="n"/>
      <c r="R496" s="3" t="n"/>
      <c r="S496" s="3" t="n"/>
      <c r="T496" s="3" t="n"/>
      <c r="U496" s="3" t="n"/>
      <c r="V496" s="3" t="n"/>
      <c r="W496" s="3" t="n"/>
      <c r="X496" s="3" t="n"/>
      <c r="Y496" s="3" t="n"/>
      <c r="Z496" s="3" t="n"/>
    </row>
    <row r="497" ht="15.75" customHeight="1" s="41">
      <c r="A497" s="3" t="n"/>
      <c r="B497" s="3" t="n"/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  <c r="P497" s="3" t="n"/>
      <c r="Q497" s="3" t="n"/>
      <c r="R497" s="3" t="n"/>
      <c r="S497" s="3" t="n"/>
      <c r="T497" s="3" t="n"/>
      <c r="U497" s="3" t="n"/>
      <c r="V497" s="3" t="n"/>
      <c r="W497" s="3" t="n"/>
      <c r="X497" s="3" t="n"/>
      <c r="Y497" s="3" t="n"/>
      <c r="Z497" s="3" t="n"/>
    </row>
    <row r="498" ht="15.75" customHeight="1" s="41">
      <c r="A498" s="3" t="n"/>
      <c r="B498" s="3" t="n"/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  <c r="P498" s="3" t="n"/>
      <c r="Q498" s="3" t="n"/>
      <c r="R498" s="3" t="n"/>
      <c r="S498" s="3" t="n"/>
      <c r="T498" s="3" t="n"/>
      <c r="U498" s="3" t="n"/>
      <c r="V498" s="3" t="n"/>
      <c r="W498" s="3" t="n"/>
      <c r="X498" s="3" t="n"/>
      <c r="Y498" s="3" t="n"/>
      <c r="Z498" s="3" t="n"/>
    </row>
    <row r="499" ht="15.75" customHeight="1" s="41">
      <c r="A499" s="3" t="n"/>
      <c r="B499" s="3" t="n"/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  <c r="P499" s="3" t="n"/>
      <c r="Q499" s="3" t="n"/>
      <c r="R499" s="3" t="n"/>
      <c r="S499" s="3" t="n"/>
      <c r="T499" s="3" t="n"/>
      <c r="U499" s="3" t="n"/>
      <c r="V499" s="3" t="n"/>
      <c r="W499" s="3" t="n"/>
      <c r="X499" s="3" t="n"/>
      <c r="Y499" s="3" t="n"/>
      <c r="Z499" s="3" t="n"/>
    </row>
    <row r="500" ht="15.75" customHeight="1" s="41">
      <c r="A500" s="3" t="n"/>
      <c r="B500" s="3" t="n"/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  <c r="P500" s="3" t="n"/>
      <c r="Q500" s="3" t="n"/>
      <c r="R500" s="3" t="n"/>
      <c r="S500" s="3" t="n"/>
      <c r="T500" s="3" t="n"/>
      <c r="U500" s="3" t="n"/>
      <c r="V500" s="3" t="n"/>
      <c r="W500" s="3" t="n"/>
      <c r="X500" s="3" t="n"/>
      <c r="Y500" s="3" t="n"/>
      <c r="Z500" s="3" t="n"/>
    </row>
    <row r="501" ht="15.75" customHeight="1" s="41">
      <c r="A501" s="3" t="n"/>
      <c r="B501" s="3" t="n"/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  <c r="P501" s="3" t="n"/>
      <c r="Q501" s="3" t="n"/>
      <c r="R501" s="3" t="n"/>
      <c r="S501" s="3" t="n"/>
      <c r="T501" s="3" t="n"/>
      <c r="U501" s="3" t="n"/>
      <c r="V501" s="3" t="n"/>
      <c r="W501" s="3" t="n"/>
      <c r="X501" s="3" t="n"/>
      <c r="Y501" s="3" t="n"/>
      <c r="Z501" s="3" t="n"/>
    </row>
    <row r="502" ht="15.75" customHeight="1" s="41">
      <c r="A502" s="3" t="n"/>
      <c r="B502" s="3" t="n"/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  <c r="P502" s="3" t="n"/>
      <c r="Q502" s="3" t="n"/>
      <c r="R502" s="3" t="n"/>
      <c r="S502" s="3" t="n"/>
      <c r="T502" s="3" t="n"/>
      <c r="U502" s="3" t="n"/>
      <c r="V502" s="3" t="n"/>
      <c r="W502" s="3" t="n"/>
      <c r="X502" s="3" t="n"/>
      <c r="Y502" s="3" t="n"/>
      <c r="Z502" s="3" t="n"/>
    </row>
    <row r="503" ht="15.75" customHeight="1" s="41">
      <c r="A503" s="3" t="n"/>
      <c r="B503" s="3" t="n"/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  <c r="P503" s="3" t="n"/>
      <c r="Q503" s="3" t="n"/>
      <c r="R503" s="3" t="n"/>
      <c r="S503" s="3" t="n"/>
      <c r="T503" s="3" t="n"/>
      <c r="U503" s="3" t="n"/>
      <c r="V503" s="3" t="n"/>
      <c r="W503" s="3" t="n"/>
      <c r="X503" s="3" t="n"/>
      <c r="Y503" s="3" t="n"/>
      <c r="Z503" s="3" t="n"/>
    </row>
    <row r="504" ht="15.75" customHeight="1" s="41">
      <c r="A504" s="3" t="n"/>
      <c r="B504" s="3" t="n"/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  <c r="P504" s="3" t="n"/>
      <c r="Q504" s="3" t="n"/>
      <c r="R504" s="3" t="n"/>
      <c r="S504" s="3" t="n"/>
      <c r="T504" s="3" t="n"/>
      <c r="U504" s="3" t="n"/>
      <c r="V504" s="3" t="n"/>
      <c r="W504" s="3" t="n"/>
      <c r="X504" s="3" t="n"/>
      <c r="Y504" s="3" t="n"/>
      <c r="Z504" s="3" t="n"/>
    </row>
    <row r="505" ht="15.75" customHeight="1" s="41">
      <c r="A505" s="3" t="n"/>
      <c r="B505" s="3" t="n"/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  <c r="P505" s="3" t="n"/>
      <c r="Q505" s="3" t="n"/>
      <c r="R505" s="3" t="n"/>
      <c r="S505" s="3" t="n"/>
      <c r="T505" s="3" t="n"/>
      <c r="U505" s="3" t="n"/>
      <c r="V505" s="3" t="n"/>
      <c r="W505" s="3" t="n"/>
      <c r="X505" s="3" t="n"/>
      <c r="Y505" s="3" t="n"/>
      <c r="Z505" s="3" t="n"/>
    </row>
    <row r="506" ht="15.75" customHeight="1" s="41">
      <c r="A506" s="3" t="n"/>
      <c r="B506" s="3" t="n"/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  <c r="P506" s="3" t="n"/>
      <c r="Q506" s="3" t="n"/>
      <c r="R506" s="3" t="n"/>
      <c r="S506" s="3" t="n"/>
      <c r="T506" s="3" t="n"/>
      <c r="U506" s="3" t="n"/>
      <c r="V506" s="3" t="n"/>
      <c r="W506" s="3" t="n"/>
      <c r="X506" s="3" t="n"/>
      <c r="Y506" s="3" t="n"/>
      <c r="Z506" s="3" t="n"/>
    </row>
    <row r="507" ht="15.75" customHeight="1" s="41">
      <c r="A507" s="3" t="n"/>
      <c r="B507" s="3" t="n"/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  <c r="P507" s="3" t="n"/>
      <c r="Q507" s="3" t="n"/>
      <c r="R507" s="3" t="n"/>
      <c r="S507" s="3" t="n"/>
      <c r="T507" s="3" t="n"/>
      <c r="U507" s="3" t="n"/>
      <c r="V507" s="3" t="n"/>
      <c r="W507" s="3" t="n"/>
      <c r="X507" s="3" t="n"/>
      <c r="Y507" s="3" t="n"/>
      <c r="Z507" s="3" t="n"/>
    </row>
    <row r="508" ht="15.75" customHeight="1" s="41">
      <c r="A508" s="3" t="n"/>
      <c r="B508" s="3" t="n"/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  <c r="P508" s="3" t="n"/>
      <c r="Q508" s="3" t="n"/>
      <c r="R508" s="3" t="n"/>
      <c r="S508" s="3" t="n"/>
      <c r="T508" s="3" t="n"/>
      <c r="U508" s="3" t="n"/>
      <c r="V508" s="3" t="n"/>
      <c r="W508" s="3" t="n"/>
      <c r="X508" s="3" t="n"/>
      <c r="Y508" s="3" t="n"/>
      <c r="Z508" s="3" t="n"/>
    </row>
    <row r="509" ht="15.75" customHeight="1" s="41">
      <c r="A509" s="3" t="n"/>
      <c r="B509" s="3" t="n"/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  <c r="P509" s="3" t="n"/>
      <c r="Q509" s="3" t="n"/>
      <c r="R509" s="3" t="n"/>
      <c r="S509" s="3" t="n"/>
      <c r="T509" s="3" t="n"/>
      <c r="U509" s="3" t="n"/>
      <c r="V509" s="3" t="n"/>
      <c r="W509" s="3" t="n"/>
      <c r="X509" s="3" t="n"/>
      <c r="Y509" s="3" t="n"/>
      <c r="Z509" s="3" t="n"/>
    </row>
    <row r="510" ht="15.75" customHeight="1" s="41">
      <c r="A510" s="3" t="n"/>
      <c r="B510" s="3" t="n"/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  <c r="P510" s="3" t="n"/>
      <c r="Q510" s="3" t="n"/>
      <c r="R510" s="3" t="n"/>
      <c r="S510" s="3" t="n"/>
      <c r="T510" s="3" t="n"/>
      <c r="U510" s="3" t="n"/>
      <c r="V510" s="3" t="n"/>
      <c r="W510" s="3" t="n"/>
      <c r="X510" s="3" t="n"/>
      <c r="Y510" s="3" t="n"/>
      <c r="Z510" s="3" t="n"/>
    </row>
    <row r="511" ht="15.75" customHeight="1" s="41">
      <c r="A511" s="3" t="n"/>
      <c r="B511" s="3" t="n"/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  <c r="P511" s="3" t="n"/>
      <c r="Q511" s="3" t="n"/>
      <c r="R511" s="3" t="n"/>
      <c r="S511" s="3" t="n"/>
      <c r="T511" s="3" t="n"/>
      <c r="U511" s="3" t="n"/>
      <c r="V511" s="3" t="n"/>
      <c r="W511" s="3" t="n"/>
      <c r="X511" s="3" t="n"/>
      <c r="Y511" s="3" t="n"/>
      <c r="Z511" s="3" t="n"/>
    </row>
    <row r="512" ht="15.75" customHeight="1" s="41">
      <c r="A512" s="3" t="n"/>
      <c r="B512" s="3" t="n"/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  <c r="P512" s="3" t="n"/>
      <c r="Q512" s="3" t="n"/>
      <c r="R512" s="3" t="n"/>
      <c r="S512" s="3" t="n"/>
      <c r="T512" s="3" t="n"/>
      <c r="U512" s="3" t="n"/>
      <c r="V512" s="3" t="n"/>
      <c r="W512" s="3" t="n"/>
      <c r="X512" s="3" t="n"/>
      <c r="Y512" s="3" t="n"/>
      <c r="Z512" s="3" t="n"/>
    </row>
    <row r="513" ht="15.75" customHeight="1" s="41">
      <c r="A513" s="3" t="n"/>
      <c r="B513" s="3" t="n"/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  <c r="P513" s="3" t="n"/>
      <c r="Q513" s="3" t="n"/>
      <c r="R513" s="3" t="n"/>
      <c r="S513" s="3" t="n"/>
      <c r="T513" s="3" t="n"/>
      <c r="U513" s="3" t="n"/>
      <c r="V513" s="3" t="n"/>
      <c r="W513" s="3" t="n"/>
      <c r="X513" s="3" t="n"/>
      <c r="Y513" s="3" t="n"/>
      <c r="Z513" s="3" t="n"/>
    </row>
    <row r="514" ht="15.75" customHeight="1" s="41">
      <c r="A514" s="3" t="n"/>
      <c r="B514" s="3" t="n"/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  <c r="P514" s="3" t="n"/>
      <c r="Q514" s="3" t="n"/>
      <c r="R514" s="3" t="n"/>
      <c r="S514" s="3" t="n"/>
      <c r="T514" s="3" t="n"/>
      <c r="U514" s="3" t="n"/>
      <c r="V514" s="3" t="n"/>
      <c r="W514" s="3" t="n"/>
      <c r="X514" s="3" t="n"/>
      <c r="Y514" s="3" t="n"/>
      <c r="Z514" s="3" t="n"/>
    </row>
    <row r="515" ht="15.75" customHeight="1" s="41">
      <c r="A515" s="3" t="n"/>
      <c r="B515" s="3" t="n"/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  <c r="P515" s="3" t="n"/>
      <c r="Q515" s="3" t="n"/>
      <c r="R515" s="3" t="n"/>
      <c r="S515" s="3" t="n"/>
      <c r="T515" s="3" t="n"/>
      <c r="U515" s="3" t="n"/>
      <c r="V515" s="3" t="n"/>
      <c r="W515" s="3" t="n"/>
      <c r="X515" s="3" t="n"/>
      <c r="Y515" s="3" t="n"/>
      <c r="Z515" s="3" t="n"/>
    </row>
    <row r="516" ht="15.75" customHeight="1" s="41">
      <c r="A516" s="3" t="n"/>
      <c r="B516" s="3" t="n"/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  <c r="P516" s="3" t="n"/>
      <c r="Q516" s="3" t="n"/>
      <c r="R516" s="3" t="n"/>
      <c r="S516" s="3" t="n"/>
      <c r="T516" s="3" t="n"/>
      <c r="U516" s="3" t="n"/>
      <c r="V516" s="3" t="n"/>
      <c r="W516" s="3" t="n"/>
      <c r="X516" s="3" t="n"/>
      <c r="Y516" s="3" t="n"/>
      <c r="Z516" s="3" t="n"/>
    </row>
    <row r="517" ht="15.75" customHeight="1" s="41">
      <c r="A517" s="3" t="n"/>
      <c r="B517" s="3" t="n"/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  <c r="P517" s="3" t="n"/>
      <c r="Q517" s="3" t="n"/>
      <c r="R517" s="3" t="n"/>
      <c r="S517" s="3" t="n"/>
      <c r="T517" s="3" t="n"/>
      <c r="U517" s="3" t="n"/>
      <c r="V517" s="3" t="n"/>
      <c r="W517" s="3" t="n"/>
      <c r="X517" s="3" t="n"/>
      <c r="Y517" s="3" t="n"/>
      <c r="Z517" s="3" t="n"/>
    </row>
    <row r="518" ht="15.75" customHeight="1" s="41">
      <c r="A518" s="3" t="n"/>
      <c r="B518" s="3" t="n"/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  <c r="P518" s="3" t="n"/>
      <c r="Q518" s="3" t="n"/>
      <c r="R518" s="3" t="n"/>
      <c r="S518" s="3" t="n"/>
      <c r="T518" s="3" t="n"/>
      <c r="U518" s="3" t="n"/>
      <c r="V518" s="3" t="n"/>
      <c r="W518" s="3" t="n"/>
      <c r="X518" s="3" t="n"/>
      <c r="Y518" s="3" t="n"/>
      <c r="Z518" s="3" t="n"/>
    </row>
    <row r="519" ht="15.75" customHeight="1" s="41">
      <c r="A519" s="3" t="n"/>
      <c r="B519" s="3" t="n"/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  <c r="P519" s="3" t="n"/>
      <c r="Q519" s="3" t="n"/>
      <c r="R519" s="3" t="n"/>
      <c r="S519" s="3" t="n"/>
      <c r="T519" s="3" t="n"/>
      <c r="U519" s="3" t="n"/>
      <c r="V519" s="3" t="n"/>
      <c r="W519" s="3" t="n"/>
      <c r="X519" s="3" t="n"/>
      <c r="Y519" s="3" t="n"/>
      <c r="Z519" s="3" t="n"/>
    </row>
    <row r="520" ht="15.75" customHeight="1" s="41">
      <c r="A520" s="3" t="n"/>
      <c r="B520" s="3" t="n"/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  <c r="P520" s="3" t="n"/>
      <c r="Q520" s="3" t="n"/>
      <c r="R520" s="3" t="n"/>
      <c r="S520" s="3" t="n"/>
      <c r="T520" s="3" t="n"/>
      <c r="U520" s="3" t="n"/>
      <c r="V520" s="3" t="n"/>
      <c r="W520" s="3" t="n"/>
      <c r="X520" s="3" t="n"/>
      <c r="Y520" s="3" t="n"/>
      <c r="Z520" s="3" t="n"/>
    </row>
    <row r="521" ht="15.75" customHeight="1" s="41">
      <c r="A521" s="3" t="n"/>
      <c r="B521" s="3" t="n"/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  <c r="P521" s="3" t="n"/>
      <c r="Q521" s="3" t="n"/>
      <c r="R521" s="3" t="n"/>
      <c r="S521" s="3" t="n"/>
      <c r="T521" s="3" t="n"/>
      <c r="U521" s="3" t="n"/>
      <c r="V521" s="3" t="n"/>
      <c r="W521" s="3" t="n"/>
      <c r="X521" s="3" t="n"/>
      <c r="Y521" s="3" t="n"/>
      <c r="Z521" s="3" t="n"/>
    </row>
    <row r="522" ht="15.75" customHeight="1" s="41">
      <c r="A522" s="3" t="n"/>
      <c r="B522" s="3" t="n"/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  <c r="P522" s="3" t="n"/>
      <c r="Q522" s="3" t="n"/>
      <c r="R522" s="3" t="n"/>
      <c r="S522" s="3" t="n"/>
      <c r="T522" s="3" t="n"/>
      <c r="U522" s="3" t="n"/>
      <c r="V522" s="3" t="n"/>
      <c r="W522" s="3" t="n"/>
      <c r="X522" s="3" t="n"/>
      <c r="Y522" s="3" t="n"/>
      <c r="Z522" s="3" t="n"/>
    </row>
    <row r="523" ht="15.75" customHeight="1" s="41">
      <c r="A523" s="3" t="n"/>
      <c r="B523" s="3" t="n"/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  <c r="P523" s="3" t="n"/>
      <c r="Q523" s="3" t="n"/>
      <c r="R523" s="3" t="n"/>
      <c r="S523" s="3" t="n"/>
      <c r="T523" s="3" t="n"/>
      <c r="U523" s="3" t="n"/>
      <c r="V523" s="3" t="n"/>
      <c r="W523" s="3" t="n"/>
      <c r="X523" s="3" t="n"/>
      <c r="Y523" s="3" t="n"/>
      <c r="Z523" s="3" t="n"/>
    </row>
    <row r="524" ht="15.75" customHeight="1" s="41">
      <c r="A524" s="3" t="n"/>
      <c r="B524" s="3" t="n"/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  <c r="P524" s="3" t="n"/>
      <c r="Q524" s="3" t="n"/>
      <c r="R524" s="3" t="n"/>
      <c r="S524" s="3" t="n"/>
      <c r="T524" s="3" t="n"/>
      <c r="U524" s="3" t="n"/>
      <c r="V524" s="3" t="n"/>
      <c r="W524" s="3" t="n"/>
      <c r="X524" s="3" t="n"/>
      <c r="Y524" s="3" t="n"/>
      <c r="Z524" s="3" t="n"/>
    </row>
    <row r="525" ht="15.75" customHeight="1" s="41">
      <c r="A525" s="3" t="n"/>
      <c r="B525" s="3" t="n"/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  <c r="P525" s="3" t="n"/>
      <c r="Q525" s="3" t="n"/>
      <c r="R525" s="3" t="n"/>
      <c r="S525" s="3" t="n"/>
      <c r="T525" s="3" t="n"/>
      <c r="U525" s="3" t="n"/>
      <c r="V525" s="3" t="n"/>
      <c r="W525" s="3" t="n"/>
      <c r="X525" s="3" t="n"/>
      <c r="Y525" s="3" t="n"/>
      <c r="Z525" s="3" t="n"/>
    </row>
    <row r="526" ht="15.75" customHeight="1" s="41">
      <c r="A526" s="3" t="n"/>
      <c r="B526" s="3" t="n"/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  <c r="P526" s="3" t="n"/>
      <c r="Q526" s="3" t="n"/>
      <c r="R526" s="3" t="n"/>
      <c r="S526" s="3" t="n"/>
      <c r="T526" s="3" t="n"/>
      <c r="U526" s="3" t="n"/>
      <c r="V526" s="3" t="n"/>
      <c r="W526" s="3" t="n"/>
      <c r="X526" s="3" t="n"/>
      <c r="Y526" s="3" t="n"/>
      <c r="Z526" s="3" t="n"/>
    </row>
    <row r="527" ht="15.75" customHeight="1" s="41">
      <c r="A527" s="3" t="n"/>
      <c r="B527" s="3" t="n"/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  <c r="P527" s="3" t="n"/>
      <c r="Q527" s="3" t="n"/>
      <c r="R527" s="3" t="n"/>
      <c r="S527" s="3" t="n"/>
      <c r="T527" s="3" t="n"/>
      <c r="U527" s="3" t="n"/>
      <c r="V527" s="3" t="n"/>
      <c r="W527" s="3" t="n"/>
      <c r="X527" s="3" t="n"/>
      <c r="Y527" s="3" t="n"/>
      <c r="Z527" s="3" t="n"/>
    </row>
    <row r="528" ht="15.75" customHeight="1" s="41">
      <c r="A528" s="3" t="n"/>
      <c r="B528" s="3" t="n"/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  <c r="P528" s="3" t="n"/>
      <c r="Q528" s="3" t="n"/>
      <c r="R528" s="3" t="n"/>
      <c r="S528" s="3" t="n"/>
      <c r="T528" s="3" t="n"/>
      <c r="U528" s="3" t="n"/>
      <c r="V528" s="3" t="n"/>
      <c r="W528" s="3" t="n"/>
      <c r="X528" s="3" t="n"/>
      <c r="Y528" s="3" t="n"/>
      <c r="Z528" s="3" t="n"/>
    </row>
    <row r="529" ht="15.75" customHeight="1" s="41">
      <c r="A529" s="3" t="n"/>
      <c r="B529" s="3" t="n"/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  <c r="P529" s="3" t="n"/>
      <c r="Q529" s="3" t="n"/>
      <c r="R529" s="3" t="n"/>
      <c r="S529" s="3" t="n"/>
      <c r="T529" s="3" t="n"/>
      <c r="U529" s="3" t="n"/>
      <c r="V529" s="3" t="n"/>
      <c r="W529" s="3" t="n"/>
      <c r="X529" s="3" t="n"/>
      <c r="Y529" s="3" t="n"/>
      <c r="Z529" s="3" t="n"/>
    </row>
    <row r="530" ht="15.75" customHeight="1" s="41">
      <c r="A530" s="3" t="n"/>
      <c r="B530" s="3" t="n"/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  <c r="P530" s="3" t="n"/>
      <c r="Q530" s="3" t="n"/>
      <c r="R530" s="3" t="n"/>
      <c r="S530" s="3" t="n"/>
      <c r="T530" s="3" t="n"/>
      <c r="U530" s="3" t="n"/>
      <c r="V530" s="3" t="n"/>
      <c r="W530" s="3" t="n"/>
      <c r="X530" s="3" t="n"/>
      <c r="Y530" s="3" t="n"/>
      <c r="Z530" s="3" t="n"/>
    </row>
    <row r="531" ht="15.75" customHeight="1" s="41">
      <c r="A531" s="3" t="n"/>
      <c r="B531" s="3" t="n"/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  <c r="P531" s="3" t="n"/>
      <c r="Q531" s="3" t="n"/>
      <c r="R531" s="3" t="n"/>
      <c r="S531" s="3" t="n"/>
      <c r="T531" s="3" t="n"/>
      <c r="U531" s="3" t="n"/>
      <c r="V531" s="3" t="n"/>
      <c r="W531" s="3" t="n"/>
      <c r="X531" s="3" t="n"/>
      <c r="Y531" s="3" t="n"/>
      <c r="Z531" s="3" t="n"/>
    </row>
    <row r="532" ht="15.75" customHeight="1" s="41">
      <c r="A532" s="3" t="n"/>
      <c r="B532" s="3" t="n"/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  <c r="P532" s="3" t="n"/>
      <c r="Q532" s="3" t="n"/>
      <c r="R532" s="3" t="n"/>
      <c r="S532" s="3" t="n"/>
      <c r="T532" s="3" t="n"/>
      <c r="U532" s="3" t="n"/>
      <c r="V532" s="3" t="n"/>
      <c r="W532" s="3" t="n"/>
      <c r="X532" s="3" t="n"/>
      <c r="Y532" s="3" t="n"/>
      <c r="Z532" s="3" t="n"/>
    </row>
    <row r="533" ht="15.75" customHeight="1" s="41">
      <c r="A533" s="3" t="n"/>
      <c r="B533" s="3" t="n"/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  <c r="P533" s="3" t="n"/>
      <c r="Q533" s="3" t="n"/>
      <c r="R533" s="3" t="n"/>
      <c r="S533" s="3" t="n"/>
      <c r="T533" s="3" t="n"/>
      <c r="U533" s="3" t="n"/>
      <c r="V533" s="3" t="n"/>
      <c r="W533" s="3" t="n"/>
      <c r="X533" s="3" t="n"/>
      <c r="Y533" s="3" t="n"/>
      <c r="Z533" s="3" t="n"/>
    </row>
    <row r="534" ht="15.75" customHeight="1" s="41">
      <c r="A534" s="3" t="n"/>
      <c r="B534" s="3" t="n"/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  <c r="P534" s="3" t="n"/>
      <c r="Q534" s="3" t="n"/>
      <c r="R534" s="3" t="n"/>
      <c r="S534" s="3" t="n"/>
      <c r="T534" s="3" t="n"/>
      <c r="U534" s="3" t="n"/>
      <c r="V534" s="3" t="n"/>
      <c r="W534" s="3" t="n"/>
      <c r="X534" s="3" t="n"/>
      <c r="Y534" s="3" t="n"/>
      <c r="Z534" s="3" t="n"/>
    </row>
    <row r="535" ht="15.75" customHeight="1" s="41">
      <c r="A535" s="3" t="n"/>
      <c r="B535" s="3" t="n"/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  <c r="P535" s="3" t="n"/>
      <c r="Q535" s="3" t="n"/>
      <c r="R535" s="3" t="n"/>
      <c r="S535" s="3" t="n"/>
      <c r="T535" s="3" t="n"/>
      <c r="U535" s="3" t="n"/>
      <c r="V535" s="3" t="n"/>
      <c r="W535" s="3" t="n"/>
      <c r="X535" s="3" t="n"/>
      <c r="Y535" s="3" t="n"/>
      <c r="Z535" s="3" t="n"/>
    </row>
    <row r="536" ht="15.75" customHeight="1" s="41">
      <c r="A536" s="3" t="n"/>
      <c r="B536" s="3" t="n"/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  <c r="P536" s="3" t="n"/>
      <c r="Q536" s="3" t="n"/>
      <c r="R536" s="3" t="n"/>
      <c r="S536" s="3" t="n"/>
      <c r="T536" s="3" t="n"/>
      <c r="U536" s="3" t="n"/>
      <c r="V536" s="3" t="n"/>
      <c r="W536" s="3" t="n"/>
      <c r="X536" s="3" t="n"/>
      <c r="Y536" s="3" t="n"/>
      <c r="Z536" s="3" t="n"/>
    </row>
    <row r="537" ht="15.75" customHeight="1" s="41">
      <c r="A537" s="3" t="n"/>
      <c r="B537" s="3" t="n"/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  <c r="P537" s="3" t="n"/>
      <c r="Q537" s="3" t="n"/>
      <c r="R537" s="3" t="n"/>
      <c r="S537" s="3" t="n"/>
      <c r="T537" s="3" t="n"/>
      <c r="U537" s="3" t="n"/>
      <c r="V537" s="3" t="n"/>
      <c r="W537" s="3" t="n"/>
      <c r="X537" s="3" t="n"/>
      <c r="Y537" s="3" t="n"/>
      <c r="Z537" s="3" t="n"/>
    </row>
    <row r="538" ht="15.75" customHeight="1" s="41">
      <c r="A538" s="3" t="n"/>
      <c r="B538" s="3" t="n"/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  <c r="P538" s="3" t="n"/>
      <c r="Q538" s="3" t="n"/>
      <c r="R538" s="3" t="n"/>
      <c r="S538" s="3" t="n"/>
      <c r="T538" s="3" t="n"/>
      <c r="U538" s="3" t="n"/>
      <c r="V538" s="3" t="n"/>
      <c r="W538" s="3" t="n"/>
      <c r="X538" s="3" t="n"/>
      <c r="Y538" s="3" t="n"/>
      <c r="Z538" s="3" t="n"/>
    </row>
    <row r="539" ht="15.75" customHeight="1" s="41">
      <c r="A539" s="3" t="n"/>
      <c r="B539" s="3" t="n"/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  <c r="P539" s="3" t="n"/>
      <c r="Q539" s="3" t="n"/>
      <c r="R539" s="3" t="n"/>
      <c r="S539" s="3" t="n"/>
      <c r="T539" s="3" t="n"/>
      <c r="U539" s="3" t="n"/>
      <c r="V539" s="3" t="n"/>
      <c r="W539" s="3" t="n"/>
      <c r="X539" s="3" t="n"/>
      <c r="Y539" s="3" t="n"/>
      <c r="Z539" s="3" t="n"/>
    </row>
    <row r="540" ht="15.75" customHeight="1" s="41">
      <c r="A540" s="3" t="n"/>
      <c r="B540" s="3" t="n"/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  <c r="P540" s="3" t="n"/>
      <c r="Q540" s="3" t="n"/>
      <c r="R540" s="3" t="n"/>
      <c r="S540" s="3" t="n"/>
      <c r="T540" s="3" t="n"/>
      <c r="U540" s="3" t="n"/>
      <c r="V540" s="3" t="n"/>
      <c r="W540" s="3" t="n"/>
      <c r="X540" s="3" t="n"/>
      <c r="Y540" s="3" t="n"/>
      <c r="Z540" s="3" t="n"/>
    </row>
    <row r="541" ht="15.75" customHeight="1" s="41">
      <c r="A541" s="3" t="n"/>
      <c r="B541" s="3" t="n"/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  <c r="P541" s="3" t="n"/>
      <c r="Q541" s="3" t="n"/>
      <c r="R541" s="3" t="n"/>
      <c r="S541" s="3" t="n"/>
      <c r="T541" s="3" t="n"/>
      <c r="U541" s="3" t="n"/>
      <c r="V541" s="3" t="n"/>
      <c r="W541" s="3" t="n"/>
      <c r="X541" s="3" t="n"/>
      <c r="Y541" s="3" t="n"/>
      <c r="Z541" s="3" t="n"/>
    </row>
    <row r="542" ht="15.75" customHeight="1" s="41">
      <c r="A542" s="3" t="n"/>
      <c r="B542" s="3" t="n"/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  <c r="P542" s="3" t="n"/>
      <c r="Q542" s="3" t="n"/>
      <c r="R542" s="3" t="n"/>
      <c r="S542" s="3" t="n"/>
      <c r="T542" s="3" t="n"/>
      <c r="U542" s="3" t="n"/>
      <c r="V542" s="3" t="n"/>
      <c r="W542" s="3" t="n"/>
      <c r="X542" s="3" t="n"/>
      <c r="Y542" s="3" t="n"/>
      <c r="Z542" s="3" t="n"/>
    </row>
    <row r="543" ht="15.75" customHeight="1" s="41">
      <c r="A543" s="3" t="n"/>
      <c r="B543" s="3" t="n"/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  <c r="P543" s="3" t="n"/>
      <c r="Q543" s="3" t="n"/>
      <c r="R543" s="3" t="n"/>
      <c r="S543" s="3" t="n"/>
      <c r="T543" s="3" t="n"/>
      <c r="U543" s="3" t="n"/>
      <c r="V543" s="3" t="n"/>
      <c r="W543" s="3" t="n"/>
      <c r="X543" s="3" t="n"/>
      <c r="Y543" s="3" t="n"/>
      <c r="Z543" s="3" t="n"/>
    </row>
    <row r="544" ht="15.75" customHeight="1" s="41">
      <c r="A544" s="3" t="n"/>
      <c r="B544" s="3" t="n"/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  <c r="P544" s="3" t="n"/>
      <c r="Q544" s="3" t="n"/>
      <c r="R544" s="3" t="n"/>
      <c r="S544" s="3" t="n"/>
      <c r="T544" s="3" t="n"/>
      <c r="U544" s="3" t="n"/>
      <c r="V544" s="3" t="n"/>
      <c r="W544" s="3" t="n"/>
      <c r="X544" s="3" t="n"/>
      <c r="Y544" s="3" t="n"/>
      <c r="Z544" s="3" t="n"/>
    </row>
    <row r="545" ht="15.75" customHeight="1" s="41">
      <c r="A545" s="3" t="n"/>
      <c r="B545" s="3" t="n"/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  <c r="P545" s="3" t="n"/>
      <c r="Q545" s="3" t="n"/>
      <c r="R545" s="3" t="n"/>
      <c r="S545" s="3" t="n"/>
      <c r="T545" s="3" t="n"/>
      <c r="U545" s="3" t="n"/>
      <c r="V545" s="3" t="n"/>
      <c r="W545" s="3" t="n"/>
      <c r="X545" s="3" t="n"/>
      <c r="Y545" s="3" t="n"/>
      <c r="Z545" s="3" t="n"/>
    </row>
    <row r="546" ht="15.75" customHeight="1" s="41">
      <c r="A546" s="3" t="n"/>
      <c r="B546" s="3" t="n"/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  <c r="P546" s="3" t="n"/>
      <c r="Q546" s="3" t="n"/>
      <c r="R546" s="3" t="n"/>
      <c r="S546" s="3" t="n"/>
      <c r="T546" s="3" t="n"/>
      <c r="U546" s="3" t="n"/>
      <c r="V546" s="3" t="n"/>
      <c r="W546" s="3" t="n"/>
      <c r="X546" s="3" t="n"/>
      <c r="Y546" s="3" t="n"/>
      <c r="Z546" s="3" t="n"/>
    </row>
    <row r="547" ht="15.75" customHeight="1" s="41">
      <c r="A547" s="3" t="n"/>
      <c r="B547" s="3" t="n"/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  <c r="P547" s="3" t="n"/>
      <c r="Q547" s="3" t="n"/>
      <c r="R547" s="3" t="n"/>
      <c r="S547" s="3" t="n"/>
      <c r="T547" s="3" t="n"/>
      <c r="U547" s="3" t="n"/>
      <c r="V547" s="3" t="n"/>
      <c r="W547" s="3" t="n"/>
      <c r="X547" s="3" t="n"/>
      <c r="Y547" s="3" t="n"/>
      <c r="Z547" s="3" t="n"/>
    </row>
    <row r="548" ht="15.75" customHeight="1" s="41">
      <c r="A548" s="3" t="n"/>
      <c r="B548" s="3" t="n"/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  <c r="P548" s="3" t="n"/>
      <c r="Q548" s="3" t="n"/>
      <c r="R548" s="3" t="n"/>
      <c r="S548" s="3" t="n"/>
      <c r="T548" s="3" t="n"/>
      <c r="U548" s="3" t="n"/>
      <c r="V548" s="3" t="n"/>
      <c r="W548" s="3" t="n"/>
      <c r="X548" s="3" t="n"/>
      <c r="Y548" s="3" t="n"/>
      <c r="Z548" s="3" t="n"/>
    </row>
    <row r="549" ht="15.75" customHeight="1" s="41">
      <c r="A549" s="3" t="n"/>
      <c r="B549" s="3" t="n"/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  <c r="P549" s="3" t="n"/>
      <c r="Q549" s="3" t="n"/>
      <c r="R549" s="3" t="n"/>
      <c r="S549" s="3" t="n"/>
      <c r="T549" s="3" t="n"/>
      <c r="U549" s="3" t="n"/>
      <c r="V549" s="3" t="n"/>
      <c r="W549" s="3" t="n"/>
      <c r="X549" s="3" t="n"/>
      <c r="Y549" s="3" t="n"/>
      <c r="Z549" s="3" t="n"/>
    </row>
    <row r="550" ht="15.75" customHeight="1" s="41">
      <c r="A550" s="3" t="n"/>
      <c r="B550" s="3" t="n"/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  <c r="P550" s="3" t="n"/>
      <c r="Q550" s="3" t="n"/>
      <c r="R550" s="3" t="n"/>
      <c r="S550" s="3" t="n"/>
      <c r="T550" s="3" t="n"/>
      <c r="U550" s="3" t="n"/>
      <c r="V550" s="3" t="n"/>
      <c r="W550" s="3" t="n"/>
      <c r="X550" s="3" t="n"/>
      <c r="Y550" s="3" t="n"/>
      <c r="Z550" s="3" t="n"/>
    </row>
    <row r="551" ht="15.75" customHeight="1" s="41">
      <c r="A551" s="3" t="n"/>
      <c r="B551" s="3" t="n"/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  <c r="P551" s="3" t="n"/>
      <c r="Q551" s="3" t="n"/>
      <c r="R551" s="3" t="n"/>
      <c r="S551" s="3" t="n"/>
      <c r="T551" s="3" t="n"/>
      <c r="U551" s="3" t="n"/>
      <c r="V551" s="3" t="n"/>
      <c r="W551" s="3" t="n"/>
      <c r="X551" s="3" t="n"/>
      <c r="Y551" s="3" t="n"/>
      <c r="Z551" s="3" t="n"/>
    </row>
    <row r="552" ht="15.75" customHeight="1" s="41">
      <c r="A552" s="3" t="n"/>
      <c r="B552" s="3" t="n"/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  <c r="P552" s="3" t="n"/>
      <c r="Q552" s="3" t="n"/>
      <c r="R552" s="3" t="n"/>
      <c r="S552" s="3" t="n"/>
      <c r="T552" s="3" t="n"/>
      <c r="U552" s="3" t="n"/>
      <c r="V552" s="3" t="n"/>
      <c r="W552" s="3" t="n"/>
      <c r="X552" s="3" t="n"/>
      <c r="Y552" s="3" t="n"/>
      <c r="Z552" s="3" t="n"/>
    </row>
    <row r="553" ht="15.75" customHeight="1" s="41">
      <c r="A553" s="3" t="n"/>
      <c r="B553" s="3" t="n"/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  <c r="P553" s="3" t="n"/>
      <c r="Q553" s="3" t="n"/>
      <c r="R553" s="3" t="n"/>
      <c r="S553" s="3" t="n"/>
      <c r="T553" s="3" t="n"/>
      <c r="U553" s="3" t="n"/>
      <c r="V553" s="3" t="n"/>
      <c r="W553" s="3" t="n"/>
      <c r="X553" s="3" t="n"/>
      <c r="Y553" s="3" t="n"/>
      <c r="Z553" s="3" t="n"/>
    </row>
    <row r="554" ht="15.75" customHeight="1" s="41">
      <c r="A554" s="3" t="n"/>
      <c r="B554" s="3" t="n"/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  <c r="P554" s="3" t="n"/>
      <c r="Q554" s="3" t="n"/>
      <c r="R554" s="3" t="n"/>
      <c r="S554" s="3" t="n"/>
      <c r="T554" s="3" t="n"/>
      <c r="U554" s="3" t="n"/>
      <c r="V554" s="3" t="n"/>
      <c r="W554" s="3" t="n"/>
      <c r="X554" s="3" t="n"/>
      <c r="Y554" s="3" t="n"/>
      <c r="Z554" s="3" t="n"/>
    </row>
    <row r="555" ht="15.75" customHeight="1" s="41">
      <c r="A555" s="3" t="n"/>
      <c r="B555" s="3" t="n"/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  <c r="P555" s="3" t="n"/>
      <c r="Q555" s="3" t="n"/>
      <c r="R555" s="3" t="n"/>
      <c r="S555" s="3" t="n"/>
      <c r="T555" s="3" t="n"/>
      <c r="U555" s="3" t="n"/>
      <c r="V555" s="3" t="n"/>
      <c r="W555" s="3" t="n"/>
      <c r="X555" s="3" t="n"/>
      <c r="Y555" s="3" t="n"/>
      <c r="Z555" s="3" t="n"/>
    </row>
    <row r="556" ht="15.75" customHeight="1" s="41">
      <c r="A556" s="3" t="n"/>
      <c r="B556" s="3" t="n"/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  <c r="P556" s="3" t="n"/>
      <c r="Q556" s="3" t="n"/>
      <c r="R556" s="3" t="n"/>
      <c r="S556" s="3" t="n"/>
      <c r="T556" s="3" t="n"/>
      <c r="U556" s="3" t="n"/>
      <c r="V556" s="3" t="n"/>
      <c r="W556" s="3" t="n"/>
      <c r="X556" s="3" t="n"/>
      <c r="Y556" s="3" t="n"/>
      <c r="Z556" s="3" t="n"/>
    </row>
    <row r="557" ht="15.75" customHeight="1" s="41">
      <c r="A557" s="3" t="n"/>
      <c r="B557" s="3" t="n"/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  <c r="P557" s="3" t="n"/>
      <c r="Q557" s="3" t="n"/>
      <c r="R557" s="3" t="n"/>
      <c r="S557" s="3" t="n"/>
      <c r="T557" s="3" t="n"/>
      <c r="U557" s="3" t="n"/>
      <c r="V557" s="3" t="n"/>
      <c r="W557" s="3" t="n"/>
      <c r="X557" s="3" t="n"/>
      <c r="Y557" s="3" t="n"/>
      <c r="Z557" s="3" t="n"/>
    </row>
    <row r="558" ht="15.75" customHeight="1" s="41">
      <c r="A558" s="3" t="n"/>
      <c r="B558" s="3" t="n"/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  <c r="P558" s="3" t="n"/>
      <c r="Q558" s="3" t="n"/>
      <c r="R558" s="3" t="n"/>
      <c r="S558" s="3" t="n"/>
      <c r="T558" s="3" t="n"/>
      <c r="U558" s="3" t="n"/>
      <c r="V558" s="3" t="n"/>
      <c r="W558" s="3" t="n"/>
      <c r="X558" s="3" t="n"/>
      <c r="Y558" s="3" t="n"/>
      <c r="Z558" s="3" t="n"/>
    </row>
    <row r="559" ht="15.75" customHeight="1" s="41">
      <c r="A559" s="3" t="n"/>
      <c r="B559" s="3" t="n"/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  <c r="P559" s="3" t="n"/>
      <c r="Q559" s="3" t="n"/>
      <c r="R559" s="3" t="n"/>
      <c r="S559" s="3" t="n"/>
      <c r="T559" s="3" t="n"/>
      <c r="U559" s="3" t="n"/>
      <c r="V559" s="3" t="n"/>
      <c r="W559" s="3" t="n"/>
      <c r="X559" s="3" t="n"/>
      <c r="Y559" s="3" t="n"/>
      <c r="Z559" s="3" t="n"/>
    </row>
    <row r="560" ht="15.75" customHeight="1" s="41">
      <c r="A560" s="3" t="n"/>
      <c r="B560" s="3" t="n"/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  <c r="P560" s="3" t="n"/>
      <c r="Q560" s="3" t="n"/>
      <c r="R560" s="3" t="n"/>
      <c r="S560" s="3" t="n"/>
      <c r="T560" s="3" t="n"/>
      <c r="U560" s="3" t="n"/>
      <c r="V560" s="3" t="n"/>
      <c r="W560" s="3" t="n"/>
      <c r="X560" s="3" t="n"/>
      <c r="Y560" s="3" t="n"/>
      <c r="Z560" s="3" t="n"/>
    </row>
    <row r="561" ht="15.75" customHeight="1" s="41">
      <c r="A561" s="3" t="n"/>
      <c r="B561" s="3" t="n"/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  <c r="P561" s="3" t="n"/>
      <c r="Q561" s="3" t="n"/>
      <c r="R561" s="3" t="n"/>
      <c r="S561" s="3" t="n"/>
      <c r="T561" s="3" t="n"/>
      <c r="U561" s="3" t="n"/>
      <c r="V561" s="3" t="n"/>
      <c r="W561" s="3" t="n"/>
      <c r="X561" s="3" t="n"/>
      <c r="Y561" s="3" t="n"/>
      <c r="Z561" s="3" t="n"/>
    </row>
    <row r="562" ht="15.75" customHeight="1" s="41">
      <c r="A562" s="3" t="n"/>
      <c r="B562" s="3" t="n"/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  <c r="P562" s="3" t="n"/>
      <c r="Q562" s="3" t="n"/>
      <c r="R562" s="3" t="n"/>
      <c r="S562" s="3" t="n"/>
      <c r="T562" s="3" t="n"/>
      <c r="U562" s="3" t="n"/>
      <c r="V562" s="3" t="n"/>
      <c r="W562" s="3" t="n"/>
      <c r="X562" s="3" t="n"/>
      <c r="Y562" s="3" t="n"/>
      <c r="Z562" s="3" t="n"/>
    </row>
    <row r="563" ht="15.75" customHeight="1" s="41">
      <c r="A563" s="3" t="n"/>
      <c r="B563" s="3" t="n"/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  <c r="P563" s="3" t="n"/>
      <c r="Q563" s="3" t="n"/>
      <c r="R563" s="3" t="n"/>
      <c r="S563" s="3" t="n"/>
      <c r="T563" s="3" t="n"/>
      <c r="U563" s="3" t="n"/>
      <c r="V563" s="3" t="n"/>
      <c r="W563" s="3" t="n"/>
      <c r="X563" s="3" t="n"/>
      <c r="Y563" s="3" t="n"/>
      <c r="Z563" s="3" t="n"/>
    </row>
    <row r="564" ht="15.75" customHeight="1" s="41">
      <c r="A564" s="3" t="n"/>
      <c r="B564" s="3" t="n"/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  <c r="P564" s="3" t="n"/>
      <c r="Q564" s="3" t="n"/>
      <c r="R564" s="3" t="n"/>
      <c r="S564" s="3" t="n"/>
      <c r="T564" s="3" t="n"/>
      <c r="U564" s="3" t="n"/>
      <c r="V564" s="3" t="n"/>
      <c r="W564" s="3" t="n"/>
      <c r="X564" s="3" t="n"/>
      <c r="Y564" s="3" t="n"/>
      <c r="Z564" s="3" t="n"/>
    </row>
    <row r="565" ht="15.75" customHeight="1" s="41">
      <c r="A565" s="3" t="n"/>
      <c r="B565" s="3" t="n"/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  <c r="P565" s="3" t="n"/>
      <c r="Q565" s="3" t="n"/>
      <c r="R565" s="3" t="n"/>
      <c r="S565" s="3" t="n"/>
      <c r="T565" s="3" t="n"/>
      <c r="U565" s="3" t="n"/>
      <c r="V565" s="3" t="n"/>
      <c r="W565" s="3" t="n"/>
      <c r="X565" s="3" t="n"/>
      <c r="Y565" s="3" t="n"/>
      <c r="Z565" s="3" t="n"/>
    </row>
    <row r="566" ht="15.75" customHeight="1" s="41">
      <c r="A566" s="3" t="n"/>
      <c r="B566" s="3" t="n"/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  <c r="P566" s="3" t="n"/>
      <c r="Q566" s="3" t="n"/>
      <c r="R566" s="3" t="n"/>
      <c r="S566" s="3" t="n"/>
      <c r="T566" s="3" t="n"/>
      <c r="U566" s="3" t="n"/>
      <c r="V566" s="3" t="n"/>
      <c r="W566" s="3" t="n"/>
      <c r="X566" s="3" t="n"/>
      <c r="Y566" s="3" t="n"/>
      <c r="Z566" s="3" t="n"/>
    </row>
    <row r="567" ht="15.75" customHeight="1" s="41">
      <c r="A567" s="3" t="n"/>
      <c r="B567" s="3" t="n"/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  <c r="P567" s="3" t="n"/>
      <c r="Q567" s="3" t="n"/>
      <c r="R567" s="3" t="n"/>
      <c r="S567" s="3" t="n"/>
      <c r="T567" s="3" t="n"/>
      <c r="U567" s="3" t="n"/>
      <c r="V567" s="3" t="n"/>
      <c r="W567" s="3" t="n"/>
      <c r="X567" s="3" t="n"/>
      <c r="Y567" s="3" t="n"/>
      <c r="Z567" s="3" t="n"/>
    </row>
    <row r="568" ht="15.75" customHeight="1" s="41">
      <c r="A568" s="3" t="n"/>
      <c r="B568" s="3" t="n"/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  <c r="P568" s="3" t="n"/>
      <c r="Q568" s="3" t="n"/>
      <c r="R568" s="3" t="n"/>
      <c r="S568" s="3" t="n"/>
      <c r="T568" s="3" t="n"/>
      <c r="U568" s="3" t="n"/>
      <c r="V568" s="3" t="n"/>
      <c r="W568" s="3" t="n"/>
      <c r="X568" s="3" t="n"/>
      <c r="Y568" s="3" t="n"/>
      <c r="Z568" s="3" t="n"/>
    </row>
    <row r="569" ht="15.75" customHeight="1" s="41">
      <c r="A569" s="3" t="n"/>
      <c r="B569" s="3" t="n"/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  <c r="P569" s="3" t="n"/>
      <c r="Q569" s="3" t="n"/>
      <c r="R569" s="3" t="n"/>
      <c r="S569" s="3" t="n"/>
      <c r="T569" s="3" t="n"/>
      <c r="U569" s="3" t="n"/>
      <c r="V569" s="3" t="n"/>
      <c r="W569" s="3" t="n"/>
      <c r="X569" s="3" t="n"/>
      <c r="Y569" s="3" t="n"/>
      <c r="Z569" s="3" t="n"/>
    </row>
    <row r="570" ht="15.75" customHeight="1" s="41">
      <c r="A570" s="3" t="n"/>
      <c r="B570" s="3" t="n"/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  <c r="P570" s="3" t="n"/>
      <c r="Q570" s="3" t="n"/>
      <c r="R570" s="3" t="n"/>
      <c r="S570" s="3" t="n"/>
      <c r="T570" s="3" t="n"/>
      <c r="U570" s="3" t="n"/>
      <c r="V570" s="3" t="n"/>
      <c r="W570" s="3" t="n"/>
      <c r="X570" s="3" t="n"/>
      <c r="Y570" s="3" t="n"/>
      <c r="Z570" s="3" t="n"/>
    </row>
    <row r="571" ht="15.75" customHeight="1" s="41">
      <c r="A571" s="3" t="n"/>
      <c r="B571" s="3" t="n"/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  <c r="P571" s="3" t="n"/>
      <c r="Q571" s="3" t="n"/>
      <c r="R571" s="3" t="n"/>
      <c r="S571" s="3" t="n"/>
      <c r="T571" s="3" t="n"/>
      <c r="U571" s="3" t="n"/>
      <c r="V571" s="3" t="n"/>
      <c r="W571" s="3" t="n"/>
      <c r="X571" s="3" t="n"/>
      <c r="Y571" s="3" t="n"/>
      <c r="Z571" s="3" t="n"/>
    </row>
    <row r="572" ht="15.75" customHeight="1" s="41">
      <c r="A572" s="3" t="n"/>
      <c r="B572" s="3" t="n"/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  <c r="P572" s="3" t="n"/>
      <c r="Q572" s="3" t="n"/>
      <c r="R572" s="3" t="n"/>
      <c r="S572" s="3" t="n"/>
      <c r="T572" s="3" t="n"/>
      <c r="U572" s="3" t="n"/>
      <c r="V572" s="3" t="n"/>
      <c r="W572" s="3" t="n"/>
      <c r="X572" s="3" t="n"/>
      <c r="Y572" s="3" t="n"/>
      <c r="Z572" s="3" t="n"/>
    </row>
    <row r="573" ht="15.75" customHeight="1" s="41">
      <c r="A573" s="3" t="n"/>
      <c r="B573" s="3" t="n"/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  <c r="P573" s="3" t="n"/>
      <c r="Q573" s="3" t="n"/>
      <c r="R573" s="3" t="n"/>
      <c r="S573" s="3" t="n"/>
      <c r="T573" s="3" t="n"/>
      <c r="U573" s="3" t="n"/>
      <c r="V573" s="3" t="n"/>
      <c r="W573" s="3" t="n"/>
      <c r="X573" s="3" t="n"/>
      <c r="Y573" s="3" t="n"/>
      <c r="Z573" s="3" t="n"/>
    </row>
    <row r="574" ht="15.75" customHeight="1" s="41">
      <c r="A574" s="3" t="n"/>
      <c r="B574" s="3" t="n"/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  <c r="P574" s="3" t="n"/>
      <c r="Q574" s="3" t="n"/>
      <c r="R574" s="3" t="n"/>
      <c r="S574" s="3" t="n"/>
      <c r="T574" s="3" t="n"/>
      <c r="U574" s="3" t="n"/>
      <c r="V574" s="3" t="n"/>
      <c r="W574" s="3" t="n"/>
      <c r="X574" s="3" t="n"/>
      <c r="Y574" s="3" t="n"/>
      <c r="Z574" s="3" t="n"/>
    </row>
    <row r="575" ht="15.75" customHeight="1" s="41">
      <c r="A575" s="3" t="n"/>
      <c r="B575" s="3" t="n"/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  <c r="P575" s="3" t="n"/>
      <c r="Q575" s="3" t="n"/>
      <c r="R575" s="3" t="n"/>
      <c r="S575" s="3" t="n"/>
      <c r="T575" s="3" t="n"/>
      <c r="U575" s="3" t="n"/>
      <c r="V575" s="3" t="n"/>
      <c r="W575" s="3" t="n"/>
      <c r="X575" s="3" t="n"/>
      <c r="Y575" s="3" t="n"/>
      <c r="Z575" s="3" t="n"/>
    </row>
    <row r="576" ht="15.75" customHeight="1" s="41">
      <c r="A576" s="3" t="n"/>
      <c r="B576" s="3" t="n"/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  <c r="P576" s="3" t="n"/>
      <c r="Q576" s="3" t="n"/>
      <c r="R576" s="3" t="n"/>
      <c r="S576" s="3" t="n"/>
      <c r="T576" s="3" t="n"/>
      <c r="U576" s="3" t="n"/>
      <c r="V576" s="3" t="n"/>
      <c r="W576" s="3" t="n"/>
      <c r="X576" s="3" t="n"/>
      <c r="Y576" s="3" t="n"/>
      <c r="Z576" s="3" t="n"/>
    </row>
    <row r="577" ht="15.75" customHeight="1" s="41">
      <c r="A577" s="3" t="n"/>
      <c r="B577" s="3" t="n"/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  <c r="P577" s="3" t="n"/>
      <c r="Q577" s="3" t="n"/>
      <c r="R577" s="3" t="n"/>
      <c r="S577" s="3" t="n"/>
      <c r="T577" s="3" t="n"/>
      <c r="U577" s="3" t="n"/>
      <c r="V577" s="3" t="n"/>
      <c r="W577" s="3" t="n"/>
      <c r="X577" s="3" t="n"/>
      <c r="Y577" s="3" t="n"/>
      <c r="Z577" s="3" t="n"/>
    </row>
    <row r="578" ht="15.75" customHeight="1" s="41">
      <c r="A578" s="3" t="n"/>
      <c r="B578" s="3" t="n"/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  <c r="P578" s="3" t="n"/>
      <c r="Q578" s="3" t="n"/>
      <c r="R578" s="3" t="n"/>
      <c r="S578" s="3" t="n"/>
      <c r="T578" s="3" t="n"/>
      <c r="U578" s="3" t="n"/>
      <c r="V578" s="3" t="n"/>
      <c r="W578" s="3" t="n"/>
      <c r="X578" s="3" t="n"/>
      <c r="Y578" s="3" t="n"/>
      <c r="Z578" s="3" t="n"/>
    </row>
    <row r="579" ht="15.75" customHeight="1" s="41">
      <c r="A579" s="3" t="n"/>
      <c r="B579" s="3" t="n"/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  <c r="P579" s="3" t="n"/>
      <c r="Q579" s="3" t="n"/>
      <c r="R579" s="3" t="n"/>
      <c r="S579" s="3" t="n"/>
      <c r="T579" s="3" t="n"/>
      <c r="U579" s="3" t="n"/>
      <c r="V579" s="3" t="n"/>
      <c r="W579" s="3" t="n"/>
      <c r="X579" s="3" t="n"/>
      <c r="Y579" s="3" t="n"/>
      <c r="Z579" s="3" t="n"/>
    </row>
    <row r="580" ht="15.75" customHeight="1" s="41">
      <c r="A580" s="3" t="n"/>
      <c r="B580" s="3" t="n"/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  <c r="P580" s="3" t="n"/>
      <c r="Q580" s="3" t="n"/>
      <c r="R580" s="3" t="n"/>
      <c r="S580" s="3" t="n"/>
      <c r="T580" s="3" t="n"/>
      <c r="U580" s="3" t="n"/>
      <c r="V580" s="3" t="n"/>
      <c r="W580" s="3" t="n"/>
      <c r="X580" s="3" t="n"/>
      <c r="Y580" s="3" t="n"/>
      <c r="Z580" s="3" t="n"/>
    </row>
    <row r="581" ht="15.75" customHeight="1" s="41">
      <c r="A581" s="3" t="n"/>
      <c r="B581" s="3" t="n"/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  <c r="P581" s="3" t="n"/>
      <c r="Q581" s="3" t="n"/>
      <c r="R581" s="3" t="n"/>
      <c r="S581" s="3" t="n"/>
      <c r="T581" s="3" t="n"/>
      <c r="U581" s="3" t="n"/>
      <c r="V581" s="3" t="n"/>
      <c r="W581" s="3" t="n"/>
      <c r="X581" s="3" t="n"/>
      <c r="Y581" s="3" t="n"/>
      <c r="Z581" s="3" t="n"/>
    </row>
    <row r="582" ht="15.75" customHeight="1" s="41">
      <c r="A582" s="3" t="n"/>
      <c r="B582" s="3" t="n"/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  <c r="P582" s="3" t="n"/>
      <c r="Q582" s="3" t="n"/>
      <c r="R582" s="3" t="n"/>
      <c r="S582" s="3" t="n"/>
      <c r="T582" s="3" t="n"/>
      <c r="U582" s="3" t="n"/>
      <c r="V582" s="3" t="n"/>
      <c r="W582" s="3" t="n"/>
      <c r="X582" s="3" t="n"/>
      <c r="Y582" s="3" t="n"/>
      <c r="Z582" s="3" t="n"/>
    </row>
    <row r="583" ht="15.75" customHeight="1" s="41">
      <c r="A583" s="3" t="n"/>
      <c r="B583" s="3" t="n"/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  <c r="P583" s="3" t="n"/>
      <c r="Q583" s="3" t="n"/>
      <c r="R583" s="3" t="n"/>
      <c r="S583" s="3" t="n"/>
      <c r="T583" s="3" t="n"/>
      <c r="U583" s="3" t="n"/>
      <c r="V583" s="3" t="n"/>
      <c r="W583" s="3" t="n"/>
      <c r="X583" s="3" t="n"/>
      <c r="Y583" s="3" t="n"/>
      <c r="Z583" s="3" t="n"/>
    </row>
    <row r="584" ht="15.75" customHeight="1" s="41">
      <c r="A584" s="3" t="n"/>
      <c r="B584" s="3" t="n"/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  <c r="P584" s="3" t="n"/>
      <c r="Q584" s="3" t="n"/>
      <c r="R584" s="3" t="n"/>
      <c r="S584" s="3" t="n"/>
      <c r="T584" s="3" t="n"/>
      <c r="U584" s="3" t="n"/>
      <c r="V584" s="3" t="n"/>
      <c r="W584" s="3" t="n"/>
      <c r="X584" s="3" t="n"/>
      <c r="Y584" s="3" t="n"/>
      <c r="Z584" s="3" t="n"/>
    </row>
    <row r="585" ht="15.75" customHeight="1" s="41">
      <c r="A585" s="3" t="n"/>
      <c r="B585" s="3" t="n"/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  <c r="P585" s="3" t="n"/>
      <c r="Q585" s="3" t="n"/>
      <c r="R585" s="3" t="n"/>
      <c r="S585" s="3" t="n"/>
      <c r="T585" s="3" t="n"/>
      <c r="U585" s="3" t="n"/>
      <c r="V585" s="3" t="n"/>
      <c r="W585" s="3" t="n"/>
      <c r="X585" s="3" t="n"/>
      <c r="Y585" s="3" t="n"/>
      <c r="Z585" s="3" t="n"/>
    </row>
    <row r="586" ht="15.75" customHeight="1" s="41">
      <c r="A586" s="3" t="n"/>
      <c r="B586" s="3" t="n"/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  <c r="P586" s="3" t="n"/>
      <c r="Q586" s="3" t="n"/>
      <c r="R586" s="3" t="n"/>
      <c r="S586" s="3" t="n"/>
      <c r="T586" s="3" t="n"/>
      <c r="U586" s="3" t="n"/>
      <c r="V586" s="3" t="n"/>
      <c r="W586" s="3" t="n"/>
      <c r="X586" s="3" t="n"/>
      <c r="Y586" s="3" t="n"/>
      <c r="Z586" s="3" t="n"/>
    </row>
    <row r="587" ht="15.75" customHeight="1" s="41">
      <c r="A587" s="3" t="n"/>
      <c r="B587" s="3" t="n"/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  <c r="P587" s="3" t="n"/>
      <c r="Q587" s="3" t="n"/>
      <c r="R587" s="3" t="n"/>
      <c r="S587" s="3" t="n"/>
      <c r="T587" s="3" t="n"/>
      <c r="U587" s="3" t="n"/>
      <c r="V587" s="3" t="n"/>
      <c r="W587" s="3" t="n"/>
      <c r="X587" s="3" t="n"/>
      <c r="Y587" s="3" t="n"/>
      <c r="Z587" s="3" t="n"/>
    </row>
    <row r="588" ht="15.75" customHeight="1" s="41">
      <c r="A588" s="3" t="n"/>
      <c r="B588" s="3" t="n"/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  <c r="P588" s="3" t="n"/>
      <c r="Q588" s="3" t="n"/>
      <c r="R588" s="3" t="n"/>
      <c r="S588" s="3" t="n"/>
      <c r="T588" s="3" t="n"/>
      <c r="U588" s="3" t="n"/>
      <c r="V588" s="3" t="n"/>
      <c r="W588" s="3" t="n"/>
      <c r="X588" s="3" t="n"/>
      <c r="Y588" s="3" t="n"/>
      <c r="Z588" s="3" t="n"/>
    </row>
    <row r="589" ht="15.75" customHeight="1" s="41">
      <c r="A589" s="3" t="n"/>
      <c r="B589" s="3" t="n"/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  <c r="P589" s="3" t="n"/>
      <c r="Q589" s="3" t="n"/>
      <c r="R589" s="3" t="n"/>
      <c r="S589" s="3" t="n"/>
      <c r="T589" s="3" t="n"/>
      <c r="U589" s="3" t="n"/>
      <c r="V589" s="3" t="n"/>
      <c r="W589" s="3" t="n"/>
      <c r="X589" s="3" t="n"/>
      <c r="Y589" s="3" t="n"/>
      <c r="Z589" s="3" t="n"/>
    </row>
    <row r="590" ht="15.75" customHeight="1" s="41">
      <c r="A590" s="3" t="n"/>
      <c r="B590" s="3" t="n"/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  <c r="P590" s="3" t="n"/>
      <c r="Q590" s="3" t="n"/>
      <c r="R590" s="3" t="n"/>
      <c r="S590" s="3" t="n"/>
      <c r="T590" s="3" t="n"/>
      <c r="U590" s="3" t="n"/>
      <c r="V590" s="3" t="n"/>
      <c r="W590" s="3" t="n"/>
      <c r="X590" s="3" t="n"/>
      <c r="Y590" s="3" t="n"/>
      <c r="Z590" s="3" t="n"/>
    </row>
    <row r="591" ht="15.75" customHeight="1" s="41">
      <c r="A591" s="3" t="n"/>
      <c r="B591" s="3" t="n"/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  <c r="P591" s="3" t="n"/>
      <c r="Q591" s="3" t="n"/>
      <c r="R591" s="3" t="n"/>
      <c r="S591" s="3" t="n"/>
      <c r="T591" s="3" t="n"/>
      <c r="U591" s="3" t="n"/>
      <c r="V591" s="3" t="n"/>
      <c r="W591" s="3" t="n"/>
      <c r="X591" s="3" t="n"/>
      <c r="Y591" s="3" t="n"/>
      <c r="Z591" s="3" t="n"/>
    </row>
    <row r="592" ht="15.75" customHeight="1" s="41">
      <c r="A592" s="3" t="n"/>
      <c r="B592" s="3" t="n"/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  <c r="P592" s="3" t="n"/>
      <c r="Q592" s="3" t="n"/>
      <c r="R592" s="3" t="n"/>
      <c r="S592" s="3" t="n"/>
      <c r="T592" s="3" t="n"/>
      <c r="U592" s="3" t="n"/>
      <c r="V592" s="3" t="n"/>
      <c r="W592" s="3" t="n"/>
      <c r="X592" s="3" t="n"/>
      <c r="Y592" s="3" t="n"/>
      <c r="Z592" s="3" t="n"/>
    </row>
    <row r="593" ht="15.75" customHeight="1" s="41">
      <c r="A593" s="3" t="n"/>
      <c r="B593" s="3" t="n"/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  <c r="P593" s="3" t="n"/>
      <c r="Q593" s="3" t="n"/>
      <c r="R593" s="3" t="n"/>
      <c r="S593" s="3" t="n"/>
      <c r="T593" s="3" t="n"/>
      <c r="U593" s="3" t="n"/>
      <c r="V593" s="3" t="n"/>
      <c r="W593" s="3" t="n"/>
      <c r="X593" s="3" t="n"/>
      <c r="Y593" s="3" t="n"/>
      <c r="Z593" s="3" t="n"/>
    </row>
    <row r="594" ht="15.75" customHeight="1" s="41">
      <c r="A594" s="3" t="n"/>
      <c r="B594" s="3" t="n"/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  <c r="P594" s="3" t="n"/>
      <c r="Q594" s="3" t="n"/>
      <c r="R594" s="3" t="n"/>
      <c r="S594" s="3" t="n"/>
      <c r="T594" s="3" t="n"/>
      <c r="U594" s="3" t="n"/>
      <c r="V594" s="3" t="n"/>
      <c r="W594" s="3" t="n"/>
      <c r="X594" s="3" t="n"/>
      <c r="Y594" s="3" t="n"/>
      <c r="Z594" s="3" t="n"/>
    </row>
    <row r="595" ht="15.75" customHeight="1" s="41">
      <c r="A595" s="3" t="n"/>
      <c r="B595" s="3" t="n"/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  <c r="P595" s="3" t="n"/>
      <c r="Q595" s="3" t="n"/>
      <c r="R595" s="3" t="n"/>
      <c r="S595" s="3" t="n"/>
      <c r="T595" s="3" t="n"/>
      <c r="U595" s="3" t="n"/>
      <c r="V595" s="3" t="n"/>
      <c r="W595" s="3" t="n"/>
      <c r="X595" s="3" t="n"/>
      <c r="Y595" s="3" t="n"/>
      <c r="Z595" s="3" t="n"/>
    </row>
    <row r="596" ht="15.75" customHeight="1" s="41">
      <c r="A596" s="3" t="n"/>
      <c r="B596" s="3" t="n"/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  <c r="P596" s="3" t="n"/>
      <c r="Q596" s="3" t="n"/>
      <c r="R596" s="3" t="n"/>
      <c r="S596" s="3" t="n"/>
      <c r="T596" s="3" t="n"/>
      <c r="U596" s="3" t="n"/>
      <c r="V596" s="3" t="n"/>
      <c r="W596" s="3" t="n"/>
      <c r="X596" s="3" t="n"/>
      <c r="Y596" s="3" t="n"/>
      <c r="Z596" s="3" t="n"/>
    </row>
    <row r="597" ht="15.75" customHeight="1" s="41">
      <c r="A597" s="3" t="n"/>
      <c r="B597" s="3" t="n"/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  <c r="P597" s="3" t="n"/>
      <c r="Q597" s="3" t="n"/>
      <c r="R597" s="3" t="n"/>
      <c r="S597" s="3" t="n"/>
      <c r="T597" s="3" t="n"/>
      <c r="U597" s="3" t="n"/>
      <c r="V597" s="3" t="n"/>
      <c r="W597" s="3" t="n"/>
      <c r="X597" s="3" t="n"/>
      <c r="Y597" s="3" t="n"/>
      <c r="Z597" s="3" t="n"/>
    </row>
    <row r="598" ht="15.75" customHeight="1" s="41">
      <c r="A598" s="3" t="n"/>
      <c r="B598" s="3" t="n"/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  <c r="P598" s="3" t="n"/>
      <c r="Q598" s="3" t="n"/>
      <c r="R598" s="3" t="n"/>
      <c r="S598" s="3" t="n"/>
      <c r="T598" s="3" t="n"/>
      <c r="U598" s="3" t="n"/>
      <c r="V598" s="3" t="n"/>
      <c r="W598" s="3" t="n"/>
      <c r="X598" s="3" t="n"/>
      <c r="Y598" s="3" t="n"/>
      <c r="Z598" s="3" t="n"/>
    </row>
    <row r="599" ht="15.75" customHeight="1" s="41">
      <c r="A599" s="3" t="n"/>
      <c r="B599" s="3" t="n"/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  <c r="P599" s="3" t="n"/>
      <c r="Q599" s="3" t="n"/>
      <c r="R599" s="3" t="n"/>
      <c r="S599" s="3" t="n"/>
      <c r="T599" s="3" t="n"/>
      <c r="U599" s="3" t="n"/>
      <c r="V599" s="3" t="n"/>
      <c r="W599" s="3" t="n"/>
      <c r="X599" s="3" t="n"/>
      <c r="Y599" s="3" t="n"/>
      <c r="Z599" s="3" t="n"/>
    </row>
    <row r="600" ht="15.75" customHeight="1" s="41">
      <c r="A600" s="3" t="n"/>
      <c r="B600" s="3" t="n"/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  <c r="P600" s="3" t="n"/>
      <c r="Q600" s="3" t="n"/>
      <c r="R600" s="3" t="n"/>
      <c r="S600" s="3" t="n"/>
      <c r="T600" s="3" t="n"/>
      <c r="U600" s="3" t="n"/>
      <c r="V600" s="3" t="n"/>
      <c r="W600" s="3" t="n"/>
      <c r="X600" s="3" t="n"/>
      <c r="Y600" s="3" t="n"/>
      <c r="Z600" s="3" t="n"/>
    </row>
    <row r="601" ht="15.75" customHeight="1" s="41">
      <c r="A601" s="3" t="n"/>
      <c r="B601" s="3" t="n"/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  <c r="P601" s="3" t="n"/>
      <c r="Q601" s="3" t="n"/>
      <c r="R601" s="3" t="n"/>
      <c r="S601" s="3" t="n"/>
      <c r="T601" s="3" t="n"/>
      <c r="U601" s="3" t="n"/>
      <c r="V601" s="3" t="n"/>
      <c r="W601" s="3" t="n"/>
      <c r="X601" s="3" t="n"/>
      <c r="Y601" s="3" t="n"/>
      <c r="Z601" s="3" t="n"/>
    </row>
    <row r="602" ht="15.75" customHeight="1" s="41">
      <c r="A602" s="3" t="n"/>
      <c r="B602" s="3" t="n"/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  <c r="P602" s="3" t="n"/>
      <c r="Q602" s="3" t="n"/>
      <c r="R602" s="3" t="n"/>
      <c r="S602" s="3" t="n"/>
      <c r="T602" s="3" t="n"/>
      <c r="U602" s="3" t="n"/>
      <c r="V602" s="3" t="n"/>
      <c r="W602" s="3" t="n"/>
      <c r="X602" s="3" t="n"/>
      <c r="Y602" s="3" t="n"/>
      <c r="Z602" s="3" t="n"/>
    </row>
    <row r="603" ht="15.75" customHeight="1" s="41">
      <c r="A603" s="3" t="n"/>
      <c r="B603" s="3" t="n"/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  <c r="P603" s="3" t="n"/>
      <c r="Q603" s="3" t="n"/>
      <c r="R603" s="3" t="n"/>
      <c r="S603" s="3" t="n"/>
      <c r="T603" s="3" t="n"/>
      <c r="U603" s="3" t="n"/>
      <c r="V603" s="3" t="n"/>
      <c r="W603" s="3" t="n"/>
      <c r="X603" s="3" t="n"/>
      <c r="Y603" s="3" t="n"/>
      <c r="Z603" s="3" t="n"/>
    </row>
    <row r="604" ht="15.75" customHeight="1" s="41">
      <c r="A604" s="3" t="n"/>
      <c r="B604" s="3" t="n"/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  <c r="P604" s="3" t="n"/>
      <c r="Q604" s="3" t="n"/>
      <c r="R604" s="3" t="n"/>
      <c r="S604" s="3" t="n"/>
      <c r="T604" s="3" t="n"/>
      <c r="U604" s="3" t="n"/>
      <c r="V604" s="3" t="n"/>
      <c r="W604" s="3" t="n"/>
      <c r="X604" s="3" t="n"/>
      <c r="Y604" s="3" t="n"/>
      <c r="Z604" s="3" t="n"/>
    </row>
    <row r="605" ht="15.75" customHeight="1" s="41">
      <c r="A605" s="3" t="n"/>
      <c r="B605" s="3" t="n"/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  <c r="P605" s="3" t="n"/>
      <c r="Q605" s="3" t="n"/>
      <c r="R605" s="3" t="n"/>
      <c r="S605" s="3" t="n"/>
      <c r="T605" s="3" t="n"/>
      <c r="U605" s="3" t="n"/>
      <c r="V605" s="3" t="n"/>
      <c r="W605" s="3" t="n"/>
      <c r="X605" s="3" t="n"/>
      <c r="Y605" s="3" t="n"/>
      <c r="Z605" s="3" t="n"/>
    </row>
    <row r="606" ht="15.75" customHeight="1" s="41">
      <c r="A606" s="3" t="n"/>
      <c r="B606" s="3" t="n"/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  <c r="P606" s="3" t="n"/>
      <c r="Q606" s="3" t="n"/>
      <c r="R606" s="3" t="n"/>
      <c r="S606" s="3" t="n"/>
      <c r="T606" s="3" t="n"/>
      <c r="U606" s="3" t="n"/>
      <c r="V606" s="3" t="n"/>
      <c r="W606" s="3" t="n"/>
      <c r="X606" s="3" t="n"/>
      <c r="Y606" s="3" t="n"/>
      <c r="Z606" s="3" t="n"/>
    </row>
    <row r="607" ht="15.75" customHeight="1" s="41">
      <c r="A607" s="3" t="n"/>
      <c r="B607" s="3" t="n"/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  <c r="P607" s="3" t="n"/>
      <c r="Q607" s="3" t="n"/>
      <c r="R607" s="3" t="n"/>
      <c r="S607" s="3" t="n"/>
      <c r="T607" s="3" t="n"/>
      <c r="U607" s="3" t="n"/>
      <c r="V607" s="3" t="n"/>
      <c r="W607" s="3" t="n"/>
      <c r="X607" s="3" t="n"/>
      <c r="Y607" s="3" t="n"/>
      <c r="Z607" s="3" t="n"/>
    </row>
    <row r="608" ht="15.75" customHeight="1" s="41">
      <c r="A608" s="3" t="n"/>
      <c r="B608" s="3" t="n"/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  <c r="P608" s="3" t="n"/>
      <c r="Q608" s="3" t="n"/>
      <c r="R608" s="3" t="n"/>
      <c r="S608" s="3" t="n"/>
      <c r="T608" s="3" t="n"/>
      <c r="U608" s="3" t="n"/>
      <c r="V608" s="3" t="n"/>
      <c r="W608" s="3" t="n"/>
      <c r="X608" s="3" t="n"/>
      <c r="Y608" s="3" t="n"/>
      <c r="Z608" s="3" t="n"/>
    </row>
    <row r="609" ht="15.75" customHeight="1" s="41">
      <c r="A609" s="3" t="n"/>
      <c r="B609" s="3" t="n"/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  <c r="P609" s="3" t="n"/>
      <c r="Q609" s="3" t="n"/>
      <c r="R609" s="3" t="n"/>
      <c r="S609" s="3" t="n"/>
      <c r="T609" s="3" t="n"/>
      <c r="U609" s="3" t="n"/>
      <c r="V609" s="3" t="n"/>
      <c r="W609" s="3" t="n"/>
      <c r="X609" s="3" t="n"/>
      <c r="Y609" s="3" t="n"/>
      <c r="Z609" s="3" t="n"/>
    </row>
    <row r="610" ht="15.75" customHeight="1" s="41">
      <c r="A610" s="3" t="n"/>
      <c r="B610" s="3" t="n"/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  <c r="P610" s="3" t="n"/>
      <c r="Q610" s="3" t="n"/>
      <c r="R610" s="3" t="n"/>
      <c r="S610" s="3" t="n"/>
      <c r="T610" s="3" t="n"/>
      <c r="U610" s="3" t="n"/>
      <c r="V610" s="3" t="n"/>
      <c r="W610" s="3" t="n"/>
      <c r="X610" s="3" t="n"/>
      <c r="Y610" s="3" t="n"/>
      <c r="Z610" s="3" t="n"/>
    </row>
    <row r="611" ht="15.75" customHeight="1" s="41">
      <c r="A611" s="3" t="n"/>
      <c r="B611" s="3" t="n"/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  <c r="P611" s="3" t="n"/>
      <c r="Q611" s="3" t="n"/>
      <c r="R611" s="3" t="n"/>
      <c r="S611" s="3" t="n"/>
      <c r="T611" s="3" t="n"/>
      <c r="U611" s="3" t="n"/>
      <c r="V611" s="3" t="n"/>
      <c r="W611" s="3" t="n"/>
      <c r="X611" s="3" t="n"/>
      <c r="Y611" s="3" t="n"/>
      <c r="Z611" s="3" t="n"/>
    </row>
    <row r="612" ht="15.75" customHeight="1" s="41">
      <c r="A612" s="3" t="n"/>
      <c r="B612" s="3" t="n"/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  <c r="P612" s="3" t="n"/>
      <c r="Q612" s="3" t="n"/>
      <c r="R612" s="3" t="n"/>
      <c r="S612" s="3" t="n"/>
      <c r="T612" s="3" t="n"/>
      <c r="U612" s="3" t="n"/>
      <c r="V612" s="3" t="n"/>
      <c r="W612" s="3" t="n"/>
      <c r="X612" s="3" t="n"/>
      <c r="Y612" s="3" t="n"/>
      <c r="Z612" s="3" t="n"/>
    </row>
    <row r="613" ht="15.75" customHeight="1" s="41">
      <c r="A613" s="3" t="n"/>
      <c r="B613" s="3" t="n"/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  <c r="P613" s="3" t="n"/>
      <c r="Q613" s="3" t="n"/>
      <c r="R613" s="3" t="n"/>
      <c r="S613" s="3" t="n"/>
      <c r="T613" s="3" t="n"/>
      <c r="U613" s="3" t="n"/>
      <c r="V613" s="3" t="n"/>
      <c r="W613" s="3" t="n"/>
      <c r="X613" s="3" t="n"/>
      <c r="Y613" s="3" t="n"/>
      <c r="Z613" s="3" t="n"/>
    </row>
    <row r="614" ht="15.75" customHeight="1" s="41">
      <c r="A614" s="3" t="n"/>
      <c r="B614" s="3" t="n"/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  <c r="P614" s="3" t="n"/>
      <c r="Q614" s="3" t="n"/>
      <c r="R614" s="3" t="n"/>
      <c r="S614" s="3" t="n"/>
      <c r="T614" s="3" t="n"/>
      <c r="U614" s="3" t="n"/>
      <c r="V614" s="3" t="n"/>
      <c r="W614" s="3" t="n"/>
      <c r="X614" s="3" t="n"/>
      <c r="Y614" s="3" t="n"/>
      <c r="Z614" s="3" t="n"/>
    </row>
    <row r="615" ht="15.75" customHeight="1" s="41">
      <c r="A615" s="3" t="n"/>
      <c r="B615" s="3" t="n"/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  <c r="P615" s="3" t="n"/>
      <c r="Q615" s="3" t="n"/>
      <c r="R615" s="3" t="n"/>
      <c r="S615" s="3" t="n"/>
      <c r="T615" s="3" t="n"/>
      <c r="U615" s="3" t="n"/>
      <c r="V615" s="3" t="n"/>
      <c r="W615" s="3" t="n"/>
      <c r="X615" s="3" t="n"/>
      <c r="Y615" s="3" t="n"/>
      <c r="Z615" s="3" t="n"/>
    </row>
    <row r="616" ht="15.75" customHeight="1" s="41">
      <c r="A616" s="3" t="n"/>
      <c r="B616" s="3" t="n"/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  <c r="P616" s="3" t="n"/>
      <c r="Q616" s="3" t="n"/>
      <c r="R616" s="3" t="n"/>
      <c r="S616" s="3" t="n"/>
      <c r="T616" s="3" t="n"/>
      <c r="U616" s="3" t="n"/>
      <c r="V616" s="3" t="n"/>
      <c r="W616" s="3" t="n"/>
      <c r="X616" s="3" t="n"/>
      <c r="Y616" s="3" t="n"/>
      <c r="Z616" s="3" t="n"/>
    </row>
    <row r="617" ht="15.75" customHeight="1" s="41">
      <c r="A617" s="3" t="n"/>
      <c r="B617" s="3" t="n"/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  <c r="P617" s="3" t="n"/>
      <c r="Q617" s="3" t="n"/>
      <c r="R617" s="3" t="n"/>
      <c r="S617" s="3" t="n"/>
      <c r="T617" s="3" t="n"/>
      <c r="U617" s="3" t="n"/>
      <c r="V617" s="3" t="n"/>
      <c r="W617" s="3" t="n"/>
      <c r="X617" s="3" t="n"/>
      <c r="Y617" s="3" t="n"/>
      <c r="Z617" s="3" t="n"/>
    </row>
    <row r="618" ht="15.75" customHeight="1" s="41">
      <c r="A618" s="3" t="n"/>
      <c r="B618" s="3" t="n"/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  <c r="P618" s="3" t="n"/>
      <c r="Q618" s="3" t="n"/>
      <c r="R618" s="3" t="n"/>
      <c r="S618" s="3" t="n"/>
      <c r="T618" s="3" t="n"/>
      <c r="U618" s="3" t="n"/>
      <c r="V618" s="3" t="n"/>
      <c r="W618" s="3" t="n"/>
      <c r="X618" s="3" t="n"/>
      <c r="Y618" s="3" t="n"/>
      <c r="Z618" s="3" t="n"/>
    </row>
    <row r="619" ht="15.75" customHeight="1" s="41">
      <c r="A619" s="3" t="n"/>
      <c r="B619" s="3" t="n"/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  <c r="P619" s="3" t="n"/>
      <c r="Q619" s="3" t="n"/>
      <c r="R619" s="3" t="n"/>
      <c r="S619" s="3" t="n"/>
      <c r="T619" s="3" t="n"/>
      <c r="U619" s="3" t="n"/>
      <c r="V619" s="3" t="n"/>
      <c r="W619" s="3" t="n"/>
      <c r="X619" s="3" t="n"/>
      <c r="Y619" s="3" t="n"/>
      <c r="Z619" s="3" t="n"/>
    </row>
    <row r="620" ht="15.75" customHeight="1" s="41">
      <c r="A620" s="3" t="n"/>
      <c r="B620" s="3" t="n"/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  <c r="P620" s="3" t="n"/>
      <c r="Q620" s="3" t="n"/>
      <c r="R620" s="3" t="n"/>
      <c r="S620" s="3" t="n"/>
      <c r="T620" s="3" t="n"/>
      <c r="U620" s="3" t="n"/>
      <c r="V620" s="3" t="n"/>
      <c r="W620" s="3" t="n"/>
      <c r="X620" s="3" t="n"/>
      <c r="Y620" s="3" t="n"/>
      <c r="Z620" s="3" t="n"/>
    </row>
    <row r="621" ht="15.75" customHeight="1" s="41">
      <c r="A621" s="3" t="n"/>
      <c r="B621" s="3" t="n"/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  <c r="P621" s="3" t="n"/>
      <c r="Q621" s="3" t="n"/>
      <c r="R621" s="3" t="n"/>
      <c r="S621" s="3" t="n"/>
      <c r="T621" s="3" t="n"/>
      <c r="U621" s="3" t="n"/>
      <c r="V621" s="3" t="n"/>
      <c r="W621" s="3" t="n"/>
      <c r="X621" s="3" t="n"/>
      <c r="Y621" s="3" t="n"/>
      <c r="Z621" s="3" t="n"/>
    </row>
    <row r="622" ht="15.75" customHeight="1" s="41">
      <c r="A622" s="3" t="n"/>
      <c r="B622" s="3" t="n"/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  <c r="P622" s="3" t="n"/>
      <c r="Q622" s="3" t="n"/>
      <c r="R622" s="3" t="n"/>
      <c r="S622" s="3" t="n"/>
      <c r="T622" s="3" t="n"/>
      <c r="U622" s="3" t="n"/>
      <c r="V622" s="3" t="n"/>
      <c r="W622" s="3" t="n"/>
      <c r="X622" s="3" t="n"/>
      <c r="Y622" s="3" t="n"/>
      <c r="Z622" s="3" t="n"/>
    </row>
    <row r="623" ht="15.75" customHeight="1" s="41">
      <c r="A623" s="3" t="n"/>
      <c r="B623" s="3" t="n"/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  <c r="P623" s="3" t="n"/>
      <c r="Q623" s="3" t="n"/>
      <c r="R623" s="3" t="n"/>
      <c r="S623" s="3" t="n"/>
      <c r="T623" s="3" t="n"/>
      <c r="U623" s="3" t="n"/>
      <c r="V623" s="3" t="n"/>
      <c r="W623" s="3" t="n"/>
      <c r="X623" s="3" t="n"/>
      <c r="Y623" s="3" t="n"/>
      <c r="Z623" s="3" t="n"/>
    </row>
    <row r="624" ht="15.75" customHeight="1" s="41">
      <c r="A624" s="3" t="n"/>
      <c r="B624" s="3" t="n"/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  <c r="P624" s="3" t="n"/>
      <c r="Q624" s="3" t="n"/>
      <c r="R624" s="3" t="n"/>
      <c r="S624" s="3" t="n"/>
      <c r="T624" s="3" t="n"/>
      <c r="U624" s="3" t="n"/>
      <c r="V624" s="3" t="n"/>
      <c r="W624" s="3" t="n"/>
      <c r="X624" s="3" t="n"/>
      <c r="Y624" s="3" t="n"/>
      <c r="Z624" s="3" t="n"/>
    </row>
    <row r="625" ht="15.75" customHeight="1" s="41">
      <c r="A625" s="3" t="n"/>
      <c r="B625" s="3" t="n"/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  <c r="P625" s="3" t="n"/>
      <c r="Q625" s="3" t="n"/>
      <c r="R625" s="3" t="n"/>
      <c r="S625" s="3" t="n"/>
      <c r="T625" s="3" t="n"/>
      <c r="U625" s="3" t="n"/>
      <c r="V625" s="3" t="n"/>
      <c r="W625" s="3" t="n"/>
      <c r="X625" s="3" t="n"/>
      <c r="Y625" s="3" t="n"/>
      <c r="Z625" s="3" t="n"/>
    </row>
    <row r="626" ht="15.75" customHeight="1" s="41">
      <c r="A626" s="3" t="n"/>
      <c r="B626" s="3" t="n"/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  <c r="P626" s="3" t="n"/>
      <c r="Q626" s="3" t="n"/>
      <c r="R626" s="3" t="n"/>
      <c r="S626" s="3" t="n"/>
      <c r="T626" s="3" t="n"/>
      <c r="U626" s="3" t="n"/>
      <c r="V626" s="3" t="n"/>
      <c r="W626" s="3" t="n"/>
      <c r="X626" s="3" t="n"/>
      <c r="Y626" s="3" t="n"/>
      <c r="Z626" s="3" t="n"/>
    </row>
    <row r="627" ht="15.75" customHeight="1" s="41">
      <c r="A627" s="3" t="n"/>
      <c r="B627" s="3" t="n"/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  <c r="P627" s="3" t="n"/>
      <c r="Q627" s="3" t="n"/>
      <c r="R627" s="3" t="n"/>
      <c r="S627" s="3" t="n"/>
      <c r="T627" s="3" t="n"/>
      <c r="U627" s="3" t="n"/>
      <c r="V627" s="3" t="n"/>
      <c r="W627" s="3" t="n"/>
      <c r="X627" s="3" t="n"/>
      <c r="Y627" s="3" t="n"/>
      <c r="Z627" s="3" t="n"/>
    </row>
    <row r="628" ht="15.75" customHeight="1" s="41">
      <c r="A628" s="3" t="n"/>
      <c r="B628" s="3" t="n"/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  <c r="P628" s="3" t="n"/>
      <c r="Q628" s="3" t="n"/>
      <c r="R628" s="3" t="n"/>
      <c r="S628" s="3" t="n"/>
      <c r="T628" s="3" t="n"/>
      <c r="U628" s="3" t="n"/>
      <c r="V628" s="3" t="n"/>
      <c r="W628" s="3" t="n"/>
      <c r="X628" s="3" t="n"/>
      <c r="Y628" s="3" t="n"/>
      <c r="Z628" s="3" t="n"/>
    </row>
    <row r="629" ht="15.75" customHeight="1" s="41">
      <c r="A629" s="3" t="n"/>
      <c r="B629" s="3" t="n"/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  <c r="P629" s="3" t="n"/>
      <c r="Q629" s="3" t="n"/>
      <c r="R629" s="3" t="n"/>
      <c r="S629" s="3" t="n"/>
      <c r="T629" s="3" t="n"/>
      <c r="U629" s="3" t="n"/>
      <c r="V629" s="3" t="n"/>
      <c r="W629" s="3" t="n"/>
      <c r="X629" s="3" t="n"/>
      <c r="Y629" s="3" t="n"/>
      <c r="Z629" s="3" t="n"/>
    </row>
    <row r="630" ht="15.75" customHeight="1" s="41">
      <c r="A630" s="3" t="n"/>
      <c r="B630" s="3" t="n"/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  <c r="P630" s="3" t="n"/>
      <c r="Q630" s="3" t="n"/>
      <c r="R630" s="3" t="n"/>
      <c r="S630" s="3" t="n"/>
      <c r="T630" s="3" t="n"/>
      <c r="U630" s="3" t="n"/>
      <c r="V630" s="3" t="n"/>
      <c r="W630" s="3" t="n"/>
      <c r="X630" s="3" t="n"/>
      <c r="Y630" s="3" t="n"/>
      <c r="Z630" s="3" t="n"/>
    </row>
    <row r="631" ht="15.75" customHeight="1" s="41">
      <c r="A631" s="3" t="n"/>
      <c r="B631" s="3" t="n"/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  <c r="P631" s="3" t="n"/>
      <c r="Q631" s="3" t="n"/>
      <c r="R631" s="3" t="n"/>
      <c r="S631" s="3" t="n"/>
      <c r="T631" s="3" t="n"/>
      <c r="U631" s="3" t="n"/>
      <c r="V631" s="3" t="n"/>
      <c r="W631" s="3" t="n"/>
      <c r="X631" s="3" t="n"/>
      <c r="Y631" s="3" t="n"/>
      <c r="Z631" s="3" t="n"/>
    </row>
    <row r="632" ht="15.75" customHeight="1" s="41">
      <c r="A632" s="3" t="n"/>
      <c r="B632" s="3" t="n"/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  <c r="P632" s="3" t="n"/>
      <c r="Q632" s="3" t="n"/>
      <c r="R632" s="3" t="n"/>
      <c r="S632" s="3" t="n"/>
      <c r="T632" s="3" t="n"/>
      <c r="U632" s="3" t="n"/>
      <c r="V632" s="3" t="n"/>
      <c r="W632" s="3" t="n"/>
      <c r="X632" s="3" t="n"/>
      <c r="Y632" s="3" t="n"/>
      <c r="Z632" s="3" t="n"/>
    </row>
    <row r="633" ht="15.75" customHeight="1" s="41">
      <c r="A633" s="3" t="n"/>
      <c r="B633" s="3" t="n"/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  <c r="P633" s="3" t="n"/>
      <c r="Q633" s="3" t="n"/>
      <c r="R633" s="3" t="n"/>
      <c r="S633" s="3" t="n"/>
      <c r="T633" s="3" t="n"/>
      <c r="U633" s="3" t="n"/>
      <c r="V633" s="3" t="n"/>
      <c r="W633" s="3" t="n"/>
      <c r="X633" s="3" t="n"/>
      <c r="Y633" s="3" t="n"/>
      <c r="Z633" s="3" t="n"/>
    </row>
    <row r="634" ht="15.75" customHeight="1" s="41">
      <c r="A634" s="3" t="n"/>
      <c r="B634" s="3" t="n"/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  <c r="P634" s="3" t="n"/>
      <c r="Q634" s="3" t="n"/>
      <c r="R634" s="3" t="n"/>
      <c r="S634" s="3" t="n"/>
      <c r="T634" s="3" t="n"/>
      <c r="U634" s="3" t="n"/>
      <c r="V634" s="3" t="n"/>
      <c r="W634" s="3" t="n"/>
      <c r="X634" s="3" t="n"/>
      <c r="Y634" s="3" t="n"/>
      <c r="Z634" s="3" t="n"/>
    </row>
    <row r="635" ht="15.75" customHeight="1" s="41">
      <c r="A635" s="3" t="n"/>
      <c r="B635" s="3" t="n"/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  <c r="P635" s="3" t="n"/>
      <c r="Q635" s="3" t="n"/>
      <c r="R635" s="3" t="n"/>
      <c r="S635" s="3" t="n"/>
      <c r="T635" s="3" t="n"/>
      <c r="U635" s="3" t="n"/>
      <c r="V635" s="3" t="n"/>
      <c r="W635" s="3" t="n"/>
      <c r="X635" s="3" t="n"/>
      <c r="Y635" s="3" t="n"/>
      <c r="Z635" s="3" t="n"/>
    </row>
    <row r="636" ht="15.75" customHeight="1" s="41">
      <c r="A636" s="3" t="n"/>
      <c r="B636" s="3" t="n"/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  <c r="P636" s="3" t="n"/>
      <c r="Q636" s="3" t="n"/>
      <c r="R636" s="3" t="n"/>
      <c r="S636" s="3" t="n"/>
      <c r="T636" s="3" t="n"/>
      <c r="U636" s="3" t="n"/>
      <c r="V636" s="3" t="n"/>
      <c r="W636" s="3" t="n"/>
      <c r="X636" s="3" t="n"/>
      <c r="Y636" s="3" t="n"/>
      <c r="Z636" s="3" t="n"/>
    </row>
    <row r="637" ht="15.75" customHeight="1" s="41">
      <c r="A637" s="3" t="n"/>
      <c r="B637" s="3" t="n"/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  <c r="P637" s="3" t="n"/>
      <c r="Q637" s="3" t="n"/>
      <c r="R637" s="3" t="n"/>
      <c r="S637" s="3" t="n"/>
      <c r="T637" s="3" t="n"/>
      <c r="U637" s="3" t="n"/>
      <c r="V637" s="3" t="n"/>
      <c r="W637" s="3" t="n"/>
      <c r="X637" s="3" t="n"/>
      <c r="Y637" s="3" t="n"/>
      <c r="Z637" s="3" t="n"/>
    </row>
    <row r="638" ht="15.75" customHeight="1" s="41">
      <c r="A638" s="3" t="n"/>
      <c r="B638" s="3" t="n"/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  <c r="P638" s="3" t="n"/>
      <c r="Q638" s="3" t="n"/>
      <c r="R638" s="3" t="n"/>
      <c r="S638" s="3" t="n"/>
      <c r="T638" s="3" t="n"/>
      <c r="U638" s="3" t="n"/>
      <c r="V638" s="3" t="n"/>
      <c r="W638" s="3" t="n"/>
      <c r="X638" s="3" t="n"/>
      <c r="Y638" s="3" t="n"/>
      <c r="Z638" s="3" t="n"/>
    </row>
    <row r="639" ht="15.75" customHeight="1" s="41">
      <c r="A639" s="3" t="n"/>
      <c r="B639" s="3" t="n"/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  <c r="P639" s="3" t="n"/>
      <c r="Q639" s="3" t="n"/>
      <c r="R639" s="3" t="n"/>
      <c r="S639" s="3" t="n"/>
      <c r="T639" s="3" t="n"/>
      <c r="U639" s="3" t="n"/>
      <c r="V639" s="3" t="n"/>
      <c r="W639" s="3" t="n"/>
      <c r="X639" s="3" t="n"/>
      <c r="Y639" s="3" t="n"/>
      <c r="Z639" s="3" t="n"/>
    </row>
    <row r="640" ht="15.75" customHeight="1" s="41">
      <c r="A640" s="3" t="n"/>
      <c r="B640" s="3" t="n"/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  <c r="P640" s="3" t="n"/>
      <c r="Q640" s="3" t="n"/>
      <c r="R640" s="3" t="n"/>
      <c r="S640" s="3" t="n"/>
      <c r="T640" s="3" t="n"/>
      <c r="U640" s="3" t="n"/>
      <c r="V640" s="3" t="n"/>
      <c r="W640" s="3" t="n"/>
      <c r="X640" s="3" t="n"/>
      <c r="Y640" s="3" t="n"/>
      <c r="Z640" s="3" t="n"/>
    </row>
    <row r="641" ht="15.75" customHeight="1" s="41">
      <c r="A641" s="3" t="n"/>
      <c r="B641" s="3" t="n"/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  <c r="P641" s="3" t="n"/>
      <c r="Q641" s="3" t="n"/>
      <c r="R641" s="3" t="n"/>
      <c r="S641" s="3" t="n"/>
      <c r="T641" s="3" t="n"/>
      <c r="U641" s="3" t="n"/>
      <c r="V641" s="3" t="n"/>
      <c r="W641" s="3" t="n"/>
      <c r="X641" s="3" t="n"/>
      <c r="Y641" s="3" t="n"/>
      <c r="Z641" s="3" t="n"/>
    </row>
    <row r="642" ht="15.75" customHeight="1" s="41">
      <c r="A642" s="3" t="n"/>
      <c r="B642" s="3" t="n"/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  <c r="P642" s="3" t="n"/>
      <c r="Q642" s="3" t="n"/>
      <c r="R642" s="3" t="n"/>
      <c r="S642" s="3" t="n"/>
      <c r="T642" s="3" t="n"/>
      <c r="U642" s="3" t="n"/>
      <c r="V642" s="3" t="n"/>
      <c r="W642" s="3" t="n"/>
      <c r="X642" s="3" t="n"/>
      <c r="Y642" s="3" t="n"/>
      <c r="Z642" s="3" t="n"/>
    </row>
    <row r="643" ht="15.75" customHeight="1" s="41">
      <c r="A643" s="3" t="n"/>
      <c r="B643" s="3" t="n"/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  <c r="P643" s="3" t="n"/>
      <c r="Q643" s="3" t="n"/>
      <c r="R643" s="3" t="n"/>
      <c r="S643" s="3" t="n"/>
      <c r="T643" s="3" t="n"/>
      <c r="U643" s="3" t="n"/>
      <c r="V643" s="3" t="n"/>
      <c r="W643" s="3" t="n"/>
      <c r="X643" s="3" t="n"/>
      <c r="Y643" s="3" t="n"/>
      <c r="Z643" s="3" t="n"/>
    </row>
    <row r="644" ht="15.75" customHeight="1" s="41">
      <c r="A644" s="3" t="n"/>
      <c r="B644" s="3" t="n"/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  <c r="P644" s="3" t="n"/>
      <c r="Q644" s="3" t="n"/>
      <c r="R644" s="3" t="n"/>
      <c r="S644" s="3" t="n"/>
      <c r="T644" s="3" t="n"/>
      <c r="U644" s="3" t="n"/>
      <c r="V644" s="3" t="n"/>
      <c r="W644" s="3" t="n"/>
      <c r="X644" s="3" t="n"/>
      <c r="Y644" s="3" t="n"/>
      <c r="Z644" s="3" t="n"/>
    </row>
    <row r="645" ht="15.75" customHeight="1" s="41">
      <c r="A645" s="3" t="n"/>
      <c r="B645" s="3" t="n"/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  <c r="P645" s="3" t="n"/>
      <c r="Q645" s="3" t="n"/>
      <c r="R645" s="3" t="n"/>
      <c r="S645" s="3" t="n"/>
      <c r="T645" s="3" t="n"/>
      <c r="U645" s="3" t="n"/>
      <c r="V645" s="3" t="n"/>
      <c r="W645" s="3" t="n"/>
      <c r="X645" s="3" t="n"/>
      <c r="Y645" s="3" t="n"/>
      <c r="Z645" s="3" t="n"/>
    </row>
    <row r="646" ht="15.75" customHeight="1" s="41">
      <c r="A646" s="3" t="n"/>
      <c r="B646" s="3" t="n"/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  <c r="P646" s="3" t="n"/>
      <c r="Q646" s="3" t="n"/>
      <c r="R646" s="3" t="n"/>
      <c r="S646" s="3" t="n"/>
      <c r="T646" s="3" t="n"/>
      <c r="U646" s="3" t="n"/>
      <c r="V646" s="3" t="n"/>
      <c r="W646" s="3" t="n"/>
      <c r="X646" s="3" t="n"/>
      <c r="Y646" s="3" t="n"/>
      <c r="Z646" s="3" t="n"/>
    </row>
    <row r="647" ht="15.75" customHeight="1" s="41">
      <c r="A647" s="3" t="n"/>
      <c r="B647" s="3" t="n"/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  <c r="P647" s="3" t="n"/>
      <c r="Q647" s="3" t="n"/>
      <c r="R647" s="3" t="n"/>
      <c r="S647" s="3" t="n"/>
      <c r="T647" s="3" t="n"/>
      <c r="U647" s="3" t="n"/>
      <c r="V647" s="3" t="n"/>
      <c r="W647" s="3" t="n"/>
      <c r="X647" s="3" t="n"/>
      <c r="Y647" s="3" t="n"/>
      <c r="Z647" s="3" t="n"/>
    </row>
    <row r="648" ht="15.75" customHeight="1" s="41">
      <c r="A648" s="3" t="n"/>
      <c r="B648" s="3" t="n"/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  <c r="P648" s="3" t="n"/>
      <c r="Q648" s="3" t="n"/>
      <c r="R648" s="3" t="n"/>
      <c r="S648" s="3" t="n"/>
      <c r="T648" s="3" t="n"/>
      <c r="U648" s="3" t="n"/>
      <c r="V648" s="3" t="n"/>
      <c r="W648" s="3" t="n"/>
      <c r="X648" s="3" t="n"/>
      <c r="Y648" s="3" t="n"/>
      <c r="Z648" s="3" t="n"/>
    </row>
    <row r="649" ht="15.75" customHeight="1" s="41">
      <c r="A649" s="3" t="n"/>
      <c r="B649" s="3" t="n"/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  <c r="P649" s="3" t="n"/>
      <c r="Q649" s="3" t="n"/>
      <c r="R649" s="3" t="n"/>
      <c r="S649" s="3" t="n"/>
      <c r="T649" s="3" t="n"/>
      <c r="U649" s="3" t="n"/>
      <c r="V649" s="3" t="n"/>
      <c r="W649" s="3" t="n"/>
      <c r="X649" s="3" t="n"/>
      <c r="Y649" s="3" t="n"/>
      <c r="Z649" s="3" t="n"/>
    </row>
    <row r="650" ht="15.75" customHeight="1" s="41">
      <c r="A650" s="3" t="n"/>
      <c r="B650" s="3" t="n"/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  <c r="P650" s="3" t="n"/>
      <c r="Q650" s="3" t="n"/>
      <c r="R650" s="3" t="n"/>
      <c r="S650" s="3" t="n"/>
      <c r="T650" s="3" t="n"/>
      <c r="U650" s="3" t="n"/>
      <c r="V650" s="3" t="n"/>
      <c r="W650" s="3" t="n"/>
      <c r="X650" s="3" t="n"/>
      <c r="Y650" s="3" t="n"/>
      <c r="Z650" s="3" t="n"/>
    </row>
    <row r="651" ht="15.75" customHeight="1" s="41">
      <c r="A651" s="3" t="n"/>
      <c r="B651" s="3" t="n"/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  <c r="P651" s="3" t="n"/>
      <c r="Q651" s="3" t="n"/>
      <c r="R651" s="3" t="n"/>
      <c r="S651" s="3" t="n"/>
      <c r="T651" s="3" t="n"/>
      <c r="U651" s="3" t="n"/>
      <c r="V651" s="3" t="n"/>
      <c r="W651" s="3" t="n"/>
      <c r="X651" s="3" t="n"/>
      <c r="Y651" s="3" t="n"/>
      <c r="Z651" s="3" t="n"/>
    </row>
    <row r="652" ht="15.75" customHeight="1" s="41">
      <c r="A652" s="3" t="n"/>
      <c r="B652" s="3" t="n"/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  <c r="P652" s="3" t="n"/>
      <c r="Q652" s="3" t="n"/>
      <c r="R652" s="3" t="n"/>
      <c r="S652" s="3" t="n"/>
      <c r="T652" s="3" t="n"/>
      <c r="U652" s="3" t="n"/>
      <c r="V652" s="3" t="n"/>
      <c r="W652" s="3" t="n"/>
      <c r="X652" s="3" t="n"/>
      <c r="Y652" s="3" t="n"/>
      <c r="Z652" s="3" t="n"/>
    </row>
    <row r="653" ht="15.75" customHeight="1" s="41">
      <c r="A653" s="3" t="n"/>
      <c r="B653" s="3" t="n"/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  <c r="P653" s="3" t="n"/>
      <c r="Q653" s="3" t="n"/>
      <c r="R653" s="3" t="n"/>
      <c r="S653" s="3" t="n"/>
      <c r="T653" s="3" t="n"/>
      <c r="U653" s="3" t="n"/>
      <c r="V653" s="3" t="n"/>
      <c r="W653" s="3" t="n"/>
      <c r="X653" s="3" t="n"/>
      <c r="Y653" s="3" t="n"/>
      <c r="Z653" s="3" t="n"/>
    </row>
    <row r="654" ht="15.75" customHeight="1" s="41">
      <c r="A654" s="3" t="n"/>
      <c r="B654" s="3" t="n"/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  <c r="P654" s="3" t="n"/>
      <c r="Q654" s="3" t="n"/>
      <c r="R654" s="3" t="n"/>
      <c r="S654" s="3" t="n"/>
      <c r="T654" s="3" t="n"/>
      <c r="U654" s="3" t="n"/>
      <c r="V654" s="3" t="n"/>
      <c r="W654" s="3" t="n"/>
      <c r="X654" s="3" t="n"/>
      <c r="Y654" s="3" t="n"/>
      <c r="Z654" s="3" t="n"/>
    </row>
    <row r="655" ht="15.75" customHeight="1" s="41">
      <c r="A655" s="3" t="n"/>
      <c r="B655" s="3" t="n"/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  <c r="P655" s="3" t="n"/>
      <c r="Q655" s="3" t="n"/>
      <c r="R655" s="3" t="n"/>
      <c r="S655" s="3" t="n"/>
      <c r="T655" s="3" t="n"/>
      <c r="U655" s="3" t="n"/>
      <c r="V655" s="3" t="n"/>
      <c r="W655" s="3" t="n"/>
      <c r="X655" s="3" t="n"/>
      <c r="Y655" s="3" t="n"/>
      <c r="Z655" s="3" t="n"/>
    </row>
    <row r="656" ht="15.75" customHeight="1" s="41">
      <c r="A656" s="3" t="n"/>
      <c r="B656" s="3" t="n"/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  <c r="P656" s="3" t="n"/>
      <c r="Q656" s="3" t="n"/>
      <c r="R656" s="3" t="n"/>
      <c r="S656" s="3" t="n"/>
      <c r="T656" s="3" t="n"/>
      <c r="U656" s="3" t="n"/>
      <c r="V656" s="3" t="n"/>
      <c r="W656" s="3" t="n"/>
      <c r="X656" s="3" t="n"/>
      <c r="Y656" s="3" t="n"/>
      <c r="Z656" s="3" t="n"/>
    </row>
    <row r="657" ht="15.75" customHeight="1" s="41">
      <c r="A657" s="3" t="n"/>
      <c r="B657" s="3" t="n"/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  <c r="P657" s="3" t="n"/>
      <c r="Q657" s="3" t="n"/>
      <c r="R657" s="3" t="n"/>
      <c r="S657" s="3" t="n"/>
      <c r="T657" s="3" t="n"/>
      <c r="U657" s="3" t="n"/>
      <c r="V657" s="3" t="n"/>
      <c r="W657" s="3" t="n"/>
      <c r="X657" s="3" t="n"/>
      <c r="Y657" s="3" t="n"/>
      <c r="Z657" s="3" t="n"/>
    </row>
    <row r="658" ht="15.75" customHeight="1" s="41">
      <c r="A658" s="3" t="n"/>
      <c r="B658" s="3" t="n"/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  <c r="P658" s="3" t="n"/>
      <c r="Q658" s="3" t="n"/>
      <c r="R658" s="3" t="n"/>
      <c r="S658" s="3" t="n"/>
      <c r="T658" s="3" t="n"/>
      <c r="U658" s="3" t="n"/>
      <c r="V658" s="3" t="n"/>
      <c r="W658" s="3" t="n"/>
      <c r="X658" s="3" t="n"/>
      <c r="Y658" s="3" t="n"/>
      <c r="Z658" s="3" t="n"/>
    </row>
    <row r="659" ht="15.75" customHeight="1" s="41">
      <c r="A659" s="3" t="n"/>
      <c r="B659" s="3" t="n"/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  <c r="P659" s="3" t="n"/>
      <c r="Q659" s="3" t="n"/>
      <c r="R659" s="3" t="n"/>
      <c r="S659" s="3" t="n"/>
      <c r="T659" s="3" t="n"/>
      <c r="U659" s="3" t="n"/>
      <c r="V659" s="3" t="n"/>
      <c r="W659" s="3" t="n"/>
      <c r="X659" s="3" t="n"/>
      <c r="Y659" s="3" t="n"/>
      <c r="Z659" s="3" t="n"/>
    </row>
    <row r="660" ht="15.75" customHeight="1" s="41">
      <c r="A660" s="3" t="n"/>
      <c r="B660" s="3" t="n"/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  <c r="P660" s="3" t="n"/>
      <c r="Q660" s="3" t="n"/>
      <c r="R660" s="3" t="n"/>
      <c r="S660" s="3" t="n"/>
      <c r="T660" s="3" t="n"/>
      <c r="U660" s="3" t="n"/>
      <c r="V660" s="3" t="n"/>
      <c r="W660" s="3" t="n"/>
      <c r="X660" s="3" t="n"/>
      <c r="Y660" s="3" t="n"/>
      <c r="Z660" s="3" t="n"/>
    </row>
    <row r="661" ht="15.75" customHeight="1" s="41">
      <c r="A661" s="3" t="n"/>
      <c r="B661" s="3" t="n"/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  <c r="P661" s="3" t="n"/>
      <c r="Q661" s="3" t="n"/>
      <c r="R661" s="3" t="n"/>
      <c r="S661" s="3" t="n"/>
      <c r="T661" s="3" t="n"/>
      <c r="U661" s="3" t="n"/>
      <c r="V661" s="3" t="n"/>
      <c r="W661" s="3" t="n"/>
      <c r="X661" s="3" t="n"/>
      <c r="Y661" s="3" t="n"/>
      <c r="Z661" s="3" t="n"/>
    </row>
    <row r="662" ht="15.75" customHeight="1" s="41">
      <c r="A662" s="3" t="n"/>
      <c r="B662" s="3" t="n"/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  <c r="P662" s="3" t="n"/>
      <c r="Q662" s="3" t="n"/>
      <c r="R662" s="3" t="n"/>
      <c r="S662" s="3" t="n"/>
      <c r="T662" s="3" t="n"/>
      <c r="U662" s="3" t="n"/>
      <c r="V662" s="3" t="n"/>
      <c r="W662" s="3" t="n"/>
      <c r="X662" s="3" t="n"/>
      <c r="Y662" s="3" t="n"/>
      <c r="Z662" s="3" t="n"/>
    </row>
    <row r="663" ht="15.75" customHeight="1" s="41">
      <c r="A663" s="3" t="n"/>
      <c r="B663" s="3" t="n"/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  <c r="P663" s="3" t="n"/>
      <c r="Q663" s="3" t="n"/>
      <c r="R663" s="3" t="n"/>
      <c r="S663" s="3" t="n"/>
      <c r="T663" s="3" t="n"/>
      <c r="U663" s="3" t="n"/>
      <c r="V663" s="3" t="n"/>
      <c r="W663" s="3" t="n"/>
      <c r="X663" s="3" t="n"/>
      <c r="Y663" s="3" t="n"/>
      <c r="Z663" s="3" t="n"/>
    </row>
    <row r="664" ht="15.75" customHeight="1" s="41">
      <c r="A664" s="3" t="n"/>
      <c r="B664" s="3" t="n"/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  <c r="P664" s="3" t="n"/>
      <c r="Q664" s="3" t="n"/>
      <c r="R664" s="3" t="n"/>
      <c r="S664" s="3" t="n"/>
      <c r="T664" s="3" t="n"/>
      <c r="U664" s="3" t="n"/>
      <c r="V664" s="3" t="n"/>
      <c r="W664" s="3" t="n"/>
      <c r="X664" s="3" t="n"/>
      <c r="Y664" s="3" t="n"/>
      <c r="Z664" s="3" t="n"/>
    </row>
    <row r="665" ht="15.75" customHeight="1" s="41">
      <c r="A665" s="3" t="n"/>
      <c r="B665" s="3" t="n"/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  <c r="P665" s="3" t="n"/>
      <c r="Q665" s="3" t="n"/>
      <c r="R665" s="3" t="n"/>
      <c r="S665" s="3" t="n"/>
      <c r="T665" s="3" t="n"/>
      <c r="U665" s="3" t="n"/>
      <c r="V665" s="3" t="n"/>
      <c r="W665" s="3" t="n"/>
      <c r="X665" s="3" t="n"/>
      <c r="Y665" s="3" t="n"/>
      <c r="Z665" s="3" t="n"/>
    </row>
    <row r="666" ht="15.75" customHeight="1" s="41">
      <c r="A666" s="3" t="n"/>
      <c r="B666" s="3" t="n"/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  <c r="P666" s="3" t="n"/>
      <c r="Q666" s="3" t="n"/>
      <c r="R666" s="3" t="n"/>
      <c r="S666" s="3" t="n"/>
      <c r="T666" s="3" t="n"/>
      <c r="U666" s="3" t="n"/>
      <c r="V666" s="3" t="n"/>
      <c r="W666" s="3" t="n"/>
      <c r="X666" s="3" t="n"/>
      <c r="Y666" s="3" t="n"/>
      <c r="Z666" s="3" t="n"/>
    </row>
    <row r="667" ht="15.75" customHeight="1" s="41">
      <c r="A667" s="3" t="n"/>
      <c r="B667" s="3" t="n"/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  <c r="P667" s="3" t="n"/>
      <c r="Q667" s="3" t="n"/>
      <c r="R667" s="3" t="n"/>
      <c r="S667" s="3" t="n"/>
      <c r="T667" s="3" t="n"/>
      <c r="U667" s="3" t="n"/>
      <c r="V667" s="3" t="n"/>
      <c r="W667" s="3" t="n"/>
      <c r="X667" s="3" t="n"/>
      <c r="Y667" s="3" t="n"/>
      <c r="Z667" s="3" t="n"/>
    </row>
    <row r="668" ht="15.75" customHeight="1" s="41">
      <c r="A668" s="3" t="n"/>
      <c r="B668" s="3" t="n"/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  <c r="P668" s="3" t="n"/>
      <c r="Q668" s="3" t="n"/>
      <c r="R668" s="3" t="n"/>
      <c r="S668" s="3" t="n"/>
      <c r="T668" s="3" t="n"/>
      <c r="U668" s="3" t="n"/>
      <c r="V668" s="3" t="n"/>
      <c r="W668" s="3" t="n"/>
      <c r="X668" s="3" t="n"/>
      <c r="Y668" s="3" t="n"/>
      <c r="Z668" s="3" t="n"/>
    </row>
    <row r="669" ht="15.75" customHeight="1" s="41">
      <c r="A669" s="3" t="n"/>
      <c r="B669" s="3" t="n"/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  <c r="P669" s="3" t="n"/>
      <c r="Q669" s="3" t="n"/>
      <c r="R669" s="3" t="n"/>
      <c r="S669" s="3" t="n"/>
      <c r="T669" s="3" t="n"/>
      <c r="U669" s="3" t="n"/>
      <c r="V669" s="3" t="n"/>
      <c r="W669" s="3" t="n"/>
      <c r="X669" s="3" t="n"/>
      <c r="Y669" s="3" t="n"/>
      <c r="Z669" s="3" t="n"/>
    </row>
    <row r="670" ht="15.75" customHeight="1" s="41">
      <c r="A670" s="3" t="n"/>
      <c r="B670" s="3" t="n"/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  <c r="P670" s="3" t="n"/>
      <c r="Q670" s="3" t="n"/>
      <c r="R670" s="3" t="n"/>
      <c r="S670" s="3" t="n"/>
      <c r="T670" s="3" t="n"/>
      <c r="U670" s="3" t="n"/>
      <c r="V670" s="3" t="n"/>
      <c r="W670" s="3" t="n"/>
      <c r="X670" s="3" t="n"/>
      <c r="Y670" s="3" t="n"/>
      <c r="Z670" s="3" t="n"/>
    </row>
    <row r="671" ht="15.75" customHeight="1" s="41">
      <c r="A671" s="3" t="n"/>
      <c r="B671" s="3" t="n"/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  <c r="P671" s="3" t="n"/>
      <c r="Q671" s="3" t="n"/>
      <c r="R671" s="3" t="n"/>
      <c r="S671" s="3" t="n"/>
      <c r="T671" s="3" t="n"/>
      <c r="U671" s="3" t="n"/>
      <c r="V671" s="3" t="n"/>
      <c r="W671" s="3" t="n"/>
      <c r="X671" s="3" t="n"/>
      <c r="Y671" s="3" t="n"/>
      <c r="Z671" s="3" t="n"/>
    </row>
    <row r="672" ht="15.75" customHeight="1" s="41">
      <c r="A672" s="3" t="n"/>
      <c r="B672" s="3" t="n"/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  <c r="P672" s="3" t="n"/>
      <c r="Q672" s="3" t="n"/>
      <c r="R672" s="3" t="n"/>
      <c r="S672" s="3" t="n"/>
      <c r="T672" s="3" t="n"/>
      <c r="U672" s="3" t="n"/>
      <c r="V672" s="3" t="n"/>
      <c r="W672" s="3" t="n"/>
      <c r="X672" s="3" t="n"/>
      <c r="Y672" s="3" t="n"/>
      <c r="Z672" s="3" t="n"/>
    </row>
    <row r="673" ht="15.75" customHeight="1" s="41">
      <c r="A673" s="3" t="n"/>
      <c r="B673" s="3" t="n"/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  <c r="P673" s="3" t="n"/>
      <c r="Q673" s="3" t="n"/>
      <c r="R673" s="3" t="n"/>
      <c r="S673" s="3" t="n"/>
      <c r="T673" s="3" t="n"/>
      <c r="U673" s="3" t="n"/>
      <c r="V673" s="3" t="n"/>
      <c r="W673" s="3" t="n"/>
      <c r="X673" s="3" t="n"/>
      <c r="Y673" s="3" t="n"/>
      <c r="Z673" s="3" t="n"/>
    </row>
    <row r="674" ht="15.75" customHeight="1" s="41">
      <c r="A674" s="3" t="n"/>
      <c r="B674" s="3" t="n"/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  <c r="P674" s="3" t="n"/>
      <c r="Q674" s="3" t="n"/>
      <c r="R674" s="3" t="n"/>
      <c r="S674" s="3" t="n"/>
      <c r="T674" s="3" t="n"/>
      <c r="U674" s="3" t="n"/>
      <c r="V674" s="3" t="n"/>
      <c r="W674" s="3" t="n"/>
      <c r="X674" s="3" t="n"/>
      <c r="Y674" s="3" t="n"/>
      <c r="Z674" s="3" t="n"/>
    </row>
    <row r="675" ht="15.75" customHeight="1" s="41">
      <c r="A675" s="3" t="n"/>
      <c r="B675" s="3" t="n"/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  <c r="P675" s="3" t="n"/>
      <c r="Q675" s="3" t="n"/>
      <c r="R675" s="3" t="n"/>
      <c r="S675" s="3" t="n"/>
      <c r="T675" s="3" t="n"/>
      <c r="U675" s="3" t="n"/>
      <c r="V675" s="3" t="n"/>
      <c r="W675" s="3" t="n"/>
      <c r="X675" s="3" t="n"/>
      <c r="Y675" s="3" t="n"/>
      <c r="Z675" s="3" t="n"/>
    </row>
    <row r="676" ht="15.75" customHeight="1" s="41">
      <c r="A676" s="3" t="n"/>
      <c r="B676" s="3" t="n"/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  <c r="P676" s="3" t="n"/>
      <c r="Q676" s="3" t="n"/>
      <c r="R676" s="3" t="n"/>
      <c r="S676" s="3" t="n"/>
      <c r="T676" s="3" t="n"/>
      <c r="U676" s="3" t="n"/>
      <c r="V676" s="3" t="n"/>
      <c r="W676" s="3" t="n"/>
      <c r="X676" s="3" t="n"/>
      <c r="Y676" s="3" t="n"/>
      <c r="Z676" s="3" t="n"/>
    </row>
    <row r="677" ht="15.75" customHeight="1" s="41">
      <c r="A677" s="3" t="n"/>
      <c r="B677" s="3" t="n"/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  <c r="P677" s="3" t="n"/>
      <c r="Q677" s="3" t="n"/>
      <c r="R677" s="3" t="n"/>
      <c r="S677" s="3" t="n"/>
      <c r="T677" s="3" t="n"/>
      <c r="U677" s="3" t="n"/>
      <c r="V677" s="3" t="n"/>
      <c r="W677" s="3" t="n"/>
      <c r="X677" s="3" t="n"/>
      <c r="Y677" s="3" t="n"/>
      <c r="Z677" s="3" t="n"/>
    </row>
    <row r="678" ht="15.75" customHeight="1" s="41">
      <c r="A678" s="3" t="n"/>
      <c r="B678" s="3" t="n"/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  <c r="P678" s="3" t="n"/>
      <c r="Q678" s="3" t="n"/>
      <c r="R678" s="3" t="n"/>
      <c r="S678" s="3" t="n"/>
      <c r="T678" s="3" t="n"/>
      <c r="U678" s="3" t="n"/>
      <c r="V678" s="3" t="n"/>
      <c r="W678" s="3" t="n"/>
      <c r="X678" s="3" t="n"/>
      <c r="Y678" s="3" t="n"/>
      <c r="Z678" s="3" t="n"/>
    </row>
    <row r="679" ht="15.75" customHeight="1" s="41">
      <c r="A679" s="3" t="n"/>
      <c r="B679" s="3" t="n"/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  <c r="P679" s="3" t="n"/>
      <c r="Q679" s="3" t="n"/>
      <c r="R679" s="3" t="n"/>
      <c r="S679" s="3" t="n"/>
      <c r="T679" s="3" t="n"/>
      <c r="U679" s="3" t="n"/>
      <c r="V679" s="3" t="n"/>
      <c r="W679" s="3" t="n"/>
      <c r="X679" s="3" t="n"/>
      <c r="Y679" s="3" t="n"/>
      <c r="Z679" s="3" t="n"/>
    </row>
    <row r="680" ht="15.75" customHeight="1" s="41">
      <c r="A680" s="3" t="n"/>
      <c r="B680" s="3" t="n"/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  <c r="P680" s="3" t="n"/>
      <c r="Q680" s="3" t="n"/>
      <c r="R680" s="3" t="n"/>
      <c r="S680" s="3" t="n"/>
      <c r="T680" s="3" t="n"/>
      <c r="U680" s="3" t="n"/>
      <c r="V680" s="3" t="n"/>
      <c r="W680" s="3" t="n"/>
      <c r="X680" s="3" t="n"/>
      <c r="Y680" s="3" t="n"/>
      <c r="Z680" s="3" t="n"/>
    </row>
    <row r="681" ht="15.75" customHeight="1" s="41">
      <c r="A681" s="3" t="n"/>
      <c r="B681" s="3" t="n"/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  <c r="P681" s="3" t="n"/>
      <c r="Q681" s="3" t="n"/>
      <c r="R681" s="3" t="n"/>
      <c r="S681" s="3" t="n"/>
      <c r="T681" s="3" t="n"/>
      <c r="U681" s="3" t="n"/>
      <c r="V681" s="3" t="n"/>
      <c r="W681" s="3" t="n"/>
      <c r="X681" s="3" t="n"/>
      <c r="Y681" s="3" t="n"/>
      <c r="Z681" s="3" t="n"/>
    </row>
    <row r="682" ht="15.75" customHeight="1" s="41">
      <c r="A682" s="3" t="n"/>
      <c r="B682" s="3" t="n"/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  <c r="P682" s="3" t="n"/>
      <c r="Q682" s="3" t="n"/>
      <c r="R682" s="3" t="n"/>
      <c r="S682" s="3" t="n"/>
      <c r="T682" s="3" t="n"/>
      <c r="U682" s="3" t="n"/>
      <c r="V682" s="3" t="n"/>
      <c r="W682" s="3" t="n"/>
      <c r="X682" s="3" t="n"/>
      <c r="Y682" s="3" t="n"/>
      <c r="Z682" s="3" t="n"/>
    </row>
    <row r="683" ht="15.75" customHeight="1" s="41">
      <c r="A683" s="3" t="n"/>
      <c r="B683" s="3" t="n"/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  <c r="P683" s="3" t="n"/>
      <c r="Q683" s="3" t="n"/>
      <c r="R683" s="3" t="n"/>
      <c r="S683" s="3" t="n"/>
      <c r="T683" s="3" t="n"/>
      <c r="U683" s="3" t="n"/>
      <c r="V683" s="3" t="n"/>
      <c r="W683" s="3" t="n"/>
      <c r="X683" s="3" t="n"/>
      <c r="Y683" s="3" t="n"/>
      <c r="Z683" s="3" t="n"/>
    </row>
    <row r="684" ht="15.75" customHeight="1" s="41">
      <c r="A684" s="3" t="n"/>
      <c r="B684" s="3" t="n"/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  <c r="P684" s="3" t="n"/>
      <c r="Q684" s="3" t="n"/>
      <c r="R684" s="3" t="n"/>
      <c r="S684" s="3" t="n"/>
      <c r="T684" s="3" t="n"/>
      <c r="U684" s="3" t="n"/>
      <c r="V684" s="3" t="n"/>
      <c r="W684" s="3" t="n"/>
      <c r="X684" s="3" t="n"/>
      <c r="Y684" s="3" t="n"/>
      <c r="Z684" s="3" t="n"/>
    </row>
    <row r="685" ht="15.75" customHeight="1" s="41">
      <c r="A685" s="3" t="n"/>
      <c r="B685" s="3" t="n"/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  <c r="P685" s="3" t="n"/>
      <c r="Q685" s="3" t="n"/>
      <c r="R685" s="3" t="n"/>
      <c r="S685" s="3" t="n"/>
      <c r="T685" s="3" t="n"/>
      <c r="U685" s="3" t="n"/>
      <c r="V685" s="3" t="n"/>
      <c r="W685" s="3" t="n"/>
      <c r="X685" s="3" t="n"/>
      <c r="Y685" s="3" t="n"/>
      <c r="Z685" s="3" t="n"/>
    </row>
    <row r="686" ht="15.75" customHeight="1" s="41">
      <c r="A686" s="3" t="n"/>
      <c r="B686" s="3" t="n"/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  <c r="P686" s="3" t="n"/>
      <c r="Q686" s="3" t="n"/>
      <c r="R686" s="3" t="n"/>
      <c r="S686" s="3" t="n"/>
      <c r="T686" s="3" t="n"/>
      <c r="U686" s="3" t="n"/>
      <c r="V686" s="3" t="n"/>
      <c r="W686" s="3" t="n"/>
      <c r="X686" s="3" t="n"/>
      <c r="Y686" s="3" t="n"/>
      <c r="Z686" s="3" t="n"/>
    </row>
    <row r="687" ht="15.75" customHeight="1" s="41">
      <c r="A687" s="3" t="n"/>
      <c r="B687" s="3" t="n"/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  <c r="P687" s="3" t="n"/>
      <c r="Q687" s="3" t="n"/>
      <c r="R687" s="3" t="n"/>
      <c r="S687" s="3" t="n"/>
      <c r="T687" s="3" t="n"/>
      <c r="U687" s="3" t="n"/>
      <c r="V687" s="3" t="n"/>
      <c r="W687" s="3" t="n"/>
      <c r="X687" s="3" t="n"/>
      <c r="Y687" s="3" t="n"/>
      <c r="Z687" s="3" t="n"/>
    </row>
    <row r="688" ht="15.75" customHeight="1" s="41">
      <c r="A688" s="3" t="n"/>
      <c r="B688" s="3" t="n"/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  <c r="P688" s="3" t="n"/>
      <c r="Q688" s="3" t="n"/>
      <c r="R688" s="3" t="n"/>
      <c r="S688" s="3" t="n"/>
      <c r="T688" s="3" t="n"/>
      <c r="U688" s="3" t="n"/>
      <c r="V688" s="3" t="n"/>
      <c r="W688" s="3" t="n"/>
      <c r="X688" s="3" t="n"/>
      <c r="Y688" s="3" t="n"/>
      <c r="Z688" s="3" t="n"/>
    </row>
    <row r="689" ht="15.75" customHeight="1" s="41">
      <c r="A689" s="3" t="n"/>
      <c r="B689" s="3" t="n"/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  <c r="P689" s="3" t="n"/>
      <c r="Q689" s="3" t="n"/>
      <c r="R689" s="3" t="n"/>
      <c r="S689" s="3" t="n"/>
      <c r="T689" s="3" t="n"/>
      <c r="U689" s="3" t="n"/>
      <c r="V689" s="3" t="n"/>
      <c r="W689" s="3" t="n"/>
      <c r="X689" s="3" t="n"/>
      <c r="Y689" s="3" t="n"/>
      <c r="Z689" s="3" t="n"/>
    </row>
    <row r="690" ht="15.75" customHeight="1" s="41">
      <c r="A690" s="3" t="n"/>
      <c r="B690" s="3" t="n"/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  <c r="P690" s="3" t="n"/>
      <c r="Q690" s="3" t="n"/>
      <c r="R690" s="3" t="n"/>
      <c r="S690" s="3" t="n"/>
      <c r="T690" s="3" t="n"/>
      <c r="U690" s="3" t="n"/>
      <c r="V690" s="3" t="n"/>
      <c r="W690" s="3" t="n"/>
      <c r="X690" s="3" t="n"/>
      <c r="Y690" s="3" t="n"/>
      <c r="Z690" s="3" t="n"/>
    </row>
    <row r="691" ht="15.75" customHeight="1" s="41">
      <c r="A691" s="3" t="n"/>
      <c r="B691" s="3" t="n"/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  <c r="P691" s="3" t="n"/>
      <c r="Q691" s="3" t="n"/>
      <c r="R691" s="3" t="n"/>
      <c r="S691" s="3" t="n"/>
      <c r="T691" s="3" t="n"/>
      <c r="U691" s="3" t="n"/>
      <c r="V691" s="3" t="n"/>
      <c r="W691" s="3" t="n"/>
      <c r="X691" s="3" t="n"/>
      <c r="Y691" s="3" t="n"/>
      <c r="Z691" s="3" t="n"/>
    </row>
    <row r="692" ht="15.75" customHeight="1" s="41">
      <c r="A692" s="3" t="n"/>
      <c r="B692" s="3" t="n"/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  <c r="P692" s="3" t="n"/>
      <c r="Q692" s="3" t="n"/>
      <c r="R692" s="3" t="n"/>
      <c r="S692" s="3" t="n"/>
      <c r="T692" s="3" t="n"/>
      <c r="U692" s="3" t="n"/>
      <c r="V692" s="3" t="n"/>
      <c r="W692" s="3" t="n"/>
      <c r="X692" s="3" t="n"/>
      <c r="Y692" s="3" t="n"/>
      <c r="Z692" s="3" t="n"/>
    </row>
    <row r="693" ht="15.75" customHeight="1" s="41">
      <c r="A693" s="3" t="n"/>
      <c r="B693" s="3" t="n"/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  <c r="P693" s="3" t="n"/>
      <c r="Q693" s="3" t="n"/>
      <c r="R693" s="3" t="n"/>
      <c r="S693" s="3" t="n"/>
      <c r="T693" s="3" t="n"/>
      <c r="U693" s="3" t="n"/>
      <c r="V693" s="3" t="n"/>
      <c r="W693" s="3" t="n"/>
      <c r="X693" s="3" t="n"/>
      <c r="Y693" s="3" t="n"/>
      <c r="Z693" s="3" t="n"/>
    </row>
    <row r="694" ht="15.75" customHeight="1" s="41">
      <c r="A694" s="3" t="n"/>
      <c r="B694" s="3" t="n"/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  <c r="P694" s="3" t="n"/>
      <c r="Q694" s="3" t="n"/>
      <c r="R694" s="3" t="n"/>
      <c r="S694" s="3" t="n"/>
      <c r="T694" s="3" t="n"/>
      <c r="U694" s="3" t="n"/>
      <c r="V694" s="3" t="n"/>
      <c r="W694" s="3" t="n"/>
      <c r="X694" s="3" t="n"/>
      <c r="Y694" s="3" t="n"/>
      <c r="Z694" s="3" t="n"/>
    </row>
    <row r="695" ht="15.75" customHeight="1" s="41">
      <c r="A695" s="3" t="n"/>
      <c r="B695" s="3" t="n"/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  <c r="P695" s="3" t="n"/>
      <c r="Q695" s="3" t="n"/>
      <c r="R695" s="3" t="n"/>
      <c r="S695" s="3" t="n"/>
      <c r="T695" s="3" t="n"/>
      <c r="U695" s="3" t="n"/>
      <c r="V695" s="3" t="n"/>
      <c r="W695" s="3" t="n"/>
      <c r="X695" s="3" t="n"/>
      <c r="Y695" s="3" t="n"/>
      <c r="Z695" s="3" t="n"/>
    </row>
    <row r="696" ht="15.75" customHeight="1" s="41">
      <c r="A696" s="3" t="n"/>
      <c r="B696" s="3" t="n"/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  <c r="P696" s="3" t="n"/>
      <c r="Q696" s="3" t="n"/>
      <c r="R696" s="3" t="n"/>
      <c r="S696" s="3" t="n"/>
      <c r="T696" s="3" t="n"/>
      <c r="U696" s="3" t="n"/>
      <c r="V696" s="3" t="n"/>
      <c r="W696" s="3" t="n"/>
      <c r="X696" s="3" t="n"/>
      <c r="Y696" s="3" t="n"/>
      <c r="Z696" s="3" t="n"/>
    </row>
    <row r="697" ht="15.75" customHeight="1" s="41">
      <c r="A697" s="3" t="n"/>
      <c r="B697" s="3" t="n"/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  <c r="P697" s="3" t="n"/>
      <c r="Q697" s="3" t="n"/>
      <c r="R697" s="3" t="n"/>
      <c r="S697" s="3" t="n"/>
      <c r="T697" s="3" t="n"/>
      <c r="U697" s="3" t="n"/>
      <c r="V697" s="3" t="n"/>
      <c r="W697" s="3" t="n"/>
      <c r="X697" s="3" t="n"/>
      <c r="Y697" s="3" t="n"/>
      <c r="Z697" s="3" t="n"/>
    </row>
    <row r="698" ht="15.75" customHeight="1" s="41">
      <c r="A698" s="3" t="n"/>
      <c r="B698" s="3" t="n"/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  <c r="P698" s="3" t="n"/>
      <c r="Q698" s="3" t="n"/>
      <c r="R698" s="3" t="n"/>
      <c r="S698" s="3" t="n"/>
      <c r="T698" s="3" t="n"/>
      <c r="U698" s="3" t="n"/>
      <c r="V698" s="3" t="n"/>
      <c r="W698" s="3" t="n"/>
      <c r="X698" s="3" t="n"/>
      <c r="Y698" s="3" t="n"/>
      <c r="Z698" s="3" t="n"/>
    </row>
    <row r="699" ht="15.75" customHeight="1" s="41">
      <c r="A699" s="3" t="n"/>
      <c r="B699" s="3" t="n"/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  <c r="P699" s="3" t="n"/>
      <c r="Q699" s="3" t="n"/>
      <c r="R699" s="3" t="n"/>
      <c r="S699" s="3" t="n"/>
      <c r="T699" s="3" t="n"/>
      <c r="U699" s="3" t="n"/>
      <c r="V699" s="3" t="n"/>
      <c r="W699" s="3" t="n"/>
      <c r="X699" s="3" t="n"/>
      <c r="Y699" s="3" t="n"/>
      <c r="Z699" s="3" t="n"/>
    </row>
    <row r="700" ht="15.75" customHeight="1" s="41">
      <c r="A700" s="3" t="n"/>
      <c r="B700" s="3" t="n"/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  <c r="P700" s="3" t="n"/>
      <c r="Q700" s="3" t="n"/>
      <c r="R700" s="3" t="n"/>
      <c r="S700" s="3" t="n"/>
      <c r="T700" s="3" t="n"/>
      <c r="U700" s="3" t="n"/>
      <c r="V700" s="3" t="n"/>
      <c r="W700" s="3" t="n"/>
      <c r="X700" s="3" t="n"/>
      <c r="Y700" s="3" t="n"/>
      <c r="Z700" s="3" t="n"/>
    </row>
    <row r="701" ht="15.75" customHeight="1" s="41">
      <c r="A701" s="3" t="n"/>
      <c r="B701" s="3" t="n"/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  <c r="P701" s="3" t="n"/>
      <c r="Q701" s="3" t="n"/>
      <c r="R701" s="3" t="n"/>
      <c r="S701" s="3" t="n"/>
      <c r="T701" s="3" t="n"/>
      <c r="U701" s="3" t="n"/>
      <c r="V701" s="3" t="n"/>
      <c r="W701" s="3" t="n"/>
      <c r="X701" s="3" t="n"/>
      <c r="Y701" s="3" t="n"/>
      <c r="Z701" s="3" t="n"/>
    </row>
    <row r="702" ht="15.75" customHeight="1" s="41">
      <c r="A702" s="3" t="n"/>
      <c r="B702" s="3" t="n"/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  <c r="P702" s="3" t="n"/>
      <c r="Q702" s="3" t="n"/>
      <c r="R702" s="3" t="n"/>
      <c r="S702" s="3" t="n"/>
      <c r="T702" s="3" t="n"/>
      <c r="U702" s="3" t="n"/>
      <c r="V702" s="3" t="n"/>
      <c r="W702" s="3" t="n"/>
      <c r="X702" s="3" t="n"/>
      <c r="Y702" s="3" t="n"/>
      <c r="Z702" s="3" t="n"/>
    </row>
    <row r="703" ht="15.75" customHeight="1" s="41">
      <c r="A703" s="3" t="n"/>
      <c r="B703" s="3" t="n"/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  <c r="P703" s="3" t="n"/>
      <c r="Q703" s="3" t="n"/>
      <c r="R703" s="3" t="n"/>
      <c r="S703" s="3" t="n"/>
      <c r="T703" s="3" t="n"/>
      <c r="U703" s="3" t="n"/>
      <c r="V703" s="3" t="n"/>
      <c r="W703" s="3" t="n"/>
      <c r="X703" s="3" t="n"/>
      <c r="Y703" s="3" t="n"/>
      <c r="Z703" s="3" t="n"/>
    </row>
    <row r="704" ht="15.75" customHeight="1" s="41">
      <c r="A704" s="3" t="n"/>
      <c r="B704" s="3" t="n"/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  <c r="P704" s="3" t="n"/>
      <c r="Q704" s="3" t="n"/>
      <c r="R704" s="3" t="n"/>
      <c r="S704" s="3" t="n"/>
      <c r="T704" s="3" t="n"/>
      <c r="U704" s="3" t="n"/>
      <c r="V704" s="3" t="n"/>
      <c r="W704" s="3" t="n"/>
      <c r="X704" s="3" t="n"/>
      <c r="Y704" s="3" t="n"/>
      <c r="Z704" s="3" t="n"/>
    </row>
    <row r="705" ht="15.75" customHeight="1" s="41">
      <c r="A705" s="3" t="n"/>
      <c r="B705" s="3" t="n"/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  <c r="P705" s="3" t="n"/>
      <c r="Q705" s="3" t="n"/>
      <c r="R705" s="3" t="n"/>
      <c r="S705" s="3" t="n"/>
      <c r="T705" s="3" t="n"/>
      <c r="U705" s="3" t="n"/>
      <c r="V705" s="3" t="n"/>
      <c r="W705" s="3" t="n"/>
      <c r="X705" s="3" t="n"/>
      <c r="Y705" s="3" t="n"/>
      <c r="Z705" s="3" t="n"/>
    </row>
    <row r="706" ht="15.75" customHeight="1" s="41">
      <c r="A706" s="3" t="n"/>
      <c r="B706" s="3" t="n"/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  <c r="P706" s="3" t="n"/>
      <c r="Q706" s="3" t="n"/>
      <c r="R706" s="3" t="n"/>
      <c r="S706" s="3" t="n"/>
      <c r="T706" s="3" t="n"/>
      <c r="U706" s="3" t="n"/>
      <c r="V706" s="3" t="n"/>
      <c r="W706" s="3" t="n"/>
      <c r="X706" s="3" t="n"/>
      <c r="Y706" s="3" t="n"/>
      <c r="Z706" s="3" t="n"/>
    </row>
    <row r="707" ht="15.75" customHeight="1" s="41">
      <c r="A707" s="3" t="n"/>
      <c r="B707" s="3" t="n"/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  <c r="P707" s="3" t="n"/>
      <c r="Q707" s="3" t="n"/>
      <c r="R707" s="3" t="n"/>
      <c r="S707" s="3" t="n"/>
      <c r="T707" s="3" t="n"/>
      <c r="U707" s="3" t="n"/>
      <c r="V707" s="3" t="n"/>
      <c r="W707" s="3" t="n"/>
      <c r="X707" s="3" t="n"/>
      <c r="Y707" s="3" t="n"/>
      <c r="Z707" s="3" t="n"/>
    </row>
    <row r="708" ht="15.75" customHeight="1" s="41">
      <c r="A708" s="3" t="n"/>
      <c r="B708" s="3" t="n"/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  <c r="P708" s="3" t="n"/>
      <c r="Q708" s="3" t="n"/>
      <c r="R708" s="3" t="n"/>
      <c r="S708" s="3" t="n"/>
      <c r="T708" s="3" t="n"/>
      <c r="U708" s="3" t="n"/>
      <c r="V708" s="3" t="n"/>
      <c r="W708" s="3" t="n"/>
      <c r="X708" s="3" t="n"/>
      <c r="Y708" s="3" t="n"/>
      <c r="Z708" s="3" t="n"/>
    </row>
    <row r="709" ht="15.75" customHeight="1" s="41">
      <c r="A709" s="3" t="n"/>
      <c r="B709" s="3" t="n"/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  <c r="P709" s="3" t="n"/>
      <c r="Q709" s="3" t="n"/>
      <c r="R709" s="3" t="n"/>
      <c r="S709" s="3" t="n"/>
      <c r="T709" s="3" t="n"/>
      <c r="U709" s="3" t="n"/>
      <c r="V709" s="3" t="n"/>
      <c r="W709" s="3" t="n"/>
      <c r="X709" s="3" t="n"/>
      <c r="Y709" s="3" t="n"/>
      <c r="Z709" s="3" t="n"/>
    </row>
    <row r="710" ht="15.75" customHeight="1" s="41">
      <c r="A710" s="3" t="n"/>
      <c r="B710" s="3" t="n"/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  <c r="P710" s="3" t="n"/>
      <c r="Q710" s="3" t="n"/>
      <c r="R710" s="3" t="n"/>
      <c r="S710" s="3" t="n"/>
      <c r="T710" s="3" t="n"/>
      <c r="U710" s="3" t="n"/>
      <c r="V710" s="3" t="n"/>
      <c r="W710" s="3" t="n"/>
      <c r="X710" s="3" t="n"/>
      <c r="Y710" s="3" t="n"/>
      <c r="Z710" s="3" t="n"/>
    </row>
    <row r="711" ht="15.75" customHeight="1" s="41">
      <c r="A711" s="3" t="n"/>
      <c r="B711" s="3" t="n"/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  <c r="P711" s="3" t="n"/>
      <c r="Q711" s="3" t="n"/>
      <c r="R711" s="3" t="n"/>
      <c r="S711" s="3" t="n"/>
      <c r="T711" s="3" t="n"/>
      <c r="U711" s="3" t="n"/>
      <c r="V711" s="3" t="n"/>
      <c r="W711" s="3" t="n"/>
      <c r="X711" s="3" t="n"/>
      <c r="Y711" s="3" t="n"/>
      <c r="Z711" s="3" t="n"/>
    </row>
    <row r="712" ht="15.75" customHeight="1" s="41">
      <c r="A712" s="3" t="n"/>
      <c r="B712" s="3" t="n"/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  <c r="P712" s="3" t="n"/>
      <c r="Q712" s="3" t="n"/>
      <c r="R712" s="3" t="n"/>
      <c r="S712" s="3" t="n"/>
      <c r="T712" s="3" t="n"/>
      <c r="U712" s="3" t="n"/>
      <c r="V712" s="3" t="n"/>
      <c r="W712" s="3" t="n"/>
      <c r="X712" s="3" t="n"/>
      <c r="Y712" s="3" t="n"/>
      <c r="Z712" s="3" t="n"/>
    </row>
    <row r="713" ht="15.75" customHeight="1" s="41">
      <c r="A713" s="3" t="n"/>
      <c r="B713" s="3" t="n"/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  <c r="P713" s="3" t="n"/>
      <c r="Q713" s="3" t="n"/>
      <c r="R713" s="3" t="n"/>
      <c r="S713" s="3" t="n"/>
      <c r="T713" s="3" t="n"/>
      <c r="U713" s="3" t="n"/>
      <c r="V713" s="3" t="n"/>
      <c r="W713" s="3" t="n"/>
      <c r="X713" s="3" t="n"/>
      <c r="Y713" s="3" t="n"/>
      <c r="Z713" s="3" t="n"/>
    </row>
    <row r="714" ht="15.75" customHeight="1" s="41">
      <c r="A714" s="3" t="n"/>
      <c r="B714" s="3" t="n"/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  <c r="P714" s="3" t="n"/>
      <c r="Q714" s="3" t="n"/>
      <c r="R714" s="3" t="n"/>
      <c r="S714" s="3" t="n"/>
      <c r="T714" s="3" t="n"/>
      <c r="U714" s="3" t="n"/>
      <c r="V714" s="3" t="n"/>
      <c r="W714" s="3" t="n"/>
      <c r="X714" s="3" t="n"/>
      <c r="Y714" s="3" t="n"/>
      <c r="Z714" s="3" t="n"/>
    </row>
    <row r="715" ht="15.75" customHeight="1" s="41">
      <c r="A715" s="3" t="n"/>
      <c r="B715" s="3" t="n"/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  <c r="P715" s="3" t="n"/>
      <c r="Q715" s="3" t="n"/>
      <c r="R715" s="3" t="n"/>
      <c r="S715" s="3" t="n"/>
      <c r="T715" s="3" t="n"/>
      <c r="U715" s="3" t="n"/>
      <c r="V715" s="3" t="n"/>
      <c r="W715" s="3" t="n"/>
      <c r="X715" s="3" t="n"/>
      <c r="Y715" s="3" t="n"/>
      <c r="Z715" s="3" t="n"/>
    </row>
    <row r="716" ht="15.75" customHeight="1" s="41">
      <c r="A716" s="3" t="n"/>
      <c r="B716" s="3" t="n"/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  <c r="P716" s="3" t="n"/>
      <c r="Q716" s="3" t="n"/>
      <c r="R716" s="3" t="n"/>
      <c r="S716" s="3" t="n"/>
      <c r="T716" s="3" t="n"/>
      <c r="U716" s="3" t="n"/>
      <c r="V716" s="3" t="n"/>
      <c r="W716" s="3" t="n"/>
      <c r="X716" s="3" t="n"/>
      <c r="Y716" s="3" t="n"/>
      <c r="Z716" s="3" t="n"/>
    </row>
    <row r="717" ht="15.75" customHeight="1" s="41">
      <c r="A717" s="3" t="n"/>
      <c r="B717" s="3" t="n"/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  <c r="P717" s="3" t="n"/>
      <c r="Q717" s="3" t="n"/>
      <c r="R717" s="3" t="n"/>
      <c r="S717" s="3" t="n"/>
      <c r="T717" s="3" t="n"/>
      <c r="U717" s="3" t="n"/>
      <c r="V717" s="3" t="n"/>
      <c r="W717" s="3" t="n"/>
      <c r="X717" s="3" t="n"/>
      <c r="Y717" s="3" t="n"/>
      <c r="Z717" s="3" t="n"/>
    </row>
    <row r="718" ht="15.75" customHeight="1" s="41">
      <c r="A718" s="3" t="n"/>
      <c r="B718" s="3" t="n"/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  <c r="P718" s="3" t="n"/>
      <c r="Q718" s="3" t="n"/>
      <c r="R718" s="3" t="n"/>
      <c r="S718" s="3" t="n"/>
      <c r="T718" s="3" t="n"/>
      <c r="U718" s="3" t="n"/>
      <c r="V718" s="3" t="n"/>
      <c r="W718" s="3" t="n"/>
      <c r="X718" s="3" t="n"/>
      <c r="Y718" s="3" t="n"/>
      <c r="Z718" s="3" t="n"/>
    </row>
    <row r="719" ht="15.75" customHeight="1" s="41">
      <c r="A719" s="3" t="n"/>
      <c r="B719" s="3" t="n"/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  <c r="P719" s="3" t="n"/>
      <c r="Q719" s="3" t="n"/>
      <c r="R719" s="3" t="n"/>
      <c r="S719" s="3" t="n"/>
      <c r="T719" s="3" t="n"/>
      <c r="U719" s="3" t="n"/>
      <c r="V719" s="3" t="n"/>
      <c r="W719" s="3" t="n"/>
      <c r="X719" s="3" t="n"/>
      <c r="Y719" s="3" t="n"/>
      <c r="Z719" s="3" t="n"/>
    </row>
    <row r="720" ht="15.75" customHeight="1" s="41">
      <c r="A720" s="3" t="n"/>
      <c r="B720" s="3" t="n"/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  <c r="P720" s="3" t="n"/>
      <c r="Q720" s="3" t="n"/>
      <c r="R720" s="3" t="n"/>
      <c r="S720" s="3" t="n"/>
      <c r="T720" s="3" t="n"/>
      <c r="U720" s="3" t="n"/>
      <c r="V720" s="3" t="n"/>
      <c r="W720" s="3" t="n"/>
      <c r="X720" s="3" t="n"/>
      <c r="Y720" s="3" t="n"/>
      <c r="Z720" s="3" t="n"/>
    </row>
    <row r="721" ht="15.75" customHeight="1" s="41">
      <c r="A721" s="3" t="n"/>
      <c r="B721" s="3" t="n"/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  <c r="P721" s="3" t="n"/>
      <c r="Q721" s="3" t="n"/>
      <c r="R721" s="3" t="n"/>
      <c r="S721" s="3" t="n"/>
      <c r="T721" s="3" t="n"/>
      <c r="U721" s="3" t="n"/>
      <c r="V721" s="3" t="n"/>
      <c r="W721" s="3" t="n"/>
      <c r="X721" s="3" t="n"/>
      <c r="Y721" s="3" t="n"/>
      <c r="Z721" s="3" t="n"/>
    </row>
    <row r="722" ht="15.75" customHeight="1" s="41">
      <c r="A722" s="3" t="n"/>
      <c r="B722" s="3" t="n"/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  <c r="P722" s="3" t="n"/>
      <c r="Q722" s="3" t="n"/>
      <c r="R722" s="3" t="n"/>
      <c r="S722" s="3" t="n"/>
      <c r="T722" s="3" t="n"/>
      <c r="U722" s="3" t="n"/>
      <c r="V722" s="3" t="n"/>
      <c r="W722" s="3" t="n"/>
      <c r="X722" s="3" t="n"/>
      <c r="Y722" s="3" t="n"/>
      <c r="Z722" s="3" t="n"/>
    </row>
    <row r="723" ht="15.75" customHeight="1" s="41">
      <c r="A723" s="3" t="n"/>
      <c r="B723" s="3" t="n"/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  <c r="P723" s="3" t="n"/>
      <c r="Q723" s="3" t="n"/>
      <c r="R723" s="3" t="n"/>
      <c r="S723" s="3" t="n"/>
      <c r="T723" s="3" t="n"/>
      <c r="U723" s="3" t="n"/>
      <c r="V723" s="3" t="n"/>
      <c r="W723" s="3" t="n"/>
      <c r="X723" s="3" t="n"/>
      <c r="Y723" s="3" t="n"/>
      <c r="Z723" s="3" t="n"/>
    </row>
    <row r="724" ht="15.75" customHeight="1" s="41">
      <c r="A724" s="3" t="n"/>
      <c r="B724" s="3" t="n"/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  <c r="P724" s="3" t="n"/>
      <c r="Q724" s="3" t="n"/>
      <c r="R724" s="3" t="n"/>
      <c r="S724" s="3" t="n"/>
      <c r="T724" s="3" t="n"/>
      <c r="U724" s="3" t="n"/>
      <c r="V724" s="3" t="n"/>
      <c r="W724" s="3" t="n"/>
      <c r="X724" s="3" t="n"/>
      <c r="Y724" s="3" t="n"/>
      <c r="Z724" s="3" t="n"/>
    </row>
    <row r="725" ht="15.75" customHeight="1" s="41">
      <c r="A725" s="3" t="n"/>
      <c r="B725" s="3" t="n"/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  <c r="P725" s="3" t="n"/>
      <c r="Q725" s="3" t="n"/>
      <c r="R725" s="3" t="n"/>
      <c r="S725" s="3" t="n"/>
      <c r="T725" s="3" t="n"/>
      <c r="U725" s="3" t="n"/>
      <c r="V725" s="3" t="n"/>
      <c r="W725" s="3" t="n"/>
      <c r="X725" s="3" t="n"/>
      <c r="Y725" s="3" t="n"/>
      <c r="Z725" s="3" t="n"/>
    </row>
    <row r="726" ht="15.75" customHeight="1" s="41">
      <c r="A726" s="3" t="n"/>
      <c r="B726" s="3" t="n"/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  <c r="P726" s="3" t="n"/>
      <c r="Q726" s="3" t="n"/>
      <c r="R726" s="3" t="n"/>
      <c r="S726" s="3" t="n"/>
      <c r="T726" s="3" t="n"/>
      <c r="U726" s="3" t="n"/>
      <c r="V726" s="3" t="n"/>
      <c r="W726" s="3" t="n"/>
      <c r="X726" s="3" t="n"/>
      <c r="Y726" s="3" t="n"/>
      <c r="Z726" s="3" t="n"/>
    </row>
    <row r="727" ht="15.75" customHeight="1" s="41">
      <c r="A727" s="3" t="n"/>
      <c r="B727" s="3" t="n"/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  <c r="P727" s="3" t="n"/>
      <c r="Q727" s="3" t="n"/>
      <c r="R727" s="3" t="n"/>
      <c r="S727" s="3" t="n"/>
      <c r="T727" s="3" t="n"/>
      <c r="U727" s="3" t="n"/>
      <c r="V727" s="3" t="n"/>
      <c r="W727" s="3" t="n"/>
      <c r="X727" s="3" t="n"/>
      <c r="Y727" s="3" t="n"/>
      <c r="Z727" s="3" t="n"/>
    </row>
    <row r="728" ht="15.75" customHeight="1" s="41">
      <c r="A728" s="3" t="n"/>
      <c r="B728" s="3" t="n"/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  <c r="P728" s="3" t="n"/>
      <c r="Q728" s="3" t="n"/>
      <c r="R728" s="3" t="n"/>
      <c r="S728" s="3" t="n"/>
      <c r="T728" s="3" t="n"/>
      <c r="U728" s="3" t="n"/>
      <c r="V728" s="3" t="n"/>
      <c r="W728" s="3" t="n"/>
      <c r="X728" s="3" t="n"/>
      <c r="Y728" s="3" t="n"/>
      <c r="Z728" s="3" t="n"/>
    </row>
    <row r="729" ht="15.75" customHeight="1" s="41">
      <c r="A729" s="3" t="n"/>
      <c r="B729" s="3" t="n"/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  <c r="P729" s="3" t="n"/>
      <c r="Q729" s="3" t="n"/>
      <c r="R729" s="3" t="n"/>
      <c r="S729" s="3" t="n"/>
      <c r="T729" s="3" t="n"/>
      <c r="U729" s="3" t="n"/>
      <c r="V729" s="3" t="n"/>
      <c r="W729" s="3" t="n"/>
      <c r="X729" s="3" t="n"/>
      <c r="Y729" s="3" t="n"/>
      <c r="Z729" s="3" t="n"/>
    </row>
    <row r="730" ht="15.75" customHeight="1" s="41">
      <c r="A730" s="3" t="n"/>
      <c r="B730" s="3" t="n"/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  <c r="P730" s="3" t="n"/>
      <c r="Q730" s="3" t="n"/>
      <c r="R730" s="3" t="n"/>
      <c r="S730" s="3" t="n"/>
      <c r="T730" s="3" t="n"/>
      <c r="U730" s="3" t="n"/>
      <c r="V730" s="3" t="n"/>
      <c r="W730" s="3" t="n"/>
      <c r="X730" s="3" t="n"/>
      <c r="Y730" s="3" t="n"/>
      <c r="Z730" s="3" t="n"/>
    </row>
    <row r="731" ht="15.75" customHeight="1" s="41">
      <c r="A731" s="3" t="n"/>
      <c r="B731" s="3" t="n"/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  <c r="P731" s="3" t="n"/>
      <c r="Q731" s="3" t="n"/>
      <c r="R731" s="3" t="n"/>
      <c r="S731" s="3" t="n"/>
      <c r="T731" s="3" t="n"/>
      <c r="U731" s="3" t="n"/>
      <c r="V731" s="3" t="n"/>
      <c r="W731" s="3" t="n"/>
      <c r="X731" s="3" t="n"/>
      <c r="Y731" s="3" t="n"/>
      <c r="Z731" s="3" t="n"/>
    </row>
    <row r="732" ht="15.75" customHeight="1" s="41">
      <c r="A732" s="3" t="n"/>
      <c r="B732" s="3" t="n"/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  <c r="P732" s="3" t="n"/>
      <c r="Q732" s="3" t="n"/>
      <c r="R732" s="3" t="n"/>
      <c r="S732" s="3" t="n"/>
      <c r="T732" s="3" t="n"/>
      <c r="U732" s="3" t="n"/>
      <c r="V732" s="3" t="n"/>
      <c r="W732" s="3" t="n"/>
      <c r="X732" s="3" t="n"/>
      <c r="Y732" s="3" t="n"/>
      <c r="Z732" s="3" t="n"/>
    </row>
    <row r="733" ht="15.75" customHeight="1" s="41">
      <c r="A733" s="3" t="n"/>
      <c r="B733" s="3" t="n"/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  <c r="P733" s="3" t="n"/>
      <c r="Q733" s="3" t="n"/>
      <c r="R733" s="3" t="n"/>
      <c r="S733" s="3" t="n"/>
      <c r="T733" s="3" t="n"/>
      <c r="U733" s="3" t="n"/>
      <c r="V733" s="3" t="n"/>
      <c r="W733" s="3" t="n"/>
      <c r="X733" s="3" t="n"/>
      <c r="Y733" s="3" t="n"/>
      <c r="Z733" s="3" t="n"/>
    </row>
    <row r="734" ht="15.75" customHeight="1" s="41">
      <c r="A734" s="3" t="n"/>
      <c r="B734" s="3" t="n"/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  <c r="P734" s="3" t="n"/>
      <c r="Q734" s="3" t="n"/>
      <c r="R734" s="3" t="n"/>
      <c r="S734" s="3" t="n"/>
      <c r="T734" s="3" t="n"/>
      <c r="U734" s="3" t="n"/>
      <c r="V734" s="3" t="n"/>
      <c r="W734" s="3" t="n"/>
      <c r="X734" s="3" t="n"/>
      <c r="Y734" s="3" t="n"/>
      <c r="Z734" s="3" t="n"/>
    </row>
    <row r="735" ht="15.75" customHeight="1" s="41">
      <c r="A735" s="3" t="n"/>
      <c r="B735" s="3" t="n"/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  <c r="P735" s="3" t="n"/>
      <c r="Q735" s="3" t="n"/>
      <c r="R735" s="3" t="n"/>
      <c r="S735" s="3" t="n"/>
      <c r="T735" s="3" t="n"/>
      <c r="U735" s="3" t="n"/>
      <c r="V735" s="3" t="n"/>
      <c r="W735" s="3" t="n"/>
      <c r="X735" s="3" t="n"/>
      <c r="Y735" s="3" t="n"/>
      <c r="Z735" s="3" t="n"/>
    </row>
    <row r="736" ht="15.75" customHeight="1" s="41">
      <c r="A736" s="3" t="n"/>
      <c r="B736" s="3" t="n"/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  <c r="P736" s="3" t="n"/>
      <c r="Q736" s="3" t="n"/>
      <c r="R736" s="3" t="n"/>
      <c r="S736" s="3" t="n"/>
      <c r="T736" s="3" t="n"/>
      <c r="U736" s="3" t="n"/>
      <c r="V736" s="3" t="n"/>
      <c r="W736" s="3" t="n"/>
      <c r="X736" s="3" t="n"/>
      <c r="Y736" s="3" t="n"/>
      <c r="Z736" s="3" t="n"/>
    </row>
    <row r="737" ht="15.75" customHeight="1" s="41">
      <c r="A737" s="3" t="n"/>
      <c r="B737" s="3" t="n"/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  <c r="P737" s="3" t="n"/>
      <c r="Q737" s="3" t="n"/>
      <c r="R737" s="3" t="n"/>
      <c r="S737" s="3" t="n"/>
      <c r="T737" s="3" t="n"/>
      <c r="U737" s="3" t="n"/>
      <c r="V737" s="3" t="n"/>
      <c r="W737" s="3" t="n"/>
      <c r="X737" s="3" t="n"/>
      <c r="Y737" s="3" t="n"/>
      <c r="Z737" s="3" t="n"/>
    </row>
    <row r="738" ht="15.75" customHeight="1" s="41">
      <c r="A738" s="3" t="n"/>
      <c r="B738" s="3" t="n"/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  <c r="P738" s="3" t="n"/>
      <c r="Q738" s="3" t="n"/>
      <c r="R738" s="3" t="n"/>
      <c r="S738" s="3" t="n"/>
      <c r="T738" s="3" t="n"/>
      <c r="U738" s="3" t="n"/>
      <c r="V738" s="3" t="n"/>
      <c r="W738" s="3" t="n"/>
      <c r="X738" s="3" t="n"/>
      <c r="Y738" s="3" t="n"/>
      <c r="Z738" s="3" t="n"/>
    </row>
    <row r="739" ht="15.75" customHeight="1" s="41">
      <c r="A739" s="3" t="n"/>
      <c r="B739" s="3" t="n"/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  <c r="P739" s="3" t="n"/>
      <c r="Q739" s="3" t="n"/>
      <c r="R739" s="3" t="n"/>
      <c r="S739" s="3" t="n"/>
      <c r="T739" s="3" t="n"/>
      <c r="U739" s="3" t="n"/>
      <c r="V739" s="3" t="n"/>
      <c r="W739" s="3" t="n"/>
      <c r="X739" s="3" t="n"/>
      <c r="Y739" s="3" t="n"/>
      <c r="Z739" s="3" t="n"/>
    </row>
    <row r="740" ht="15.75" customHeight="1" s="41">
      <c r="A740" s="3" t="n"/>
      <c r="B740" s="3" t="n"/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  <c r="P740" s="3" t="n"/>
      <c r="Q740" s="3" t="n"/>
      <c r="R740" s="3" t="n"/>
      <c r="S740" s="3" t="n"/>
      <c r="T740" s="3" t="n"/>
      <c r="U740" s="3" t="n"/>
      <c r="V740" s="3" t="n"/>
      <c r="W740" s="3" t="n"/>
      <c r="X740" s="3" t="n"/>
      <c r="Y740" s="3" t="n"/>
      <c r="Z740" s="3" t="n"/>
    </row>
    <row r="741" ht="15.75" customHeight="1" s="41">
      <c r="A741" s="3" t="n"/>
      <c r="B741" s="3" t="n"/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  <c r="P741" s="3" t="n"/>
      <c r="Q741" s="3" t="n"/>
      <c r="R741" s="3" t="n"/>
      <c r="S741" s="3" t="n"/>
      <c r="T741" s="3" t="n"/>
      <c r="U741" s="3" t="n"/>
      <c r="V741" s="3" t="n"/>
      <c r="W741" s="3" t="n"/>
      <c r="X741" s="3" t="n"/>
      <c r="Y741" s="3" t="n"/>
      <c r="Z741" s="3" t="n"/>
    </row>
    <row r="742" ht="15.75" customHeight="1" s="41">
      <c r="A742" s="3" t="n"/>
      <c r="B742" s="3" t="n"/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  <c r="P742" s="3" t="n"/>
      <c r="Q742" s="3" t="n"/>
      <c r="R742" s="3" t="n"/>
      <c r="S742" s="3" t="n"/>
      <c r="T742" s="3" t="n"/>
      <c r="U742" s="3" t="n"/>
      <c r="V742" s="3" t="n"/>
      <c r="W742" s="3" t="n"/>
      <c r="X742" s="3" t="n"/>
      <c r="Y742" s="3" t="n"/>
      <c r="Z742" s="3" t="n"/>
    </row>
    <row r="743" ht="15.75" customHeight="1" s="41">
      <c r="A743" s="3" t="n"/>
      <c r="B743" s="3" t="n"/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  <c r="P743" s="3" t="n"/>
      <c r="Q743" s="3" t="n"/>
      <c r="R743" s="3" t="n"/>
      <c r="S743" s="3" t="n"/>
      <c r="T743" s="3" t="n"/>
      <c r="U743" s="3" t="n"/>
      <c r="V743" s="3" t="n"/>
      <c r="W743" s="3" t="n"/>
      <c r="X743" s="3" t="n"/>
      <c r="Y743" s="3" t="n"/>
      <c r="Z743" s="3" t="n"/>
    </row>
    <row r="744" ht="15.75" customHeight="1" s="41">
      <c r="A744" s="3" t="n"/>
      <c r="B744" s="3" t="n"/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  <c r="P744" s="3" t="n"/>
      <c r="Q744" s="3" t="n"/>
      <c r="R744" s="3" t="n"/>
      <c r="S744" s="3" t="n"/>
      <c r="T744" s="3" t="n"/>
      <c r="U744" s="3" t="n"/>
      <c r="V744" s="3" t="n"/>
      <c r="W744" s="3" t="n"/>
      <c r="X744" s="3" t="n"/>
      <c r="Y744" s="3" t="n"/>
      <c r="Z744" s="3" t="n"/>
    </row>
    <row r="745" ht="15.75" customHeight="1" s="41">
      <c r="A745" s="3" t="n"/>
      <c r="B745" s="3" t="n"/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  <c r="P745" s="3" t="n"/>
      <c r="Q745" s="3" t="n"/>
      <c r="R745" s="3" t="n"/>
      <c r="S745" s="3" t="n"/>
      <c r="T745" s="3" t="n"/>
      <c r="U745" s="3" t="n"/>
      <c r="V745" s="3" t="n"/>
      <c r="W745" s="3" t="n"/>
      <c r="X745" s="3" t="n"/>
      <c r="Y745" s="3" t="n"/>
      <c r="Z745" s="3" t="n"/>
    </row>
    <row r="746" ht="15.75" customHeight="1" s="41">
      <c r="A746" s="3" t="n"/>
      <c r="B746" s="3" t="n"/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  <c r="P746" s="3" t="n"/>
      <c r="Q746" s="3" t="n"/>
      <c r="R746" s="3" t="n"/>
      <c r="S746" s="3" t="n"/>
      <c r="T746" s="3" t="n"/>
      <c r="U746" s="3" t="n"/>
      <c r="V746" s="3" t="n"/>
      <c r="W746" s="3" t="n"/>
      <c r="X746" s="3" t="n"/>
      <c r="Y746" s="3" t="n"/>
      <c r="Z746" s="3" t="n"/>
    </row>
    <row r="747" ht="15.75" customHeight="1" s="41">
      <c r="A747" s="3" t="n"/>
      <c r="B747" s="3" t="n"/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  <c r="P747" s="3" t="n"/>
      <c r="Q747" s="3" t="n"/>
      <c r="R747" s="3" t="n"/>
      <c r="S747" s="3" t="n"/>
      <c r="T747" s="3" t="n"/>
      <c r="U747" s="3" t="n"/>
      <c r="V747" s="3" t="n"/>
      <c r="W747" s="3" t="n"/>
      <c r="X747" s="3" t="n"/>
      <c r="Y747" s="3" t="n"/>
      <c r="Z747" s="3" t="n"/>
    </row>
    <row r="748" ht="15.75" customHeight="1" s="41">
      <c r="A748" s="3" t="n"/>
      <c r="B748" s="3" t="n"/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  <c r="P748" s="3" t="n"/>
      <c r="Q748" s="3" t="n"/>
      <c r="R748" s="3" t="n"/>
      <c r="S748" s="3" t="n"/>
      <c r="T748" s="3" t="n"/>
      <c r="U748" s="3" t="n"/>
      <c r="V748" s="3" t="n"/>
      <c r="W748" s="3" t="n"/>
      <c r="X748" s="3" t="n"/>
      <c r="Y748" s="3" t="n"/>
      <c r="Z748" s="3" t="n"/>
    </row>
    <row r="749" ht="15.75" customHeight="1" s="41">
      <c r="A749" s="3" t="n"/>
      <c r="B749" s="3" t="n"/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  <c r="P749" s="3" t="n"/>
      <c r="Q749" s="3" t="n"/>
      <c r="R749" s="3" t="n"/>
      <c r="S749" s="3" t="n"/>
      <c r="T749" s="3" t="n"/>
      <c r="U749" s="3" t="n"/>
      <c r="V749" s="3" t="n"/>
      <c r="W749" s="3" t="n"/>
      <c r="X749" s="3" t="n"/>
      <c r="Y749" s="3" t="n"/>
      <c r="Z749" s="3" t="n"/>
    </row>
    <row r="750" ht="15.75" customHeight="1" s="41">
      <c r="A750" s="3" t="n"/>
      <c r="B750" s="3" t="n"/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  <c r="P750" s="3" t="n"/>
      <c r="Q750" s="3" t="n"/>
      <c r="R750" s="3" t="n"/>
      <c r="S750" s="3" t="n"/>
      <c r="T750" s="3" t="n"/>
      <c r="U750" s="3" t="n"/>
      <c r="V750" s="3" t="n"/>
      <c r="W750" s="3" t="n"/>
      <c r="X750" s="3" t="n"/>
      <c r="Y750" s="3" t="n"/>
      <c r="Z750" s="3" t="n"/>
    </row>
    <row r="751" ht="15.75" customHeight="1" s="41">
      <c r="A751" s="3" t="n"/>
      <c r="B751" s="3" t="n"/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  <c r="P751" s="3" t="n"/>
      <c r="Q751" s="3" t="n"/>
      <c r="R751" s="3" t="n"/>
      <c r="S751" s="3" t="n"/>
      <c r="T751" s="3" t="n"/>
      <c r="U751" s="3" t="n"/>
      <c r="V751" s="3" t="n"/>
      <c r="W751" s="3" t="n"/>
      <c r="X751" s="3" t="n"/>
      <c r="Y751" s="3" t="n"/>
      <c r="Z751" s="3" t="n"/>
    </row>
    <row r="752" ht="15.75" customHeight="1" s="41">
      <c r="A752" s="3" t="n"/>
      <c r="B752" s="3" t="n"/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  <c r="P752" s="3" t="n"/>
      <c r="Q752" s="3" t="n"/>
      <c r="R752" s="3" t="n"/>
      <c r="S752" s="3" t="n"/>
      <c r="T752" s="3" t="n"/>
      <c r="U752" s="3" t="n"/>
      <c r="V752" s="3" t="n"/>
      <c r="W752" s="3" t="n"/>
      <c r="X752" s="3" t="n"/>
      <c r="Y752" s="3" t="n"/>
      <c r="Z752" s="3" t="n"/>
    </row>
    <row r="753" ht="15.75" customHeight="1" s="41">
      <c r="A753" s="3" t="n"/>
      <c r="B753" s="3" t="n"/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  <c r="P753" s="3" t="n"/>
      <c r="Q753" s="3" t="n"/>
      <c r="R753" s="3" t="n"/>
      <c r="S753" s="3" t="n"/>
      <c r="T753" s="3" t="n"/>
      <c r="U753" s="3" t="n"/>
      <c r="V753" s="3" t="n"/>
      <c r="W753" s="3" t="n"/>
      <c r="X753" s="3" t="n"/>
      <c r="Y753" s="3" t="n"/>
      <c r="Z753" s="3" t="n"/>
    </row>
    <row r="754" ht="15.75" customHeight="1" s="41">
      <c r="A754" s="3" t="n"/>
      <c r="B754" s="3" t="n"/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  <c r="P754" s="3" t="n"/>
      <c r="Q754" s="3" t="n"/>
      <c r="R754" s="3" t="n"/>
      <c r="S754" s="3" t="n"/>
      <c r="T754" s="3" t="n"/>
      <c r="U754" s="3" t="n"/>
      <c r="V754" s="3" t="n"/>
      <c r="W754" s="3" t="n"/>
      <c r="X754" s="3" t="n"/>
      <c r="Y754" s="3" t="n"/>
      <c r="Z754" s="3" t="n"/>
    </row>
    <row r="755" ht="15.75" customHeight="1" s="41">
      <c r="A755" s="3" t="n"/>
      <c r="B755" s="3" t="n"/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  <c r="P755" s="3" t="n"/>
      <c r="Q755" s="3" t="n"/>
      <c r="R755" s="3" t="n"/>
      <c r="S755" s="3" t="n"/>
      <c r="T755" s="3" t="n"/>
      <c r="U755" s="3" t="n"/>
      <c r="V755" s="3" t="n"/>
      <c r="W755" s="3" t="n"/>
      <c r="X755" s="3" t="n"/>
      <c r="Y755" s="3" t="n"/>
      <c r="Z755" s="3" t="n"/>
    </row>
    <row r="756" ht="15.75" customHeight="1" s="41">
      <c r="A756" s="3" t="n"/>
      <c r="B756" s="3" t="n"/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  <c r="P756" s="3" t="n"/>
      <c r="Q756" s="3" t="n"/>
      <c r="R756" s="3" t="n"/>
      <c r="S756" s="3" t="n"/>
      <c r="T756" s="3" t="n"/>
      <c r="U756" s="3" t="n"/>
      <c r="V756" s="3" t="n"/>
      <c r="W756" s="3" t="n"/>
      <c r="X756" s="3" t="n"/>
      <c r="Y756" s="3" t="n"/>
      <c r="Z756" s="3" t="n"/>
    </row>
    <row r="757" ht="15.75" customHeight="1" s="41">
      <c r="A757" s="3" t="n"/>
      <c r="B757" s="3" t="n"/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  <c r="P757" s="3" t="n"/>
      <c r="Q757" s="3" t="n"/>
      <c r="R757" s="3" t="n"/>
      <c r="S757" s="3" t="n"/>
      <c r="T757" s="3" t="n"/>
      <c r="U757" s="3" t="n"/>
      <c r="V757" s="3" t="n"/>
      <c r="W757" s="3" t="n"/>
      <c r="X757" s="3" t="n"/>
      <c r="Y757" s="3" t="n"/>
      <c r="Z757" s="3" t="n"/>
    </row>
    <row r="758" ht="15.75" customHeight="1" s="41">
      <c r="A758" s="3" t="n"/>
      <c r="B758" s="3" t="n"/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  <c r="P758" s="3" t="n"/>
      <c r="Q758" s="3" t="n"/>
      <c r="R758" s="3" t="n"/>
      <c r="S758" s="3" t="n"/>
      <c r="T758" s="3" t="n"/>
      <c r="U758" s="3" t="n"/>
      <c r="V758" s="3" t="n"/>
      <c r="W758" s="3" t="n"/>
      <c r="X758" s="3" t="n"/>
      <c r="Y758" s="3" t="n"/>
      <c r="Z758" s="3" t="n"/>
    </row>
    <row r="759" ht="15.75" customHeight="1" s="41">
      <c r="A759" s="3" t="n"/>
      <c r="B759" s="3" t="n"/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  <c r="P759" s="3" t="n"/>
      <c r="Q759" s="3" t="n"/>
      <c r="R759" s="3" t="n"/>
      <c r="S759" s="3" t="n"/>
      <c r="T759" s="3" t="n"/>
      <c r="U759" s="3" t="n"/>
      <c r="V759" s="3" t="n"/>
      <c r="W759" s="3" t="n"/>
      <c r="X759" s="3" t="n"/>
      <c r="Y759" s="3" t="n"/>
      <c r="Z759" s="3" t="n"/>
    </row>
    <row r="760" ht="15.75" customHeight="1" s="41">
      <c r="A760" s="3" t="n"/>
      <c r="B760" s="3" t="n"/>
      <c r="C760" s="3" t="n"/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  <c r="P760" s="3" t="n"/>
      <c r="Q760" s="3" t="n"/>
      <c r="R760" s="3" t="n"/>
      <c r="S760" s="3" t="n"/>
      <c r="T760" s="3" t="n"/>
      <c r="U760" s="3" t="n"/>
      <c r="V760" s="3" t="n"/>
      <c r="W760" s="3" t="n"/>
      <c r="X760" s="3" t="n"/>
      <c r="Y760" s="3" t="n"/>
      <c r="Z760" s="3" t="n"/>
    </row>
    <row r="761" ht="15.75" customHeight="1" s="41">
      <c r="A761" s="3" t="n"/>
      <c r="B761" s="3" t="n"/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  <c r="P761" s="3" t="n"/>
      <c r="Q761" s="3" t="n"/>
      <c r="R761" s="3" t="n"/>
      <c r="S761" s="3" t="n"/>
      <c r="T761" s="3" t="n"/>
      <c r="U761" s="3" t="n"/>
      <c r="V761" s="3" t="n"/>
      <c r="W761" s="3" t="n"/>
      <c r="X761" s="3" t="n"/>
      <c r="Y761" s="3" t="n"/>
      <c r="Z761" s="3" t="n"/>
    </row>
    <row r="762" ht="15.75" customHeight="1" s="41">
      <c r="A762" s="3" t="n"/>
      <c r="B762" s="3" t="n"/>
      <c r="C762" s="3" t="n"/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  <c r="O762" s="3" t="n"/>
      <c r="P762" s="3" t="n"/>
      <c r="Q762" s="3" t="n"/>
      <c r="R762" s="3" t="n"/>
      <c r="S762" s="3" t="n"/>
      <c r="T762" s="3" t="n"/>
      <c r="U762" s="3" t="n"/>
      <c r="V762" s="3" t="n"/>
      <c r="W762" s="3" t="n"/>
      <c r="X762" s="3" t="n"/>
      <c r="Y762" s="3" t="n"/>
      <c r="Z762" s="3" t="n"/>
    </row>
    <row r="763" ht="15.75" customHeight="1" s="41">
      <c r="A763" s="3" t="n"/>
      <c r="B763" s="3" t="n"/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  <c r="P763" s="3" t="n"/>
      <c r="Q763" s="3" t="n"/>
      <c r="R763" s="3" t="n"/>
      <c r="S763" s="3" t="n"/>
      <c r="T763" s="3" t="n"/>
      <c r="U763" s="3" t="n"/>
      <c r="V763" s="3" t="n"/>
      <c r="W763" s="3" t="n"/>
      <c r="X763" s="3" t="n"/>
      <c r="Y763" s="3" t="n"/>
      <c r="Z763" s="3" t="n"/>
    </row>
    <row r="764" ht="15.75" customHeight="1" s="41">
      <c r="A764" s="3" t="n"/>
      <c r="B764" s="3" t="n"/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  <c r="P764" s="3" t="n"/>
      <c r="Q764" s="3" t="n"/>
      <c r="R764" s="3" t="n"/>
      <c r="S764" s="3" t="n"/>
      <c r="T764" s="3" t="n"/>
      <c r="U764" s="3" t="n"/>
      <c r="V764" s="3" t="n"/>
      <c r="W764" s="3" t="n"/>
      <c r="X764" s="3" t="n"/>
      <c r="Y764" s="3" t="n"/>
      <c r="Z764" s="3" t="n"/>
    </row>
    <row r="765" ht="15.75" customHeight="1" s="41">
      <c r="A765" s="3" t="n"/>
      <c r="B765" s="3" t="n"/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  <c r="P765" s="3" t="n"/>
      <c r="Q765" s="3" t="n"/>
      <c r="R765" s="3" t="n"/>
      <c r="S765" s="3" t="n"/>
      <c r="T765" s="3" t="n"/>
      <c r="U765" s="3" t="n"/>
      <c r="V765" s="3" t="n"/>
      <c r="W765" s="3" t="n"/>
      <c r="X765" s="3" t="n"/>
      <c r="Y765" s="3" t="n"/>
      <c r="Z765" s="3" t="n"/>
    </row>
    <row r="766" ht="15.75" customHeight="1" s="41">
      <c r="A766" s="3" t="n"/>
      <c r="B766" s="3" t="n"/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  <c r="P766" s="3" t="n"/>
      <c r="Q766" s="3" t="n"/>
      <c r="R766" s="3" t="n"/>
      <c r="S766" s="3" t="n"/>
      <c r="T766" s="3" t="n"/>
      <c r="U766" s="3" t="n"/>
      <c r="V766" s="3" t="n"/>
      <c r="W766" s="3" t="n"/>
      <c r="X766" s="3" t="n"/>
      <c r="Y766" s="3" t="n"/>
      <c r="Z766" s="3" t="n"/>
    </row>
    <row r="767" ht="15.75" customHeight="1" s="41">
      <c r="A767" s="3" t="n"/>
      <c r="B767" s="3" t="n"/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  <c r="P767" s="3" t="n"/>
      <c r="Q767" s="3" t="n"/>
      <c r="R767" s="3" t="n"/>
      <c r="S767" s="3" t="n"/>
      <c r="T767" s="3" t="n"/>
      <c r="U767" s="3" t="n"/>
      <c r="V767" s="3" t="n"/>
      <c r="W767" s="3" t="n"/>
      <c r="X767" s="3" t="n"/>
      <c r="Y767" s="3" t="n"/>
      <c r="Z767" s="3" t="n"/>
    </row>
    <row r="768" ht="15.75" customHeight="1" s="41">
      <c r="A768" s="3" t="n"/>
      <c r="B768" s="3" t="n"/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  <c r="P768" s="3" t="n"/>
      <c r="Q768" s="3" t="n"/>
      <c r="R768" s="3" t="n"/>
      <c r="S768" s="3" t="n"/>
      <c r="T768" s="3" t="n"/>
      <c r="U768" s="3" t="n"/>
      <c r="V768" s="3" t="n"/>
      <c r="W768" s="3" t="n"/>
      <c r="X768" s="3" t="n"/>
      <c r="Y768" s="3" t="n"/>
      <c r="Z768" s="3" t="n"/>
    </row>
    <row r="769" ht="15.75" customHeight="1" s="41">
      <c r="A769" s="3" t="n"/>
      <c r="B769" s="3" t="n"/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  <c r="P769" s="3" t="n"/>
      <c r="Q769" s="3" t="n"/>
      <c r="R769" s="3" t="n"/>
      <c r="S769" s="3" t="n"/>
      <c r="T769" s="3" t="n"/>
      <c r="U769" s="3" t="n"/>
      <c r="V769" s="3" t="n"/>
      <c r="W769" s="3" t="n"/>
      <c r="X769" s="3" t="n"/>
      <c r="Y769" s="3" t="n"/>
      <c r="Z769" s="3" t="n"/>
    </row>
    <row r="770" ht="15.75" customHeight="1" s="41">
      <c r="A770" s="3" t="n"/>
      <c r="B770" s="3" t="n"/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  <c r="P770" s="3" t="n"/>
      <c r="Q770" s="3" t="n"/>
      <c r="R770" s="3" t="n"/>
      <c r="S770" s="3" t="n"/>
      <c r="T770" s="3" t="n"/>
      <c r="U770" s="3" t="n"/>
      <c r="V770" s="3" t="n"/>
      <c r="W770" s="3" t="n"/>
      <c r="X770" s="3" t="n"/>
      <c r="Y770" s="3" t="n"/>
      <c r="Z770" s="3" t="n"/>
    </row>
    <row r="771" ht="15.75" customHeight="1" s="41">
      <c r="A771" s="3" t="n"/>
      <c r="B771" s="3" t="n"/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  <c r="P771" s="3" t="n"/>
      <c r="Q771" s="3" t="n"/>
      <c r="R771" s="3" t="n"/>
      <c r="S771" s="3" t="n"/>
      <c r="T771" s="3" t="n"/>
      <c r="U771" s="3" t="n"/>
      <c r="V771" s="3" t="n"/>
      <c r="W771" s="3" t="n"/>
      <c r="X771" s="3" t="n"/>
      <c r="Y771" s="3" t="n"/>
      <c r="Z771" s="3" t="n"/>
    </row>
    <row r="772" ht="15.75" customHeight="1" s="41">
      <c r="A772" s="3" t="n"/>
      <c r="B772" s="3" t="n"/>
      <c r="C772" s="3" t="n"/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  <c r="P772" s="3" t="n"/>
      <c r="Q772" s="3" t="n"/>
      <c r="R772" s="3" t="n"/>
      <c r="S772" s="3" t="n"/>
      <c r="T772" s="3" t="n"/>
      <c r="U772" s="3" t="n"/>
      <c r="V772" s="3" t="n"/>
      <c r="W772" s="3" t="n"/>
      <c r="X772" s="3" t="n"/>
      <c r="Y772" s="3" t="n"/>
      <c r="Z772" s="3" t="n"/>
    </row>
    <row r="773" ht="15.75" customHeight="1" s="41">
      <c r="A773" s="3" t="n"/>
      <c r="B773" s="3" t="n"/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  <c r="P773" s="3" t="n"/>
      <c r="Q773" s="3" t="n"/>
      <c r="R773" s="3" t="n"/>
      <c r="S773" s="3" t="n"/>
      <c r="T773" s="3" t="n"/>
      <c r="U773" s="3" t="n"/>
      <c r="V773" s="3" t="n"/>
      <c r="W773" s="3" t="n"/>
      <c r="X773" s="3" t="n"/>
      <c r="Y773" s="3" t="n"/>
      <c r="Z773" s="3" t="n"/>
    </row>
    <row r="774" ht="15.75" customHeight="1" s="41">
      <c r="A774" s="3" t="n"/>
      <c r="B774" s="3" t="n"/>
      <c r="C774" s="3" t="n"/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  <c r="P774" s="3" t="n"/>
      <c r="Q774" s="3" t="n"/>
      <c r="R774" s="3" t="n"/>
      <c r="S774" s="3" t="n"/>
      <c r="T774" s="3" t="n"/>
      <c r="U774" s="3" t="n"/>
      <c r="V774" s="3" t="n"/>
      <c r="W774" s="3" t="n"/>
      <c r="X774" s="3" t="n"/>
      <c r="Y774" s="3" t="n"/>
      <c r="Z774" s="3" t="n"/>
    </row>
    <row r="775" ht="15.75" customHeight="1" s="41">
      <c r="A775" s="3" t="n"/>
      <c r="B775" s="3" t="n"/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  <c r="P775" s="3" t="n"/>
      <c r="Q775" s="3" t="n"/>
      <c r="R775" s="3" t="n"/>
      <c r="S775" s="3" t="n"/>
      <c r="T775" s="3" t="n"/>
      <c r="U775" s="3" t="n"/>
      <c r="V775" s="3" t="n"/>
      <c r="W775" s="3" t="n"/>
      <c r="X775" s="3" t="n"/>
      <c r="Y775" s="3" t="n"/>
      <c r="Z775" s="3" t="n"/>
    </row>
    <row r="776" ht="15.75" customHeight="1" s="41">
      <c r="A776" s="3" t="n"/>
      <c r="B776" s="3" t="n"/>
      <c r="C776" s="3" t="n"/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  <c r="P776" s="3" t="n"/>
      <c r="Q776" s="3" t="n"/>
      <c r="R776" s="3" t="n"/>
      <c r="S776" s="3" t="n"/>
      <c r="T776" s="3" t="n"/>
      <c r="U776" s="3" t="n"/>
      <c r="V776" s="3" t="n"/>
      <c r="W776" s="3" t="n"/>
      <c r="X776" s="3" t="n"/>
      <c r="Y776" s="3" t="n"/>
      <c r="Z776" s="3" t="n"/>
    </row>
    <row r="777" ht="15.75" customHeight="1" s="41">
      <c r="A777" s="3" t="n"/>
      <c r="B777" s="3" t="n"/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  <c r="P777" s="3" t="n"/>
      <c r="Q777" s="3" t="n"/>
      <c r="R777" s="3" t="n"/>
      <c r="S777" s="3" t="n"/>
      <c r="T777" s="3" t="n"/>
      <c r="U777" s="3" t="n"/>
      <c r="V777" s="3" t="n"/>
      <c r="W777" s="3" t="n"/>
      <c r="X777" s="3" t="n"/>
      <c r="Y777" s="3" t="n"/>
      <c r="Z777" s="3" t="n"/>
    </row>
    <row r="778" ht="15.75" customHeight="1" s="41">
      <c r="A778" s="3" t="n"/>
      <c r="B778" s="3" t="n"/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  <c r="P778" s="3" t="n"/>
      <c r="Q778" s="3" t="n"/>
      <c r="R778" s="3" t="n"/>
      <c r="S778" s="3" t="n"/>
      <c r="T778" s="3" t="n"/>
      <c r="U778" s="3" t="n"/>
      <c r="V778" s="3" t="n"/>
      <c r="W778" s="3" t="n"/>
      <c r="X778" s="3" t="n"/>
      <c r="Y778" s="3" t="n"/>
      <c r="Z778" s="3" t="n"/>
    </row>
    <row r="779" ht="15.75" customHeight="1" s="41">
      <c r="A779" s="3" t="n"/>
      <c r="B779" s="3" t="n"/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  <c r="P779" s="3" t="n"/>
      <c r="Q779" s="3" t="n"/>
      <c r="R779" s="3" t="n"/>
      <c r="S779" s="3" t="n"/>
      <c r="T779" s="3" t="n"/>
      <c r="U779" s="3" t="n"/>
      <c r="V779" s="3" t="n"/>
      <c r="W779" s="3" t="n"/>
      <c r="X779" s="3" t="n"/>
      <c r="Y779" s="3" t="n"/>
      <c r="Z779" s="3" t="n"/>
    </row>
    <row r="780" ht="15.75" customHeight="1" s="41">
      <c r="A780" s="3" t="n"/>
      <c r="B780" s="3" t="n"/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  <c r="P780" s="3" t="n"/>
      <c r="Q780" s="3" t="n"/>
      <c r="R780" s="3" t="n"/>
      <c r="S780" s="3" t="n"/>
      <c r="T780" s="3" t="n"/>
      <c r="U780" s="3" t="n"/>
      <c r="V780" s="3" t="n"/>
      <c r="W780" s="3" t="n"/>
      <c r="X780" s="3" t="n"/>
      <c r="Y780" s="3" t="n"/>
      <c r="Z780" s="3" t="n"/>
    </row>
    <row r="781" ht="15.75" customHeight="1" s="41">
      <c r="A781" s="3" t="n"/>
      <c r="B781" s="3" t="n"/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  <c r="P781" s="3" t="n"/>
      <c r="Q781" s="3" t="n"/>
      <c r="R781" s="3" t="n"/>
      <c r="S781" s="3" t="n"/>
      <c r="T781" s="3" t="n"/>
      <c r="U781" s="3" t="n"/>
      <c r="V781" s="3" t="n"/>
      <c r="W781" s="3" t="n"/>
      <c r="X781" s="3" t="n"/>
      <c r="Y781" s="3" t="n"/>
      <c r="Z781" s="3" t="n"/>
    </row>
    <row r="782" ht="15.75" customHeight="1" s="41">
      <c r="A782" s="3" t="n"/>
      <c r="B782" s="3" t="n"/>
      <c r="C782" s="3" t="n"/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  <c r="P782" s="3" t="n"/>
      <c r="Q782" s="3" t="n"/>
      <c r="R782" s="3" t="n"/>
      <c r="S782" s="3" t="n"/>
      <c r="T782" s="3" t="n"/>
      <c r="U782" s="3" t="n"/>
      <c r="V782" s="3" t="n"/>
      <c r="W782" s="3" t="n"/>
      <c r="X782" s="3" t="n"/>
      <c r="Y782" s="3" t="n"/>
      <c r="Z782" s="3" t="n"/>
    </row>
    <row r="783" ht="15.75" customHeight="1" s="41">
      <c r="A783" s="3" t="n"/>
      <c r="B783" s="3" t="n"/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  <c r="P783" s="3" t="n"/>
      <c r="Q783" s="3" t="n"/>
      <c r="R783" s="3" t="n"/>
      <c r="S783" s="3" t="n"/>
      <c r="T783" s="3" t="n"/>
      <c r="U783" s="3" t="n"/>
      <c r="V783" s="3" t="n"/>
      <c r="W783" s="3" t="n"/>
      <c r="X783" s="3" t="n"/>
      <c r="Y783" s="3" t="n"/>
      <c r="Z783" s="3" t="n"/>
    </row>
    <row r="784" ht="15.75" customHeight="1" s="41">
      <c r="A784" s="3" t="n"/>
      <c r="B784" s="3" t="n"/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  <c r="P784" s="3" t="n"/>
      <c r="Q784" s="3" t="n"/>
      <c r="R784" s="3" t="n"/>
      <c r="S784" s="3" t="n"/>
      <c r="T784" s="3" t="n"/>
      <c r="U784" s="3" t="n"/>
      <c r="V784" s="3" t="n"/>
      <c r="W784" s="3" t="n"/>
      <c r="X784" s="3" t="n"/>
      <c r="Y784" s="3" t="n"/>
      <c r="Z784" s="3" t="n"/>
    </row>
    <row r="785" ht="15.75" customHeight="1" s="41">
      <c r="A785" s="3" t="n"/>
      <c r="B785" s="3" t="n"/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  <c r="P785" s="3" t="n"/>
      <c r="Q785" s="3" t="n"/>
      <c r="R785" s="3" t="n"/>
      <c r="S785" s="3" t="n"/>
      <c r="T785" s="3" t="n"/>
      <c r="U785" s="3" t="n"/>
      <c r="V785" s="3" t="n"/>
      <c r="W785" s="3" t="n"/>
      <c r="X785" s="3" t="n"/>
      <c r="Y785" s="3" t="n"/>
      <c r="Z785" s="3" t="n"/>
    </row>
    <row r="786" ht="15.75" customHeight="1" s="41">
      <c r="A786" s="3" t="n"/>
      <c r="B786" s="3" t="n"/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  <c r="P786" s="3" t="n"/>
      <c r="Q786" s="3" t="n"/>
      <c r="R786" s="3" t="n"/>
      <c r="S786" s="3" t="n"/>
      <c r="T786" s="3" t="n"/>
      <c r="U786" s="3" t="n"/>
      <c r="V786" s="3" t="n"/>
      <c r="W786" s="3" t="n"/>
      <c r="X786" s="3" t="n"/>
      <c r="Y786" s="3" t="n"/>
      <c r="Z786" s="3" t="n"/>
    </row>
    <row r="787" ht="15.75" customHeight="1" s="41">
      <c r="A787" s="3" t="n"/>
      <c r="B787" s="3" t="n"/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  <c r="P787" s="3" t="n"/>
      <c r="Q787" s="3" t="n"/>
      <c r="R787" s="3" t="n"/>
      <c r="S787" s="3" t="n"/>
      <c r="T787" s="3" t="n"/>
      <c r="U787" s="3" t="n"/>
      <c r="V787" s="3" t="n"/>
      <c r="W787" s="3" t="n"/>
      <c r="X787" s="3" t="n"/>
      <c r="Y787" s="3" t="n"/>
      <c r="Z787" s="3" t="n"/>
    </row>
    <row r="788" ht="15.75" customHeight="1" s="41">
      <c r="A788" s="3" t="n"/>
      <c r="B788" s="3" t="n"/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  <c r="P788" s="3" t="n"/>
      <c r="Q788" s="3" t="n"/>
      <c r="R788" s="3" t="n"/>
      <c r="S788" s="3" t="n"/>
      <c r="T788" s="3" t="n"/>
      <c r="U788" s="3" t="n"/>
      <c r="V788" s="3" t="n"/>
      <c r="W788" s="3" t="n"/>
      <c r="X788" s="3" t="n"/>
      <c r="Y788" s="3" t="n"/>
      <c r="Z788" s="3" t="n"/>
    </row>
    <row r="789" ht="15.75" customHeight="1" s="41">
      <c r="A789" s="3" t="n"/>
      <c r="B789" s="3" t="n"/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  <c r="P789" s="3" t="n"/>
      <c r="Q789" s="3" t="n"/>
      <c r="R789" s="3" t="n"/>
      <c r="S789" s="3" t="n"/>
      <c r="T789" s="3" t="n"/>
      <c r="U789" s="3" t="n"/>
      <c r="V789" s="3" t="n"/>
      <c r="W789" s="3" t="n"/>
      <c r="X789" s="3" t="n"/>
      <c r="Y789" s="3" t="n"/>
      <c r="Z789" s="3" t="n"/>
    </row>
    <row r="790" ht="15.75" customHeight="1" s="41">
      <c r="A790" s="3" t="n"/>
      <c r="B790" s="3" t="n"/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  <c r="P790" s="3" t="n"/>
      <c r="Q790" s="3" t="n"/>
      <c r="R790" s="3" t="n"/>
      <c r="S790" s="3" t="n"/>
      <c r="T790" s="3" t="n"/>
      <c r="U790" s="3" t="n"/>
      <c r="V790" s="3" t="n"/>
      <c r="W790" s="3" t="n"/>
      <c r="X790" s="3" t="n"/>
      <c r="Y790" s="3" t="n"/>
      <c r="Z790" s="3" t="n"/>
    </row>
    <row r="791" ht="15.75" customHeight="1" s="41">
      <c r="A791" s="3" t="n"/>
      <c r="B791" s="3" t="n"/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  <c r="P791" s="3" t="n"/>
      <c r="Q791" s="3" t="n"/>
      <c r="R791" s="3" t="n"/>
      <c r="S791" s="3" t="n"/>
      <c r="T791" s="3" t="n"/>
      <c r="U791" s="3" t="n"/>
      <c r="V791" s="3" t="n"/>
      <c r="W791" s="3" t="n"/>
      <c r="X791" s="3" t="n"/>
      <c r="Y791" s="3" t="n"/>
      <c r="Z791" s="3" t="n"/>
    </row>
    <row r="792" ht="15.75" customHeight="1" s="41">
      <c r="A792" s="3" t="n"/>
      <c r="B792" s="3" t="n"/>
      <c r="C792" s="3" t="n"/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  <c r="P792" s="3" t="n"/>
      <c r="Q792" s="3" t="n"/>
      <c r="R792" s="3" t="n"/>
      <c r="S792" s="3" t="n"/>
      <c r="T792" s="3" t="n"/>
      <c r="U792" s="3" t="n"/>
      <c r="V792" s="3" t="n"/>
      <c r="W792" s="3" t="n"/>
      <c r="X792" s="3" t="n"/>
      <c r="Y792" s="3" t="n"/>
      <c r="Z792" s="3" t="n"/>
    </row>
    <row r="793" ht="15.75" customHeight="1" s="41">
      <c r="A793" s="3" t="n"/>
      <c r="B793" s="3" t="n"/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  <c r="P793" s="3" t="n"/>
      <c r="Q793" s="3" t="n"/>
      <c r="R793" s="3" t="n"/>
      <c r="S793" s="3" t="n"/>
      <c r="T793" s="3" t="n"/>
      <c r="U793" s="3" t="n"/>
      <c r="V793" s="3" t="n"/>
      <c r="W793" s="3" t="n"/>
      <c r="X793" s="3" t="n"/>
      <c r="Y793" s="3" t="n"/>
      <c r="Z793" s="3" t="n"/>
    </row>
    <row r="794" ht="15.75" customHeight="1" s="41">
      <c r="A794" s="3" t="n"/>
      <c r="B794" s="3" t="n"/>
      <c r="C794" s="3" t="n"/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  <c r="P794" s="3" t="n"/>
      <c r="Q794" s="3" t="n"/>
      <c r="R794" s="3" t="n"/>
      <c r="S794" s="3" t="n"/>
      <c r="T794" s="3" t="n"/>
      <c r="U794" s="3" t="n"/>
      <c r="V794" s="3" t="n"/>
      <c r="W794" s="3" t="n"/>
      <c r="X794" s="3" t="n"/>
      <c r="Y794" s="3" t="n"/>
      <c r="Z794" s="3" t="n"/>
    </row>
    <row r="795" ht="15.75" customHeight="1" s="41">
      <c r="A795" s="3" t="n"/>
      <c r="B795" s="3" t="n"/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  <c r="P795" s="3" t="n"/>
      <c r="Q795" s="3" t="n"/>
      <c r="R795" s="3" t="n"/>
      <c r="S795" s="3" t="n"/>
      <c r="T795" s="3" t="n"/>
      <c r="U795" s="3" t="n"/>
      <c r="V795" s="3" t="n"/>
      <c r="W795" s="3" t="n"/>
      <c r="X795" s="3" t="n"/>
      <c r="Y795" s="3" t="n"/>
      <c r="Z795" s="3" t="n"/>
    </row>
    <row r="796" ht="15.75" customHeight="1" s="41">
      <c r="A796" s="3" t="n"/>
      <c r="B796" s="3" t="n"/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  <c r="P796" s="3" t="n"/>
      <c r="Q796" s="3" t="n"/>
      <c r="R796" s="3" t="n"/>
      <c r="S796" s="3" t="n"/>
      <c r="T796" s="3" t="n"/>
      <c r="U796" s="3" t="n"/>
      <c r="V796" s="3" t="n"/>
      <c r="W796" s="3" t="n"/>
      <c r="X796" s="3" t="n"/>
      <c r="Y796" s="3" t="n"/>
      <c r="Z796" s="3" t="n"/>
    </row>
    <row r="797" ht="15.75" customHeight="1" s="41">
      <c r="A797" s="3" t="n"/>
      <c r="B797" s="3" t="n"/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  <c r="P797" s="3" t="n"/>
      <c r="Q797" s="3" t="n"/>
      <c r="R797" s="3" t="n"/>
      <c r="S797" s="3" t="n"/>
      <c r="T797" s="3" t="n"/>
      <c r="U797" s="3" t="n"/>
      <c r="V797" s="3" t="n"/>
      <c r="W797" s="3" t="n"/>
      <c r="X797" s="3" t="n"/>
      <c r="Y797" s="3" t="n"/>
      <c r="Z797" s="3" t="n"/>
    </row>
    <row r="798" ht="15.75" customHeight="1" s="41">
      <c r="A798" s="3" t="n"/>
      <c r="B798" s="3" t="n"/>
      <c r="C798" s="3" t="n"/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  <c r="P798" s="3" t="n"/>
      <c r="Q798" s="3" t="n"/>
      <c r="R798" s="3" t="n"/>
      <c r="S798" s="3" t="n"/>
      <c r="T798" s="3" t="n"/>
      <c r="U798" s="3" t="n"/>
      <c r="V798" s="3" t="n"/>
      <c r="W798" s="3" t="n"/>
      <c r="X798" s="3" t="n"/>
      <c r="Y798" s="3" t="n"/>
      <c r="Z798" s="3" t="n"/>
    </row>
    <row r="799" ht="15.75" customHeight="1" s="41">
      <c r="A799" s="3" t="n"/>
      <c r="B799" s="3" t="n"/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  <c r="P799" s="3" t="n"/>
      <c r="Q799" s="3" t="n"/>
      <c r="R799" s="3" t="n"/>
      <c r="S799" s="3" t="n"/>
      <c r="T799" s="3" t="n"/>
      <c r="U799" s="3" t="n"/>
      <c r="V799" s="3" t="n"/>
      <c r="W799" s="3" t="n"/>
      <c r="X799" s="3" t="n"/>
      <c r="Y799" s="3" t="n"/>
      <c r="Z799" s="3" t="n"/>
    </row>
    <row r="800" ht="15.75" customHeight="1" s="41">
      <c r="A800" s="3" t="n"/>
      <c r="B800" s="3" t="n"/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  <c r="P800" s="3" t="n"/>
      <c r="Q800" s="3" t="n"/>
      <c r="R800" s="3" t="n"/>
      <c r="S800" s="3" t="n"/>
      <c r="T800" s="3" t="n"/>
      <c r="U800" s="3" t="n"/>
      <c r="V800" s="3" t="n"/>
      <c r="W800" s="3" t="n"/>
      <c r="X800" s="3" t="n"/>
      <c r="Y800" s="3" t="n"/>
      <c r="Z800" s="3" t="n"/>
    </row>
    <row r="801" ht="15.75" customHeight="1" s="41">
      <c r="A801" s="3" t="n"/>
      <c r="B801" s="3" t="n"/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  <c r="P801" s="3" t="n"/>
      <c r="Q801" s="3" t="n"/>
      <c r="R801" s="3" t="n"/>
      <c r="S801" s="3" t="n"/>
      <c r="T801" s="3" t="n"/>
      <c r="U801" s="3" t="n"/>
      <c r="V801" s="3" t="n"/>
      <c r="W801" s="3" t="n"/>
      <c r="X801" s="3" t="n"/>
      <c r="Y801" s="3" t="n"/>
      <c r="Z801" s="3" t="n"/>
    </row>
    <row r="802" ht="15.75" customHeight="1" s="41">
      <c r="A802" s="3" t="n"/>
      <c r="B802" s="3" t="n"/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  <c r="P802" s="3" t="n"/>
      <c r="Q802" s="3" t="n"/>
      <c r="R802" s="3" t="n"/>
      <c r="S802" s="3" t="n"/>
      <c r="T802" s="3" t="n"/>
      <c r="U802" s="3" t="n"/>
      <c r="V802" s="3" t="n"/>
      <c r="W802" s="3" t="n"/>
      <c r="X802" s="3" t="n"/>
      <c r="Y802" s="3" t="n"/>
      <c r="Z802" s="3" t="n"/>
    </row>
    <row r="803" ht="15.75" customHeight="1" s="41">
      <c r="A803" s="3" t="n"/>
      <c r="B803" s="3" t="n"/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  <c r="P803" s="3" t="n"/>
      <c r="Q803" s="3" t="n"/>
      <c r="R803" s="3" t="n"/>
      <c r="S803" s="3" t="n"/>
      <c r="T803" s="3" t="n"/>
      <c r="U803" s="3" t="n"/>
      <c r="V803" s="3" t="n"/>
      <c r="W803" s="3" t="n"/>
      <c r="X803" s="3" t="n"/>
      <c r="Y803" s="3" t="n"/>
      <c r="Z803" s="3" t="n"/>
    </row>
    <row r="804" ht="15.75" customHeight="1" s="41">
      <c r="A804" s="3" t="n"/>
      <c r="B804" s="3" t="n"/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  <c r="P804" s="3" t="n"/>
      <c r="Q804" s="3" t="n"/>
      <c r="R804" s="3" t="n"/>
      <c r="S804" s="3" t="n"/>
      <c r="T804" s="3" t="n"/>
      <c r="U804" s="3" t="n"/>
      <c r="V804" s="3" t="n"/>
      <c r="W804" s="3" t="n"/>
      <c r="X804" s="3" t="n"/>
      <c r="Y804" s="3" t="n"/>
      <c r="Z804" s="3" t="n"/>
    </row>
    <row r="805" ht="15.75" customHeight="1" s="41">
      <c r="A805" s="3" t="n"/>
      <c r="B805" s="3" t="n"/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  <c r="P805" s="3" t="n"/>
      <c r="Q805" s="3" t="n"/>
      <c r="R805" s="3" t="n"/>
      <c r="S805" s="3" t="n"/>
      <c r="T805" s="3" t="n"/>
      <c r="U805" s="3" t="n"/>
      <c r="V805" s="3" t="n"/>
      <c r="W805" s="3" t="n"/>
      <c r="X805" s="3" t="n"/>
      <c r="Y805" s="3" t="n"/>
      <c r="Z805" s="3" t="n"/>
    </row>
    <row r="806" ht="15.75" customHeight="1" s="41">
      <c r="A806" s="3" t="n"/>
      <c r="B806" s="3" t="n"/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  <c r="P806" s="3" t="n"/>
      <c r="Q806" s="3" t="n"/>
      <c r="R806" s="3" t="n"/>
      <c r="S806" s="3" t="n"/>
      <c r="T806" s="3" t="n"/>
      <c r="U806" s="3" t="n"/>
      <c r="V806" s="3" t="n"/>
      <c r="W806" s="3" t="n"/>
      <c r="X806" s="3" t="n"/>
      <c r="Y806" s="3" t="n"/>
      <c r="Z806" s="3" t="n"/>
    </row>
    <row r="807" ht="15.75" customHeight="1" s="41">
      <c r="A807" s="3" t="n"/>
      <c r="B807" s="3" t="n"/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  <c r="P807" s="3" t="n"/>
      <c r="Q807" s="3" t="n"/>
      <c r="R807" s="3" t="n"/>
      <c r="S807" s="3" t="n"/>
      <c r="T807" s="3" t="n"/>
      <c r="U807" s="3" t="n"/>
      <c r="V807" s="3" t="n"/>
      <c r="W807" s="3" t="n"/>
      <c r="X807" s="3" t="n"/>
      <c r="Y807" s="3" t="n"/>
      <c r="Z807" s="3" t="n"/>
    </row>
    <row r="808" ht="15.75" customHeight="1" s="41">
      <c r="A808" s="3" t="n"/>
      <c r="B808" s="3" t="n"/>
      <c r="C808" s="3" t="n"/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  <c r="P808" s="3" t="n"/>
      <c r="Q808" s="3" t="n"/>
      <c r="R808" s="3" t="n"/>
      <c r="S808" s="3" t="n"/>
      <c r="T808" s="3" t="n"/>
      <c r="U808" s="3" t="n"/>
      <c r="V808" s="3" t="n"/>
      <c r="W808" s="3" t="n"/>
      <c r="X808" s="3" t="n"/>
      <c r="Y808" s="3" t="n"/>
      <c r="Z808" s="3" t="n"/>
    </row>
    <row r="809" ht="15.75" customHeight="1" s="41">
      <c r="A809" s="3" t="n"/>
      <c r="B809" s="3" t="n"/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  <c r="P809" s="3" t="n"/>
      <c r="Q809" s="3" t="n"/>
      <c r="R809" s="3" t="n"/>
      <c r="S809" s="3" t="n"/>
      <c r="T809" s="3" t="n"/>
      <c r="U809" s="3" t="n"/>
      <c r="V809" s="3" t="n"/>
      <c r="W809" s="3" t="n"/>
      <c r="X809" s="3" t="n"/>
      <c r="Y809" s="3" t="n"/>
      <c r="Z809" s="3" t="n"/>
    </row>
    <row r="810" ht="15.75" customHeight="1" s="41">
      <c r="A810" s="3" t="n"/>
      <c r="B810" s="3" t="n"/>
      <c r="C810" s="3" t="n"/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  <c r="P810" s="3" t="n"/>
      <c r="Q810" s="3" t="n"/>
      <c r="R810" s="3" t="n"/>
      <c r="S810" s="3" t="n"/>
      <c r="T810" s="3" t="n"/>
      <c r="U810" s="3" t="n"/>
      <c r="V810" s="3" t="n"/>
      <c r="W810" s="3" t="n"/>
      <c r="X810" s="3" t="n"/>
      <c r="Y810" s="3" t="n"/>
      <c r="Z810" s="3" t="n"/>
    </row>
    <row r="811" ht="15.75" customHeight="1" s="41">
      <c r="A811" s="3" t="n"/>
      <c r="B811" s="3" t="n"/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  <c r="P811" s="3" t="n"/>
      <c r="Q811" s="3" t="n"/>
      <c r="R811" s="3" t="n"/>
      <c r="S811" s="3" t="n"/>
      <c r="T811" s="3" t="n"/>
      <c r="U811" s="3" t="n"/>
      <c r="V811" s="3" t="n"/>
      <c r="W811" s="3" t="n"/>
      <c r="X811" s="3" t="n"/>
      <c r="Y811" s="3" t="n"/>
      <c r="Z811" s="3" t="n"/>
    </row>
    <row r="812" ht="15.75" customHeight="1" s="41">
      <c r="A812" s="3" t="n"/>
      <c r="B812" s="3" t="n"/>
      <c r="C812" s="3" t="n"/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  <c r="P812" s="3" t="n"/>
      <c r="Q812" s="3" t="n"/>
      <c r="R812" s="3" t="n"/>
      <c r="S812" s="3" t="n"/>
      <c r="T812" s="3" t="n"/>
      <c r="U812" s="3" t="n"/>
      <c r="V812" s="3" t="n"/>
      <c r="W812" s="3" t="n"/>
      <c r="X812" s="3" t="n"/>
      <c r="Y812" s="3" t="n"/>
      <c r="Z812" s="3" t="n"/>
    </row>
    <row r="813" ht="15.75" customHeight="1" s="41">
      <c r="A813" s="3" t="n"/>
      <c r="B813" s="3" t="n"/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  <c r="P813" s="3" t="n"/>
      <c r="Q813" s="3" t="n"/>
      <c r="R813" s="3" t="n"/>
      <c r="S813" s="3" t="n"/>
      <c r="T813" s="3" t="n"/>
      <c r="U813" s="3" t="n"/>
      <c r="V813" s="3" t="n"/>
      <c r="W813" s="3" t="n"/>
      <c r="X813" s="3" t="n"/>
      <c r="Y813" s="3" t="n"/>
      <c r="Z813" s="3" t="n"/>
    </row>
    <row r="814" ht="15.75" customHeight="1" s="41">
      <c r="A814" s="3" t="n"/>
      <c r="B814" s="3" t="n"/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  <c r="P814" s="3" t="n"/>
      <c r="Q814" s="3" t="n"/>
      <c r="R814" s="3" t="n"/>
      <c r="S814" s="3" t="n"/>
      <c r="T814" s="3" t="n"/>
      <c r="U814" s="3" t="n"/>
      <c r="V814" s="3" t="n"/>
      <c r="W814" s="3" t="n"/>
      <c r="X814" s="3" t="n"/>
      <c r="Y814" s="3" t="n"/>
      <c r="Z814" s="3" t="n"/>
    </row>
    <row r="815" ht="15.75" customHeight="1" s="41">
      <c r="A815" s="3" t="n"/>
      <c r="B815" s="3" t="n"/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  <c r="P815" s="3" t="n"/>
      <c r="Q815" s="3" t="n"/>
      <c r="R815" s="3" t="n"/>
      <c r="S815" s="3" t="n"/>
      <c r="T815" s="3" t="n"/>
      <c r="U815" s="3" t="n"/>
      <c r="V815" s="3" t="n"/>
      <c r="W815" s="3" t="n"/>
      <c r="X815" s="3" t="n"/>
      <c r="Y815" s="3" t="n"/>
      <c r="Z815" s="3" t="n"/>
    </row>
    <row r="816" ht="15.75" customHeight="1" s="41">
      <c r="A816" s="3" t="n"/>
      <c r="B816" s="3" t="n"/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  <c r="P816" s="3" t="n"/>
      <c r="Q816" s="3" t="n"/>
      <c r="R816" s="3" t="n"/>
      <c r="S816" s="3" t="n"/>
      <c r="T816" s="3" t="n"/>
      <c r="U816" s="3" t="n"/>
      <c r="V816" s="3" t="n"/>
      <c r="W816" s="3" t="n"/>
      <c r="X816" s="3" t="n"/>
      <c r="Y816" s="3" t="n"/>
      <c r="Z816" s="3" t="n"/>
    </row>
    <row r="817" ht="15.75" customHeight="1" s="41">
      <c r="A817" s="3" t="n"/>
      <c r="B817" s="3" t="n"/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  <c r="P817" s="3" t="n"/>
      <c r="Q817" s="3" t="n"/>
      <c r="R817" s="3" t="n"/>
      <c r="S817" s="3" t="n"/>
      <c r="T817" s="3" t="n"/>
      <c r="U817" s="3" t="n"/>
      <c r="V817" s="3" t="n"/>
      <c r="W817" s="3" t="n"/>
      <c r="X817" s="3" t="n"/>
      <c r="Y817" s="3" t="n"/>
      <c r="Z817" s="3" t="n"/>
    </row>
    <row r="818" ht="15.75" customHeight="1" s="41">
      <c r="A818" s="3" t="n"/>
      <c r="B818" s="3" t="n"/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  <c r="P818" s="3" t="n"/>
      <c r="Q818" s="3" t="n"/>
      <c r="R818" s="3" t="n"/>
      <c r="S818" s="3" t="n"/>
      <c r="T818" s="3" t="n"/>
      <c r="U818" s="3" t="n"/>
      <c r="V818" s="3" t="n"/>
      <c r="W818" s="3" t="n"/>
      <c r="X818" s="3" t="n"/>
      <c r="Y818" s="3" t="n"/>
      <c r="Z818" s="3" t="n"/>
    </row>
    <row r="819" ht="15.75" customHeight="1" s="41">
      <c r="A819" s="3" t="n"/>
      <c r="B819" s="3" t="n"/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  <c r="P819" s="3" t="n"/>
      <c r="Q819" s="3" t="n"/>
      <c r="R819" s="3" t="n"/>
      <c r="S819" s="3" t="n"/>
      <c r="T819" s="3" t="n"/>
      <c r="U819" s="3" t="n"/>
      <c r="V819" s="3" t="n"/>
      <c r="W819" s="3" t="n"/>
      <c r="X819" s="3" t="n"/>
      <c r="Y819" s="3" t="n"/>
      <c r="Z819" s="3" t="n"/>
    </row>
    <row r="820" ht="15.75" customHeight="1" s="41">
      <c r="A820" s="3" t="n"/>
      <c r="B820" s="3" t="n"/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  <c r="P820" s="3" t="n"/>
      <c r="Q820" s="3" t="n"/>
      <c r="R820" s="3" t="n"/>
      <c r="S820" s="3" t="n"/>
      <c r="T820" s="3" t="n"/>
      <c r="U820" s="3" t="n"/>
      <c r="V820" s="3" t="n"/>
      <c r="W820" s="3" t="n"/>
      <c r="X820" s="3" t="n"/>
      <c r="Y820" s="3" t="n"/>
      <c r="Z820" s="3" t="n"/>
    </row>
    <row r="821" ht="15.75" customHeight="1" s="41">
      <c r="A821" s="3" t="n"/>
      <c r="B821" s="3" t="n"/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  <c r="P821" s="3" t="n"/>
      <c r="Q821" s="3" t="n"/>
      <c r="R821" s="3" t="n"/>
      <c r="S821" s="3" t="n"/>
      <c r="T821" s="3" t="n"/>
      <c r="U821" s="3" t="n"/>
      <c r="V821" s="3" t="n"/>
      <c r="W821" s="3" t="n"/>
      <c r="X821" s="3" t="n"/>
      <c r="Y821" s="3" t="n"/>
      <c r="Z821" s="3" t="n"/>
    </row>
    <row r="822" ht="15.75" customHeight="1" s="41">
      <c r="A822" s="3" t="n"/>
      <c r="B822" s="3" t="n"/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  <c r="P822" s="3" t="n"/>
      <c r="Q822" s="3" t="n"/>
      <c r="R822" s="3" t="n"/>
      <c r="S822" s="3" t="n"/>
      <c r="T822" s="3" t="n"/>
      <c r="U822" s="3" t="n"/>
      <c r="V822" s="3" t="n"/>
      <c r="W822" s="3" t="n"/>
      <c r="X822" s="3" t="n"/>
      <c r="Y822" s="3" t="n"/>
      <c r="Z822" s="3" t="n"/>
    </row>
    <row r="823" ht="15.75" customHeight="1" s="41">
      <c r="A823" s="3" t="n"/>
      <c r="B823" s="3" t="n"/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  <c r="P823" s="3" t="n"/>
      <c r="Q823" s="3" t="n"/>
      <c r="R823" s="3" t="n"/>
      <c r="S823" s="3" t="n"/>
      <c r="T823" s="3" t="n"/>
      <c r="U823" s="3" t="n"/>
      <c r="V823" s="3" t="n"/>
      <c r="W823" s="3" t="n"/>
      <c r="X823" s="3" t="n"/>
      <c r="Y823" s="3" t="n"/>
      <c r="Z823" s="3" t="n"/>
    </row>
    <row r="824" ht="15.75" customHeight="1" s="41">
      <c r="A824" s="3" t="n"/>
      <c r="B824" s="3" t="n"/>
      <c r="C824" s="3" t="n"/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  <c r="P824" s="3" t="n"/>
      <c r="Q824" s="3" t="n"/>
      <c r="R824" s="3" t="n"/>
      <c r="S824" s="3" t="n"/>
      <c r="T824" s="3" t="n"/>
      <c r="U824" s="3" t="n"/>
      <c r="V824" s="3" t="n"/>
      <c r="W824" s="3" t="n"/>
      <c r="X824" s="3" t="n"/>
      <c r="Y824" s="3" t="n"/>
      <c r="Z824" s="3" t="n"/>
    </row>
    <row r="825" ht="15.75" customHeight="1" s="41">
      <c r="A825" s="3" t="n"/>
      <c r="B825" s="3" t="n"/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  <c r="P825" s="3" t="n"/>
      <c r="Q825" s="3" t="n"/>
      <c r="R825" s="3" t="n"/>
      <c r="S825" s="3" t="n"/>
      <c r="T825" s="3" t="n"/>
      <c r="U825" s="3" t="n"/>
      <c r="V825" s="3" t="n"/>
      <c r="W825" s="3" t="n"/>
      <c r="X825" s="3" t="n"/>
      <c r="Y825" s="3" t="n"/>
      <c r="Z825" s="3" t="n"/>
    </row>
    <row r="826" ht="15.75" customHeight="1" s="41">
      <c r="A826" s="3" t="n"/>
      <c r="B826" s="3" t="n"/>
      <c r="C826" s="3" t="n"/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  <c r="P826" s="3" t="n"/>
      <c r="Q826" s="3" t="n"/>
      <c r="R826" s="3" t="n"/>
      <c r="S826" s="3" t="n"/>
      <c r="T826" s="3" t="n"/>
      <c r="U826" s="3" t="n"/>
      <c r="V826" s="3" t="n"/>
      <c r="W826" s="3" t="n"/>
      <c r="X826" s="3" t="n"/>
      <c r="Y826" s="3" t="n"/>
      <c r="Z826" s="3" t="n"/>
    </row>
    <row r="827" ht="15.75" customHeight="1" s="41">
      <c r="A827" s="3" t="n"/>
      <c r="B827" s="3" t="n"/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  <c r="P827" s="3" t="n"/>
      <c r="Q827" s="3" t="n"/>
      <c r="R827" s="3" t="n"/>
      <c r="S827" s="3" t="n"/>
      <c r="T827" s="3" t="n"/>
      <c r="U827" s="3" t="n"/>
      <c r="V827" s="3" t="n"/>
      <c r="W827" s="3" t="n"/>
      <c r="X827" s="3" t="n"/>
      <c r="Y827" s="3" t="n"/>
      <c r="Z827" s="3" t="n"/>
    </row>
    <row r="828" ht="15.75" customHeight="1" s="41">
      <c r="A828" s="3" t="n"/>
      <c r="B828" s="3" t="n"/>
      <c r="C828" s="3" t="n"/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  <c r="P828" s="3" t="n"/>
      <c r="Q828" s="3" t="n"/>
      <c r="R828" s="3" t="n"/>
      <c r="S828" s="3" t="n"/>
      <c r="T828" s="3" t="n"/>
      <c r="U828" s="3" t="n"/>
      <c r="V828" s="3" t="n"/>
      <c r="W828" s="3" t="n"/>
      <c r="X828" s="3" t="n"/>
      <c r="Y828" s="3" t="n"/>
      <c r="Z828" s="3" t="n"/>
    </row>
    <row r="829" ht="15.75" customHeight="1" s="41">
      <c r="A829" s="3" t="n"/>
      <c r="B829" s="3" t="n"/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  <c r="P829" s="3" t="n"/>
      <c r="Q829" s="3" t="n"/>
      <c r="R829" s="3" t="n"/>
      <c r="S829" s="3" t="n"/>
      <c r="T829" s="3" t="n"/>
      <c r="U829" s="3" t="n"/>
      <c r="V829" s="3" t="n"/>
      <c r="W829" s="3" t="n"/>
      <c r="X829" s="3" t="n"/>
      <c r="Y829" s="3" t="n"/>
      <c r="Z829" s="3" t="n"/>
    </row>
    <row r="830" ht="15.75" customHeight="1" s="41">
      <c r="A830" s="3" t="n"/>
      <c r="B830" s="3" t="n"/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  <c r="P830" s="3" t="n"/>
      <c r="Q830" s="3" t="n"/>
      <c r="R830" s="3" t="n"/>
      <c r="S830" s="3" t="n"/>
      <c r="T830" s="3" t="n"/>
      <c r="U830" s="3" t="n"/>
      <c r="V830" s="3" t="n"/>
      <c r="W830" s="3" t="n"/>
      <c r="X830" s="3" t="n"/>
      <c r="Y830" s="3" t="n"/>
      <c r="Z830" s="3" t="n"/>
    </row>
    <row r="831" ht="15.75" customHeight="1" s="41">
      <c r="A831" s="3" t="n"/>
      <c r="B831" s="3" t="n"/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  <c r="P831" s="3" t="n"/>
      <c r="Q831" s="3" t="n"/>
      <c r="R831" s="3" t="n"/>
      <c r="S831" s="3" t="n"/>
      <c r="T831" s="3" t="n"/>
      <c r="U831" s="3" t="n"/>
      <c r="V831" s="3" t="n"/>
      <c r="W831" s="3" t="n"/>
      <c r="X831" s="3" t="n"/>
      <c r="Y831" s="3" t="n"/>
      <c r="Z831" s="3" t="n"/>
    </row>
    <row r="832" ht="15.75" customHeight="1" s="41">
      <c r="A832" s="3" t="n"/>
      <c r="B832" s="3" t="n"/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  <c r="P832" s="3" t="n"/>
      <c r="Q832" s="3" t="n"/>
      <c r="R832" s="3" t="n"/>
      <c r="S832" s="3" t="n"/>
      <c r="T832" s="3" t="n"/>
      <c r="U832" s="3" t="n"/>
      <c r="V832" s="3" t="n"/>
      <c r="W832" s="3" t="n"/>
      <c r="X832" s="3" t="n"/>
      <c r="Y832" s="3" t="n"/>
      <c r="Z832" s="3" t="n"/>
    </row>
    <row r="833" ht="15.75" customHeight="1" s="41">
      <c r="A833" s="3" t="n"/>
      <c r="B833" s="3" t="n"/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  <c r="P833" s="3" t="n"/>
      <c r="Q833" s="3" t="n"/>
      <c r="R833" s="3" t="n"/>
      <c r="S833" s="3" t="n"/>
      <c r="T833" s="3" t="n"/>
      <c r="U833" s="3" t="n"/>
      <c r="V833" s="3" t="n"/>
      <c r="W833" s="3" t="n"/>
      <c r="X833" s="3" t="n"/>
      <c r="Y833" s="3" t="n"/>
      <c r="Z833" s="3" t="n"/>
    </row>
    <row r="834" ht="15.75" customHeight="1" s="41">
      <c r="A834" s="3" t="n"/>
      <c r="B834" s="3" t="n"/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  <c r="P834" s="3" t="n"/>
      <c r="Q834" s="3" t="n"/>
      <c r="R834" s="3" t="n"/>
      <c r="S834" s="3" t="n"/>
      <c r="T834" s="3" t="n"/>
      <c r="U834" s="3" t="n"/>
      <c r="V834" s="3" t="n"/>
      <c r="W834" s="3" t="n"/>
      <c r="X834" s="3" t="n"/>
      <c r="Y834" s="3" t="n"/>
      <c r="Z834" s="3" t="n"/>
    </row>
    <row r="835" ht="15.75" customHeight="1" s="41">
      <c r="A835" s="3" t="n"/>
      <c r="B835" s="3" t="n"/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  <c r="P835" s="3" t="n"/>
      <c r="Q835" s="3" t="n"/>
      <c r="R835" s="3" t="n"/>
      <c r="S835" s="3" t="n"/>
      <c r="T835" s="3" t="n"/>
      <c r="U835" s="3" t="n"/>
      <c r="V835" s="3" t="n"/>
      <c r="W835" s="3" t="n"/>
      <c r="X835" s="3" t="n"/>
      <c r="Y835" s="3" t="n"/>
      <c r="Z835" s="3" t="n"/>
    </row>
    <row r="836" ht="15.75" customHeight="1" s="41">
      <c r="A836" s="3" t="n"/>
      <c r="B836" s="3" t="n"/>
      <c r="C836" s="3" t="n"/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  <c r="P836" s="3" t="n"/>
      <c r="Q836" s="3" t="n"/>
      <c r="R836" s="3" t="n"/>
      <c r="S836" s="3" t="n"/>
      <c r="T836" s="3" t="n"/>
      <c r="U836" s="3" t="n"/>
      <c r="V836" s="3" t="n"/>
      <c r="W836" s="3" t="n"/>
      <c r="X836" s="3" t="n"/>
      <c r="Y836" s="3" t="n"/>
      <c r="Z836" s="3" t="n"/>
    </row>
    <row r="837" ht="15.75" customHeight="1" s="41">
      <c r="A837" s="3" t="n"/>
      <c r="B837" s="3" t="n"/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  <c r="P837" s="3" t="n"/>
      <c r="Q837" s="3" t="n"/>
      <c r="R837" s="3" t="n"/>
      <c r="S837" s="3" t="n"/>
      <c r="T837" s="3" t="n"/>
      <c r="U837" s="3" t="n"/>
      <c r="V837" s="3" t="n"/>
      <c r="W837" s="3" t="n"/>
      <c r="X837" s="3" t="n"/>
      <c r="Y837" s="3" t="n"/>
      <c r="Z837" s="3" t="n"/>
    </row>
    <row r="838" ht="15.75" customHeight="1" s="41">
      <c r="A838" s="3" t="n"/>
      <c r="B838" s="3" t="n"/>
      <c r="C838" s="3" t="n"/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  <c r="P838" s="3" t="n"/>
      <c r="Q838" s="3" t="n"/>
      <c r="R838" s="3" t="n"/>
      <c r="S838" s="3" t="n"/>
      <c r="T838" s="3" t="n"/>
      <c r="U838" s="3" t="n"/>
      <c r="V838" s="3" t="n"/>
      <c r="W838" s="3" t="n"/>
      <c r="X838" s="3" t="n"/>
      <c r="Y838" s="3" t="n"/>
      <c r="Z838" s="3" t="n"/>
    </row>
    <row r="839" ht="15.75" customHeight="1" s="41">
      <c r="A839" s="3" t="n"/>
      <c r="B839" s="3" t="n"/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  <c r="P839" s="3" t="n"/>
      <c r="Q839" s="3" t="n"/>
      <c r="R839" s="3" t="n"/>
      <c r="S839" s="3" t="n"/>
      <c r="T839" s="3" t="n"/>
      <c r="U839" s="3" t="n"/>
      <c r="V839" s="3" t="n"/>
      <c r="W839" s="3" t="n"/>
      <c r="X839" s="3" t="n"/>
      <c r="Y839" s="3" t="n"/>
      <c r="Z839" s="3" t="n"/>
    </row>
    <row r="840" ht="15.75" customHeight="1" s="41">
      <c r="A840" s="3" t="n"/>
      <c r="B840" s="3" t="n"/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  <c r="P840" s="3" t="n"/>
      <c r="Q840" s="3" t="n"/>
      <c r="R840" s="3" t="n"/>
      <c r="S840" s="3" t="n"/>
      <c r="T840" s="3" t="n"/>
      <c r="U840" s="3" t="n"/>
      <c r="V840" s="3" t="n"/>
      <c r="W840" s="3" t="n"/>
      <c r="X840" s="3" t="n"/>
      <c r="Y840" s="3" t="n"/>
      <c r="Z840" s="3" t="n"/>
    </row>
    <row r="841" ht="15.75" customHeight="1" s="41">
      <c r="A841" s="3" t="n"/>
      <c r="B841" s="3" t="n"/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  <c r="P841" s="3" t="n"/>
      <c r="Q841" s="3" t="n"/>
      <c r="R841" s="3" t="n"/>
      <c r="S841" s="3" t="n"/>
      <c r="T841" s="3" t="n"/>
      <c r="U841" s="3" t="n"/>
      <c r="V841" s="3" t="n"/>
      <c r="W841" s="3" t="n"/>
      <c r="X841" s="3" t="n"/>
      <c r="Y841" s="3" t="n"/>
      <c r="Z841" s="3" t="n"/>
    </row>
    <row r="842" ht="15.75" customHeight="1" s="41">
      <c r="A842" s="3" t="n"/>
      <c r="B842" s="3" t="n"/>
      <c r="C842" s="3" t="n"/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  <c r="P842" s="3" t="n"/>
      <c r="Q842" s="3" t="n"/>
      <c r="R842" s="3" t="n"/>
      <c r="S842" s="3" t="n"/>
      <c r="T842" s="3" t="n"/>
      <c r="U842" s="3" t="n"/>
      <c r="V842" s="3" t="n"/>
      <c r="W842" s="3" t="n"/>
      <c r="X842" s="3" t="n"/>
      <c r="Y842" s="3" t="n"/>
      <c r="Z842" s="3" t="n"/>
    </row>
    <row r="843" ht="15.75" customHeight="1" s="41">
      <c r="A843" s="3" t="n"/>
      <c r="B843" s="3" t="n"/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  <c r="P843" s="3" t="n"/>
      <c r="Q843" s="3" t="n"/>
      <c r="R843" s="3" t="n"/>
      <c r="S843" s="3" t="n"/>
      <c r="T843" s="3" t="n"/>
      <c r="U843" s="3" t="n"/>
      <c r="V843" s="3" t="n"/>
      <c r="W843" s="3" t="n"/>
      <c r="X843" s="3" t="n"/>
      <c r="Y843" s="3" t="n"/>
      <c r="Z843" s="3" t="n"/>
    </row>
    <row r="844" ht="15.75" customHeight="1" s="41">
      <c r="A844" s="3" t="n"/>
      <c r="B844" s="3" t="n"/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  <c r="P844" s="3" t="n"/>
      <c r="Q844" s="3" t="n"/>
      <c r="R844" s="3" t="n"/>
      <c r="S844" s="3" t="n"/>
      <c r="T844" s="3" t="n"/>
      <c r="U844" s="3" t="n"/>
      <c r="V844" s="3" t="n"/>
      <c r="W844" s="3" t="n"/>
      <c r="X844" s="3" t="n"/>
      <c r="Y844" s="3" t="n"/>
      <c r="Z844" s="3" t="n"/>
    </row>
    <row r="845" ht="15.75" customHeight="1" s="41">
      <c r="A845" s="3" t="n"/>
      <c r="B845" s="3" t="n"/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  <c r="P845" s="3" t="n"/>
      <c r="Q845" s="3" t="n"/>
      <c r="R845" s="3" t="n"/>
      <c r="S845" s="3" t="n"/>
      <c r="T845" s="3" t="n"/>
      <c r="U845" s="3" t="n"/>
      <c r="V845" s="3" t="n"/>
      <c r="W845" s="3" t="n"/>
      <c r="X845" s="3" t="n"/>
      <c r="Y845" s="3" t="n"/>
      <c r="Z845" s="3" t="n"/>
    </row>
    <row r="846" ht="15.75" customHeight="1" s="41">
      <c r="A846" s="3" t="n"/>
      <c r="B846" s="3" t="n"/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  <c r="P846" s="3" t="n"/>
      <c r="Q846" s="3" t="n"/>
      <c r="R846" s="3" t="n"/>
      <c r="S846" s="3" t="n"/>
      <c r="T846" s="3" t="n"/>
      <c r="U846" s="3" t="n"/>
      <c r="V846" s="3" t="n"/>
      <c r="W846" s="3" t="n"/>
      <c r="X846" s="3" t="n"/>
      <c r="Y846" s="3" t="n"/>
      <c r="Z846" s="3" t="n"/>
    </row>
    <row r="847" ht="15.75" customHeight="1" s="41">
      <c r="A847" s="3" t="n"/>
      <c r="B847" s="3" t="n"/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  <c r="P847" s="3" t="n"/>
      <c r="Q847" s="3" t="n"/>
      <c r="R847" s="3" t="n"/>
      <c r="S847" s="3" t="n"/>
      <c r="T847" s="3" t="n"/>
      <c r="U847" s="3" t="n"/>
      <c r="V847" s="3" t="n"/>
      <c r="W847" s="3" t="n"/>
      <c r="X847" s="3" t="n"/>
      <c r="Y847" s="3" t="n"/>
      <c r="Z847" s="3" t="n"/>
    </row>
    <row r="848" ht="15.75" customHeight="1" s="41">
      <c r="A848" s="3" t="n"/>
      <c r="B848" s="3" t="n"/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  <c r="P848" s="3" t="n"/>
      <c r="Q848" s="3" t="n"/>
      <c r="R848" s="3" t="n"/>
      <c r="S848" s="3" t="n"/>
      <c r="T848" s="3" t="n"/>
      <c r="U848" s="3" t="n"/>
      <c r="V848" s="3" t="n"/>
      <c r="W848" s="3" t="n"/>
      <c r="X848" s="3" t="n"/>
      <c r="Y848" s="3" t="n"/>
      <c r="Z848" s="3" t="n"/>
    </row>
    <row r="849" ht="15.75" customHeight="1" s="41">
      <c r="A849" s="3" t="n"/>
      <c r="B849" s="3" t="n"/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  <c r="P849" s="3" t="n"/>
      <c r="Q849" s="3" t="n"/>
      <c r="R849" s="3" t="n"/>
      <c r="S849" s="3" t="n"/>
      <c r="T849" s="3" t="n"/>
      <c r="U849" s="3" t="n"/>
      <c r="V849" s="3" t="n"/>
      <c r="W849" s="3" t="n"/>
      <c r="X849" s="3" t="n"/>
      <c r="Y849" s="3" t="n"/>
      <c r="Z849" s="3" t="n"/>
    </row>
    <row r="850" ht="15.75" customHeight="1" s="41">
      <c r="A850" s="3" t="n"/>
      <c r="B850" s="3" t="n"/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  <c r="P850" s="3" t="n"/>
      <c r="Q850" s="3" t="n"/>
      <c r="R850" s="3" t="n"/>
      <c r="S850" s="3" t="n"/>
      <c r="T850" s="3" t="n"/>
      <c r="U850" s="3" t="n"/>
      <c r="V850" s="3" t="n"/>
      <c r="W850" s="3" t="n"/>
      <c r="X850" s="3" t="n"/>
      <c r="Y850" s="3" t="n"/>
      <c r="Z850" s="3" t="n"/>
    </row>
    <row r="851" ht="15.75" customHeight="1" s="41">
      <c r="A851" s="3" t="n"/>
      <c r="B851" s="3" t="n"/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  <c r="P851" s="3" t="n"/>
      <c r="Q851" s="3" t="n"/>
      <c r="R851" s="3" t="n"/>
      <c r="S851" s="3" t="n"/>
      <c r="T851" s="3" t="n"/>
      <c r="U851" s="3" t="n"/>
      <c r="V851" s="3" t="n"/>
      <c r="W851" s="3" t="n"/>
      <c r="X851" s="3" t="n"/>
      <c r="Y851" s="3" t="n"/>
      <c r="Z851" s="3" t="n"/>
    </row>
    <row r="852" ht="15.75" customHeight="1" s="41">
      <c r="A852" s="3" t="n"/>
      <c r="B852" s="3" t="n"/>
      <c r="C852" s="3" t="n"/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  <c r="P852" s="3" t="n"/>
      <c r="Q852" s="3" t="n"/>
      <c r="R852" s="3" t="n"/>
      <c r="S852" s="3" t="n"/>
      <c r="T852" s="3" t="n"/>
      <c r="U852" s="3" t="n"/>
      <c r="V852" s="3" t="n"/>
      <c r="W852" s="3" t="n"/>
      <c r="X852" s="3" t="n"/>
      <c r="Y852" s="3" t="n"/>
      <c r="Z852" s="3" t="n"/>
    </row>
    <row r="853" ht="15.75" customHeight="1" s="41">
      <c r="A853" s="3" t="n"/>
      <c r="B853" s="3" t="n"/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  <c r="P853" s="3" t="n"/>
      <c r="Q853" s="3" t="n"/>
      <c r="R853" s="3" t="n"/>
      <c r="S853" s="3" t="n"/>
      <c r="T853" s="3" t="n"/>
      <c r="U853" s="3" t="n"/>
      <c r="V853" s="3" t="n"/>
      <c r="W853" s="3" t="n"/>
      <c r="X853" s="3" t="n"/>
      <c r="Y853" s="3" t="n"/>
      <c r="Z853" s="3" t="n"/>
    </row>
    <row r="854" ht="15.75" customHeight="1" s="41">
      <c r="A854" s="3" t="n"/>
      <c r="B854" s="3" t="n"/>
      <c r="C854" s="3" t="n"/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  <c r="P854" s="3" t="n"/>
      <c r="Q854" s="3" t="n"/>
      <c r="R854" s="3" t="n"/>
      <c r="S854" s="3" t="n"/>
      <c r="T854" s="3" t="n"/>
      <c r="U854" s="3" t="n"/>
      <c r="V854" s="3" t="n"/>
      <c r="W854" s="3" t="n"/>
      <c r="X854" s="3" t="n"/>
      <c r="Y854" s="3" t="n"/>
      <c r="Z854" s="3" t="n"/>
    </row>
    <row r="855" ht="15.75" customHeight="1" s="41">
      <c r="A855" s="3" t="n"/>
      <c r="B855" s="3" t="n"/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  <c r="P855" s="3" t="n"/>
      <c r="Q855" s="3" t="n"/>
      <c r="R855" s="3" t="n"/>
      <c r="S855" s="3" t="n"/>
      <c r="T855" s="3" t="n"/>
      <c r="U855" s="3" t="n"/>
      <c r="V855" s="3" t="n"/>
      <c r="W855" s="3" t="n"/>
      <c r="X855" s="3" t="n"/>
      <c r="Y855" s="3" t="n"/>
      <c r="Z855" s="3" t="n"/>
    </row>
    <row r="856" ht="15.75" customHeight="1" s="41">
      <c r="A856" s="3" t="n"/>
      <c r="B856" s="3" t="n"/>
      <c r="C856" s="3" t="n"/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  <c r="O856" s="3" t="n"/>
      <c r="P856" s="3" t="n"/>
      <c r="Q856" s="3" t="n"/>
      <c r="R856" s="3" t="n"/>
      <c r="S856" s="3" t="n"/>
      <c r="T856" s="3" t="n"/>
      <c r="U856" s="3" t="n"/>
      <c r="V856" s="3" t="n"/>
      <c r="W856" s="3" t="n"/>
      <c r="X856" s="3" t="n"/>
      <c r="Y856" s="3" t="n"/>
      <c r="Z856" s="3" t="n"/>
    </row>
    <row r="857" ht="15.75" customHeight="1" s="41">
      <c r="A857" s="3" t="n"/>
      <c r="B857" s="3" t="n"/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  <c r="P857" s="3" t="n"/>
      <c r="Q857" s="3" t="n"/>
      <c r="R857" s="3" t="n"/>
      <c r="S857" s="3" t="n"/>
      <c r="T857" s="3" t="n"/>
      <c r="U857" s="3" t="n"/>
      <c r="V857" s="3" t="n"/>
      <c r="W857" s="3" t="n"/>
      <c r="X857" s="3" t="n"/>
      <c r="Y857" s="3" t="n"/>
      <c r="Z857" s="3" t="n"/>
    </row>
    <row r="858" ht="15.75" customHeight="1" s="41">
      <c r="A858" s="3" t="n"/>
      <c r="B858" s="3" t="n"/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  <c r="P858" s="3" t="n"/>
      <c r="Q858" s="3" t="n"/>
      <c r="R858" s="3" t="n"/>
      <c r="S858" s="3" t="n"/>
      <c r="T858" s="3" t="n"/>
      <c r="U858" s="3" t="n"/>
      <c r="V858" s="3" t="n"/>
      <c r="W858" s="3" t="n"/>
      <c r="X858" s="3" t="n"/>
      <c r="Y858" s="3" t="n"/>
      <c r="Z858" s="3" t="n"/>
    </row>
    <row r="859" ht="15.75" customHeight="1" s="41">
      <c r="A859" s="3" t="n"/>
      <c r="B859" s="3" t="n"/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  <c r="P859" s="3" t="n"/>
      <c r="Q859" s="3" t="n"/>
      <c r="R859" s="3" t="n"/>
      <c r="S859" s="3" t="n"/>
      <c r="T859" s="3" t="n"/>
      <c r="U859" s="3" t="n"/>
      <c r="V859" s="3" t="n"/>
      <c r="W859" s="3" t="n"/>
      <c r="X859" s="3" t="n"/>
      <c r="Y859" s="3" t="n"/>
      <c r="Z859" s="3" t="n"/>
    </row>
    <row r="860" ht="15.75" customHeight="1" s="41">
      <c r="A860" s="3" t="n"/>
      <c r="B860" s="3" t="n"/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  <c r="P860" s="3" t="n"/>
      <c r="Q860" s="3" t="n"/>
      <c r="R860" s="3" t="n"/>
      <c r="S860" s="3" t="n"/>
      <c r="T860" s="3" t="n"/>
      <c r="U860" s="3" t="n"/>
      <c r="V860" s="3" t="n"/>
      <c r="W860" s="3" t="n"/>
      <c r="X860" s="3" t="n"/>
      <c r="Y860" s="3" t="n"/>
      <c r="Z860" s="3" t="n"/>
    </row>
    <row r="861" ht="15.75" customHeight="1" s="41">
      <c r="A861" s="3" t="n"/>
      <c r="B861" s="3" t="n"/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  <c r="P861" s="3" t="n"/>
      <c r="Q861" s="3" t="n"/>
      <c r="R861" s="3" t="n"/>
      <c r="S861" s="3" t="n"/>
      <c r="T861" s="3" t="n"/>
      <c r="U861" s="3" t="n"/>
      <c r="V861" s="3" t="n"/>
      <c r="W861" s="3" t="n"/>
      <c r="X861" s="3" t="n"/>
      <c r="Y861" s="3" t="n"/>
      <c r="Z861" s="3" t="n"/>
    </row>
    <row r="862" ht="15.75" customHeight="1" s="41">
      <c r="A862" s="3" t="n"/>
      <c r="B862" s="3" t="n"/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  <c r="P862" s="3" t="n"/>
      <c r="Q862" s="3" t="n"/>
      <c r="R862" s="3" t="n"/>
      <c r="S862" s="3" t="n"/>
      <c r="T862" s="3" t="n"/>
      <c r="U862" s="3" t="n"/>
      <c r="V862" s="3" t="n"/>
      <c r="W862" s="3" t="n"/>
      <c r="X862" s="3" t="n"/>
      <c r="Y862" s="3" t="n"/>
      <c r="Z862" s="3" t="n"/>
    </row>
    <row r="863" ht="15.75" customHeight="1" s="41">
      <c r="A863" s="3" t="n"/>
      <c r="B863" s="3" t="n"/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  <c r="P863" s="3" t="n"/>
      <c r="Q863" s="3" t="n"/>
      <c r="R863" s="3" t="n"/>
      <c r="S863" s="3" t="n"/>
      <c r="T863" s="3" t="n"/>
      <c r="U863" s="3" t="n"/>
      <c r="V863" s="3" t="n"/>
      <c r="W863" s="3" t="n"/>
      <c r="X863" s="3" t="n"/>
      <c r="Y863" s="3" t="n"/>
      <c r="Z863" s="3" t="n"/>
    </row>
    <row r="864" ht="15.75" customHeight="1" s="41">
      <c r="A864" s="3" t="n"/>
      <c r="B864" s="3" t="n"/>
      <c r="C864" s="3" t="n"/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  <c r="P864" s="3" t="n"/>
      <c r="Q864" s="3" t="n"/>
      <c r="R864" s="3" t="n"/>
      <c r="S864" s="3" t="n"/>
      <c r="T864" s="3" t="n"/>
      <c r="U864" s="3" t="n"/>
      <c r="V864" s="3" t="n"/>
      <c r="W864" s="3" t="n"/>
      <c r="X864" s="3" t="n"/>
      <c r="Y864" s="3" t="n"/>
      <c r="Z864" s="3" t="n"/>
    </row>
    <row r="865" ht="15.75" customHeight="1" s="41">
      <c r="A865" s="3" t="n"/>
      <c r="B865" s="3" t="n"/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  <c r="P865" s="3" t="n"/>
      <c r="Q865" s="3" t="n"/>
      <c r="R865" s="3" t="n"/>
      <c r="S865" s="3" t="n"/>
      <c r="T865" s="3" t="n"/>
      <c r="U865" s="3" t="n"/>
      <c r="V865" s="3" t="n"/>
      <c r="W865" s="3" t="n"/>
      <c r="X865" s="3" t="n"/>
      <c r="Y865" s="3" t="n"/>
      <c r="Z865" s="3" t="n"/>
    </row>
    <row r="866" ht="15.75" customHeight="1" s="41">
      <c r="A866" s="3" t="n"/>
      <c r="B866" s="3" t="n"/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  <c r="P866" s="3" t="n"/>
      <c r="Q866" s="3" t="n"/>
      <c r="R866" s="3" t="n"/>
      <c r="S866" s="3" t="n"/>
      <c r="T866" s="3" t="n"/>
      <c r="U866" s="3" t="n"/>
      <c r="V866" s="3" t="n"/>
      <c r="W866" s="3" t="n"/>
      <c r="X866" s="3" t="n"/>
      <c r="Y866" s="3" t="n"/>
      <c r="Z866" s="3" t="n"/>
    </row>
    <row r="867" ht="15.75" customHeight="1" s="41">
      <c r="A867" s="3" t="n"/>
      <c r="B867" s="3" t="n"/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  <c r="P867" s="3" t="n"/>
      <c r="Q867" s="3" t="n"/>
      <c r="R867" s="3" t="n"/>
      <c r="S867" s="3" t="n"/>
      <c r="T867" s="3" t="n"/>
      <c r="U867" s="3" t="n"/>
      <c r="V867" s="3" t="n"/>
      <c r="W867" s="3" t="n"/>
      <c r="X867" s="3" t="n"/>
      <c r="Y867" s="3" t="n"/>
      <c r="Z867" s="3" t="n"/>
    </row>
    <row r="868" ht="15.75" customHeight="1" s="41">
      <c r="A868" s="3" t="n"/>
      <c r="B868" s="3" t="n"/>
      <c r="C868" s="3" t="n"/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  <c r="P868" s="3" t="n"/>
      <c r="Q868" s="3" t="n"/>
      <c r="R868" s="3" t="n"/>
      <c r="S868" s="3" t="n"/>
      <c r="T868" s="3" t="n"/>
      <c r="U868" s="3" t="n"/>
      <c r="V868" s="3" t="n"/>
      <c r="W868" s="3" t="n"/>
      <c r="X868" s="3" t="n"/>
      <c r="Y868" s="3" t="n"/>
      <c r="Z868" s="3" t="n"/>
    </row>
    <row r="869" ht="15.75" customHeight="1" s="41">
      <c r="A869" s="3" t="n"/>
      <c r="B869" s="3" t="n"/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  <c r="P869" s="3" t="n"/>
      <c r="Q869" s="3" t="n"/>
      <c r="R869" s="3" t="n"/>
      <c r="S869" s="3" t="n"/>
      <c r="T869" s="3" t="n"/>
      <c r="U869" s="3" t="n"/>
      <c r="V869" s="3" t="n"/>
      <c r="W869" s="3" t="n"/>
      <c r="X869" s="3" t="n"/>
      <c r="Y869" s="3" t="n"/>
      <c r="Z869" s="3" t="n"/>
    </row>
    <row r="870" ht="15.75" customHeight="1" s="41">
      <c r="A870" s="3" t="n"/>
      <c r="B870" s="3" t="n"/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  <c r="P870" s="3" t="n"/>
      <c r="Q870" s="3" t="n"/>
      <c r="R870" s="3" t="n"/>
      <c r="S870" s="3" t="n"/>
      <c r="T870" s="3" t="n"/>
      <c r="U870" s="3" t="n"/>
      <c r="V870" s="3" t="n"/>
      <c r="W870" s="3" t="n"/>
      <c r="X870" s="3" t="n"/>
      <c r="Y870" s="3" t="n"/>
      <c r="Z870" s="3" t="n"/>
    </row>
    <row r="871" ht="15.75" customHeight="1" s="41">
      <c r="A871" s="3" t="n"/>
      <c r="B871" s="3" t="n"/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  <c r="P871" s="3" t="n"/>
      <c r="Q871" s="3" t="n"/>
      <c r="R871" s="3" t="n"/>
      <c r="S871" s="3" t="n"/>
      <c r="T871" s="3" t="n"/>
      <c r="U871" s="3" t="n"/>
      <c r="V871" s="3" t="n"/>
      <c r="W871" s="3" t="n"/>
      <c r="X871" s="3" t="n"/>
      <c r="Y871" s="3" t="n"/>
      <c r="Z871" s="3" t="n"/>
    </row>
    <row r="872" ht="15.75" customHeight="1" s="41">
      <c r="A872" s="3" t="n"/>
      <c r="B872" s="3" t="n"/>
      <c r="C872" s="3" t="n"/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  <c r="O872" s="3" t="n"/>
      <c r="P872" s="3" t="n"/>
      <c r="Q872" s="3" t="n"/>
      <c r="R872" s="3" t="n"/>
      <c r="S872" s="3" t="n"/>
      <c r="T872" s="3" t="n"/>
      <c r="U872" s="3" t="n"/>
      <c r="V872" s="3" t="n"/>
      <c r="W872" s="3" t="n"/>
      <c r="X872" s="3" t="n"/>
      <c r="Y872" s="3" t="n"/>
      <c r="Z872" s="3" t="n"/>
    </row>
    <row r="873" ht="15.75" customHeight="1" s="41">
      <c r="A873" s="3" t="n"/>
      <c r="B873" s="3" t="n"/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  <c r="P873" s="3" t="n"/>
      <c r="Q873" s="3" t="n"/>
      <c r="R873" s="3" t="n"/>
      <c r="S873" s="3" t="n"/>
      <c r="T873" s="3" t="n"/>
      <c r="U873" s="3" t="n"/>
      <c r="V873" s="3" t="n"/>
      <c r="W873" s="3" t="n"/>
      <c r="X873" s="3" t="n"/>
      <c r="Y873" s="3" t="n"/>
      <c r="Z873" s="3" t="n"/>
    </row>
    <row r="874" ht="15.75" customHeight="1" s="41">
      <c r="A874" s="3" t="n"/>
      <c r="B874" s="3" t="n"/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  <c r="O874" s="3" t="n"/>
      <c r="P874" s="3" t="n"/>
      <c r="Q874" s="3" t="n"/>
      <c r="R874" s="3" t="n"/>
      <c r="S874" s="3" t="n"/>
      <c r="T874" s="3" t="n"/>
      <c r="U874" s="3" t="n"/>
      <c r="V874" s="3" t="n"/>
      <c r="W874" s="3" t="n"/>
      <c r="X874" s="3" t="n"/>
      <c r="Y874" s="3" t="n"/>
      <c r="Z874" s="3" t="n"/>
    </row>
    <row r="875" ht="15.75" customHeight="1" s="41">
      <c r="A875" s="3" t="n"/>
      <c r="B875" s="3" t="n"/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  <c r="P875" s="3" t="n"/>
      <c r="Q875" s="3" t="n"/>
      <c r="R875" s="3" t="n"/>
      <c r="S875" s="3" t="n"/>
      <c r="T875" s="3" t="n"/>
      <c r="U875" s="3" t="n"/>
      <c r="V875" s="3" t="n"/>
      <c r="W875" s="3" t="n"/>
      <c r="X875" s="3" t="n"/>
      <c r="Y875" s="3" t="n"/>
      <c r="Z875" s="3" t="n"/>
    </row>
    <row r="876" ht="15.75" customHeight="1" s="41">
      <c r="A876" s="3" t="n"/>
      <c r="B876" s="3" t="n"/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  <c r="P876" s="3" t="n"/>
      <c r="Q876" s="3" t="n"/>
      <c r="R876" s="3" t="n"/>
      <c r="S876" s="3" t="n"/>
      <c r="T876" s="3" t="n"/>
      <c r="U876" s="3" t="n"/>
      <c r="V876" s="3" t="n"/>
      <c r="W876" s="3" t="n"/>
      <c r="X876" s="3" t="n"/>
      <c r="Y876" s="3" t="n"/>
      <c r="Z876" s="3" t="n"/>
    </row>
    <row r="877" ht="15.75" customHeight="1" s="41">
      <c r="A877" s="3" t="n"/>
      <c r="B877" s="3" t="n"/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  <c r="P877" s="3" t="n"/>
      <c r="Q877" s="3" t="n"/>
      <c r="R877" s="3" t="n"/>
      <c r="S877" s="3" t="n"/>
      <c r="T877" s="3" t="n"/>
      <c r="U877" s="3" t="n"/>
      <c r="V877" s="3" t="n"/>
      <c r="W877" s="3" t="n"/>
      <c r="X877" s="3" t="n"/>
      <c r="Y877" s="3" t="n"/>
      <c r="Z877" s="3" t="n"/>
    </row>
    <row r="878" ht="15.75" customHeight="1" s="41">
      <c r="A878" s="3" t="n"/>
      <c r="B878" s="3" t="n"/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  <c r="O878" s="3" t="n"/>
      <c r="P878" s="3" t="n"/>
      <c r="Q878" s="3" t="n"/>
      <c r="R878" s="3" t="n"/>
      <c r="S878" s="3" t="n"/>
      <c r="T878" s="3" t="n"/>
      <c r="U878" s="3" t="n"/>
      <c r="V878" s="3" t="n"/>
      <c r="W878" s="3" t="n"/>
      <c r="X878" s="3" t="n"/>
      <c r="Y878" s="3" t="n"/>
      <c r="Z878" s="3" t="n"/>
    </row>
    <row r="879" ht="15.75" customHeight="1" s="41">
      <c r="A879" s="3" t="n"/>
      <c r="B879" s="3" t="n"/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  <c r="P879" s="3" t="n"/>
      <c r="Q879" s="3" t="n"/>
      <c r="R879" s="3" t="n"/>
      <c r="S879" s="3" t="n"/>
      <c r="T879" s="3" t="n"/>
      <c r="U879" s="3" t="n"/>
      <c r="V879" s="3" t="n"/>
      <c r="W879" s="3" t="n"/>
      <c r="X879" s="3" t="n"/>
      <c r="Y879" s="3" t="n"/>
      <c r="Z879" s="3" t="n"/>
    </row>
    <row r="880" ht="15.75" customHeight="1" s="41">
      <c r="A880" s="3" t="n"/>
      <c r="B880" s="3" t="n"/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  <c r="O880" s="3" t="n"/>
      <c r="P880" s="3" t="n"/>
      <c r="Q880" s="3" t="n"/>
      <c r="R880" s="3" t="n"/>
      <c r="S880" s="3" t="n"/>
      <c r="T880" s="3" t="n"/>
      <c r="U880" s="3" t="n"/>
      <c r="V880" s="3" t="n"/>
      <c r="W880" s="3" t="n"/>
      <c r="X880" s="3" t="n"/>
      <c r="Y880" s="3" t="n"/>
      <c r="Z880" s="3" t="n"/>
    </row>
    <row r="881" ht="15.75" customHeight="1" s="41">
      <c r="A881" s="3" t="n"/>
      <c r="B881" s="3" t="n"/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  <c r="P881" s="3" t="n"/>
      <c r="Q881" s="3" t="n"/>
      <c r="R881" s="3" t="n"/>
      <c r="S881" s="3" t="n"/>
      <c r="T881" s="3" t="n"/>
      <c r="U881" s="3" t="n"/>
      <c r="V881" s="3" t="n"/>
      <c r="W881" s="3" t="n"/>
      <c r="X881" s="3" t="n"/>
      <c r="Y881" s="3" t="n"/>
      <c r="Z881" s="3" t="n"/>
    </row>
    <row r="882" ht="15.75" customHeight="1" s="41">
      <c r="A882" s="3" t="n"/>
      <c r="B882" s="3" t="n"/>
      <c r="C882" s="3" t="n"/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  <c r="O882" s="3" t="n"/>
      <c r="P882" s="3" t="n"/>
      <c r="Q882" s="3" t="n"/>
      <c r="R882" s="3" t="n"/>
      <c r="S882" s="3" t="n"/>
      <c r="T882" s="3" t="n"/>
      <c r="U882" s="3" t="n"/>
      <c r="V882" s="3" t="n"/>
      <c r="W882" s="3" t="n"/>
      <c r="X882" s="3" t="n"/>
      <c r="Y882" s="3" t="n"/>
      <c r="Z882" s="3" t="n"/>
    </row>
    <row r="883" ht="15.75" customHeight="1" s="41">
      <c r="A883" s="3" t="n"/>
      <c r="B883" s="3" t="n"/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  <c r="P883" s="3" t="n"/>
      <c r="Q883" s="3" t="n"/>
      <c r="R883" s="3" t="n"/>
      <c r="S883" s="3" t="n"/>
      <c r="T883" s="3" t="n"/>
      <c r="U883" s="3" t="n"/>
      <c r="V883" s="3" t="n"/>
      <c r="W883" s="3" t="n"/>
      <c r="X883" s="3" t="n"/>
      <c r="Y883" s="3" t="n"/>
      <c r="Z883" s="3" t="n"/>
    </row>
    <row r="884" ht="15.75" customHeight="1" s="41">
      <c r="A884" s="3" t="n"/>
      <c r="B884" s="3" t="n"/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  <c r="O884" s="3" t="n"/>
      <c r="P884" s="3" t="n"/>
      <c r="Q884" s="3" t="n"/>
      <c r="R884" s="3" t="n"/>
      <c r="S884" s="3" t="n"/>
      <c r="T884" s="3" t="n"/>
      <c r="U884" s="3" t="n"/>
      <c r="V884" s="3" t="n"/>
      <c r="W884" s="3" t="n"/>
      <c r="X884" s="3" t="n"/>
      <c r="Y884" s="3" t="n"/>
      <c r="Z884" s="3" t="n"/>
    </row>
    <row r="885" ht="15.75" customHeight="1" s="41">
      <c r="A885" s="3" t="n"/>
      <c r="B885" s="3" t="n"/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  <c r="P885" s="3" t="n"/>
      <c r="Q885" s="3" t="n"/>
      <c r="R885" s="3" t="n"/>
      <c r="S885" s="3" t="n"/>
      <c r="T885" s="3" t="n"/>
      <c r="U885" s="3" t="n"/>
      <c r="V885" s="3" t="n"/>
      <c r="W885" s="3" t="n"/>
      <c r="X885" s="3" t="n"/>
      <c r="Y885" s="3" t="n"/>
      <c r="Z885" s="3" t="n"/>
    </row>
    <row r="886" ht="15.75" customHeight="1" s="41">
      <c r="A886" s="3" t="n"/>
      <c r="B886" s="3" t="n"/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  <c r="O886" s="3" t="n"/>
      <c r="P886" s="3" t="n"/>
      <c r="Q886" s="3" t="n"/>
      <c r="R886" s="3" t="n"/>
      <c r="S886" s="3" t="n"/>
      <c r="T886" s="3" t="n"/>
      <c r="U886" s="3" t="n"/>
      <c r="V886" s="3" t="n"/>
      <c r="W886" s="3" t="n"/>
      <c r="X886" s="3" t="n"/>
      <c r="Y886" s="3" t="n"/>
      <c r="Z886" s="3" t="n"/>
    </row>
    <row r="887" ht="15.75" customHeight="1" s="41">
      <c r="A887" s="3" t="n"/>
      <c r="B887" s="3" t="n"/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  <c r="P887" s="3" t="n"/>
      <c r="Q887" s="3" t="n"/>
      <c r="R887" s="3" t="n"/>
      <c r="S887" s="3" t="n"/>
      <c r="T887" s="3" t="n"/>
      <c r="U887" s="3" t="n"/>
      <c r="V887" s="3" t="n"/>
      <c r="W887" s="3" t="n"/>
      <c r="X887" s="3" t="n"/>
      <c r="Y887" s="3" t="n"/>
      <c r="Z887" s="3" t="n"/>
    </row>
    <row r="888" ht="15.75" customHeight="1" s="41">
      <c r="A888" s="3" t="n"/>
      <c r="B888" s="3" t="n"/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  <c r="O888" s="3" t="n"/>
      <c r="P888" s="3" t="n"/>
      <c r="Q888" s="3" t="n"/>
      <c r="R888" s="3" t="n"/>
      <c r="S888" s="3" t="n"/>
      <c r="T888" s="3" t="n"/>
      <c r="U888" s="3" t="n"/>
      <c r="V888" s="3" t="n"/>
      <c r="W888" s="3" t="n"/>
      <c r="X888" s="3" t="n"/>
      <c r="Y888" s="3" t="n"/>
      <c r="Z888" s="3" t="n"/>
    </row>
    <row r="889" ht="15.75" customHeight="1" s="41">
      <c r="A889" s="3" t="n"/>
      <c r="B889" s="3" t="n"/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  <c r="P889" s="3" t="n"/>
      <c r="Q889" s="3" t="n"/>
      <c r="R889" s="3" t="n"/>
      <c r="S889" s="3" t="n"/>
      <c r="T889" s="3" t="n"/>
      <c r="U889" s="3" t="n"/>
      <c r="V889" s="3" t="n"/>
      <c r="W889" s="3" t="n"/>
      <c r="X889" s="3" t="n"/>
      <c r="Y889" s="3" t="n"/>
      <c r="Z889" s="3" t="n"/>
    </row>
    <row r="890" ht="15.75" customHeight="1" s="41">
      <c r="A890" s="3" t="n"/>
      <c r="B890" s="3" t="n"/>
      <c r="C890" s="3" t="n"/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  <c r="O890" s="3" t="n"/>
      <c r="P890" s="3" t="n"/>
      <c r="Q890" s="3" t="n"/>
      <c r="R890" s="3" t="n"/>
      <c r="S890" s="3" t="n"/>
      <c r="T890" s="3" t="n"/>
      <c r="U890" s="3" t="n"/>
      <c r="V890" s="3" t="n"/>
      <c r="W890" s="3" t="n"/>
      <c r="X890" s="3" t="n"/>
      <c r="Y890" s="3" t="n"/>
      <c r="Z890" s="3" t="n"/>
    </row>
    <row r="891" ht="15.75" customHeight="1" s="41">
      <c r="A891" s="3" t="n"/>
      <c r="B891" s="3" t="n"/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  <c r="P891" s="3" t="n"/>
      <c r="Q891" s="3" t="n"/>
      <c r="R891" s="3" t="n"/>
      <c r="S891" s="3" t="n"/>
      <c r="T891" s="3" t="n"/>
      <c r="U891" s="3" t="n"/>
      <c r="V891" s="3" t="n"/>
      <c r="W891" s="3" t="n"/>
      <c r="X891" s="3" t="n"/>
      <c r="Y891" s="3" t="n"/>
      <c r="Z891" s="3" t="n"/>
    </row>
    <row r="892" ht="15.75" customHeight="1" s="41">
      <c r="A892" s="3" t="n"/>
      <c r="B892" s="3" t="n"/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  <c r="O892" s="3" t="n"/>
      <c r="P892" s="3" t="n"/>
      <c r="Q892" s="3" t="n"/>
      <c r="R892" s="3" t="n"/>
      <c r="S892" s="3" t="n"/>
      <c r="T892" s="3" t="n"/>
      <c r="U892" s="3" t="n"/>
      <c r="V892" s="3" t="n"/>
      <c r="W892" s="3" t="n"/>
      <c r="X892" s="3" t="n"/>
      <c r="Y892" s="3" t="n"/>
      <c r="Z892" s="3" t="n"/>
    </row>
    <row r="893" ht="15.75" customHeight="1" s="41">
      <c r="A893" s="3" t="n"/>
      <c r="B893" s="3" t="n"/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  <c r="P893" s="3" t="n"/>
      <c r="Q893" s="3" t="n"/>
      <c r="R893" s="3" t="n"/>
      <c r="S893" s="3" t="n"/>
      <c r="T893" s="3" t="n"/>
      <c r="U893" s="3" t="n"/>
      <c r="V893" s="3" t="n"/>
      <c r="W893" s="3" t="n"/>
      <c r="X893" s="3" t="n"/>
      <c r="Y893" s="3" t="n"/>
      <c r="Z893" s="3" t="n"/>
    </row>
    <row r="894" ht="15.75" customHeight="1" s="41">
      <c r="A894" s="3" t="n"/>
      <c r="B894" s="3" t="n"/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  <c r="O894" s="3" t="n"/>
      <c r="P894" s="3" t="n"/>
      <c r="Q894" s="3" t="n"/>
      <c r="R894" s="3" t="n"/>
      <c r="S894" s="3" t="n"/>
      <c r="T894" s="3" t="n"/>
      <c r="U894" s="3" t="n"/>
      <c r="V894" s="3" t="n"/>
      <c r="W894" s="3" t="n"/>
      <c r="X894" s="3" t="n"/>
      <c r="Y894" s="3" t="n"/>
      <c r="Z894" s="3" t="n"/>
    </row>
    <row r="895" ht="15.75" customHeight="1" s="41">
      <c r="A895" s="3" t="n"/>
      <c r="B895" s="3" t="n"/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  <c r="P895" s="3" t="n"/>
      <c r="Q895" s="3" t="n"/>
      <c r="R895" s="3" t="n"/>
      <c r="S895" s="3" t="n"/>
      <c r="T895" s="3" t="n"/>
      <c r="U895" s="3" t="n"/>
      <c r="V895" s="3" t="n"/>
      <c r="W895" s="3" t="n"/>
      <c r="X895" s="3" t="n"/>
      <c r="Y895" s="3" t="n"/>
      <c r="Z895" s="3" t="n"/>
    </row>
    <row r="896" ht="15.75" customHeight="1" s="41">
      <c r="A896" s="3" t="n"/>
      <c r="B896" s="3" t="n"/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  <c r="O896" s="3" t="n"/>
      <c r="P896" s="3" t="n"/>
      <c r="Q896" s="3" t="n"/>
      <c r="R896" s="3" t="n"/>
      <c r="S896" s="3" t="n"/>
      <c r="T896" s="3" t="n"/>
      <c r="U896" s="3" t="n"/>
      <c r="V896" s="3" t="n"/>
      <c r="W896" s="3" t="n"/>
      <c r="X896" s="3" t="n"/>
      <c r="Y896" s="3" t="n"/>
      <c r="Z896" s="3" t="n"/>
    </row>
    <row r="897" ht="15.75" customHeight="1" s="41">
      <c r="A897" s="3" t="n"/>
      <c r="B897" s="3" t="n"/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  <c r="P897" s="3" t="n"/>
      <c r="Q897" s="3" t="n"/>
      <c r="R897" s="3" t="n"/>
      <c r="S897" s="3" t="n"/>
      <c r="T897" s="3" t="n"/>
      <c r="U897" s="3" t="n"/>
      <c r="V897" s="3" t="n"/>
      <c r="W897" s="3" t="n"/>
      <c r="X897" s="3" t="n"/>
      <c r="Y897" s="3" t="n"/>
      <c r="Z897" s="3" t="n"/>
    </row>
    <row r="898" ht="15.75" customHeight="1" s="41">
      <c r="A898" s="3" t="n"/>
      <c r="B898" s="3" t="n"/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  <c r="O898" s="3" t="n"/>
      <c r="P898" s="3" t="n"/>
      <c r="Q898" s="3" t="n"/>
      <c r="R898" s="3" t="n"/>
      <c r="S898" s="3" t="n"/>
      <c r="T898" s="3" t="n"/>
      <c r="U898" s="3" t="n"/>
      <c r="V898" s="3" t="n"/>
      <c r="W898" s="3" t="n"/>
      <c r="X898" s="3" t="n"/>
      <c r="Y898" s="3" t="n"/>
      <c r="Z898" s="3" t="n"/>
    </row>
    <row r="899" ht="15.75" customHeight="1" s="41">
      <c r="A899" s="3" t="n"/>
      <c r="B899" s="3" t="n"/>
      <c r="C899" s="3" t="n"/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  <c r="O899" s="3" t="n"/>
      <c r="P899" s="3" t="n"/>
      <c r="Q899" s="3" t="n"/>
      <c r="R899" s="3" t="n"/>
      <c r="S899" s="3" t="n"/>
      <c r="T899" s="3" t="n"/>
      <c r="U899" s="3" t="n"/>
      <c r="V899" s="3" t="n"/>
      <c r="W899" s="3" t="n"/>
      <c r="X899" s="3" t="n"/>
      <c r="Y899" s="3" t="n"/>
      <c r="Z899" s="3" t="n"/>
    </row>
    <row r="900" ht="15.75" customHeight="1" s="41">
      <c r="A900" s="3" t="n"/>
      <c r="B900" s="3" t="n"/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  <c r="O900" s="3" t="n"/>
      <c r="P900" s="3" t="n"/>
      <c r="Q900" s="3" t="n"/>
      <c r="R900" s="3" t="n"/>
      <c r="S900" s="3" t="n"/>
      <c r="T900" s="3" t="n"/>
      <c r="U900" s="3" t="n"/>
      <c r="V900" s="3" t="n"/>
      <c r="W900" s="3" t="n"/>
      <c r="X900" s="3" t="n"/>
      <c r="Y900" s="3" t="n"/>
      <c r="Z900" s="3" t="n"/>
    </row>
    <row r="901" ht="15.75" customHeight="1" s="41">
      <c r="A901" s="3" t="n"/>
      <c r="B901" s="3" t="n"/>
      <c r="C901" s="3" t="n"/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  <c r="P901" s="3" t="n"/>
      <c r="Q901" s="3" t="n"/>
      <c r="R901" s="3" t="n"/>
      <c r="S901" s="3" t="n"/>
      <c r="T901" s="3" t="n"/>
      <c r="U901" s="3" t="n"/>
      <c r="V901" s="3" t="n"/>
      <c r="W901" s="3" t="n"/>
      <c r="X901" s="3" t="n"/>
      <c r="Y901" s="3" t="n"/>
      <c r="Z901" s="3" t="n"/>
    </row>
    <row r="902" ht="15.75" customHeight="1" s="41">
      <c r="A902" s="3" t="n"/>
      <c r="B902" s="3" t="n"/>
      <c r="C902" s="3" t="n"/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  <c r="O902" s="3" t="n"/>
      <c r="P902" s="3" t="n"/>
      <c r="Q902" s="3" t="n"/>
      <c r="R902" s="3" t="n"/>
      <c r="S902" s="3" t="n"/>
      <c r="T902" s="3" t="n"/>
      <c r="U902" s="3" t="n"/>
      <c r="V902" s="3" t="n"/>
      <c r="W902" s="3" t="n"/>
      <c r="X902" s="3" t="n"/>
      <c r="Y902" s="3" t="n"/>
      <c r="Z902" s="3" t="n"/>
    </row>
    <row r="903" ht="15.75" customHeight="1" s="41">
      <c r="A903" s="3" t="n"/>
      <c r="B903" s="3" t="n"/>
      <c r="C903" s="3" t="n"/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  <c r="O903" s="3" t="n"/>
      <c r="P903" s="3" t="n"/>
      <c r="Q903" s="3" t="n"/>
      <c r="R903" s="3" t="n"/>
      <c r="S903" s="3" t="n"/>
      <c r="T903" s="3" t="n"/>
      <c r="U903" s="3" t="n"/>
      <c r="V903" s="3" t="n"/>
      <c r="W903" s="3" t="n"/>
      <c r="X903" s="3" t="n"/>
      <c r="Y903" s="3" t="n"/>
      <c r="Z903" s="3" t="n"/>
    </row>
    <row r="904" ht="15.75" customHeight="1" s="41">
      <c r="A904" s="3" t="n"/>
      <c r="B904" s="3" t="n"/>
      <c r="C904" s="3" t="n"/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  <c r="O904" s="3" t="n"/>
      <c r="P904" s="3" t="n"/>
      <c r="Q904" s="3" t="n"/>
      <c r="R904" s="3" t="n"/>
      <c r="S904" s="3" t="n"/>
      <c r="T904" s="3" t="n"/>
      <c r="U904" s="3" t="n"/>
      <c r="V904" s="3" t="n"/>
      <c r="W904" s="3" t="n"/>
      <c r="X904" s="3" t="n"/>
      <c r="Y904" s="3" t="n"/>
      <c r="Z904" s="3" t="n"/>
    </row>
    <row r="905" ht="15.75" customHeight="1" s="41">
      <c r="A905" s="3" t="n"/>
      <c r="B905" s="3" t="n"/>
      <c r="C905" s="3" t="n"/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  <c r="O905" s="3" t="n"/>
      <c r="P905" s="3" t="n"/>
      <c r="Q905" s="3" t="n"/>
      <c r="R905" s="3" t="n"/>
      <c r="S905" s="3" t="n"/>
      <c r="T905" s="3" t="n"/>
      <c r="U905" s="3" t="n"/>
      <c r="V905" s="3" t="n"/>
      <c r="W905" s="3" t="n"/>
      <c r="X905" s="3" t="n"/>
      <c r="Y905" s="3" t="n"/>
      <c r="Z905" s="3" t="n"/>
    </row>
    <row r="906" ht="15.75" customHeight="1" s="41">
      <c r="A906" s="3" t="n"/>
      <c r="B906" s="3" t="n"/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  <c r="O906" s="3" t="n"/>
      <c r="P906" s="3" t="n"/>
      <c r="Q906" s="3" t="n"/>
      <c r="R906" s="3" t="n"/>
      <c r="S906" s="3" t="n"/>
      <c r="T906" s="3" t="n"/>
      <c r="U906" s="3" t="n"/>
      <c r="V906" s="3" t="n"/>
      <c r="W906" s="3" t="n"/>
      <c r="X906" s="3" t="n"/>
      <c r="Y906" s="3" t="n"/>
      <c r="Z906" s="3" t="n"/>
    </row>
    <row r="907" ht="15.75" customHeight="1" s="41">
      <c r="A907" s="3" t="n"/>
      <c r="B907" s="3" t="n"/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  <c r="P907" s="3" t="n"/>
      <c r="Q907" s="3" t="n"/>
      <c r="R907" s="3" t="n"/>
      <c r="S907" s="3" t="n"/>
      <c r="T907" s="3" t="n"/>
      <c r="U907" s="3" t="n"/>
      <c r="V907" s="3" t="n"/>
      <c r="W907" s="3" t="n"/>
      <c r="X907" s="3" t="n"/>
      <c r="Y907" s="3" t="n"/>
      <c r="Z907" s="3" t="n"/>
    </row>
    <row r="908" ht="15.75" customHeight="1" s="41">
      <c r="A908" s="3" t="n"/>
      <c r="B908" s="3" t="n"/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  <c r="O908" s="3" t="n"/>
      <c r="P908" s="3" t="n"/>
      <c r="Q908" s="3" t="n"/>
      <c r="R908" s="3" t="n"/>
      <c r="S908" s="3" t="n"/>
      <c r="T908" s="3" t="n"/>
      <c r="U908" s="3" t="n"/>
      <c r="V908" s="3" t="n"/>
      <c r="W908" s="3" t="n"/>
      <c r="X908" s="3" t="n"/>
      <c r="Y908" s="3" t="n"/>
      <c r="Z908" s="3" t="n"/>
    </row>
    <row r="909" ht="15.75" customHeight="1" s="41">
      <c r="A909" s="3" t="n"/>
      <c r="B909" s="3" t="n"/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  <c r="P909" s="3" t="n"/>
      <c r="Q909" s="3" t="n"/>
      <c r="R909" s="3" t="n"/>
      <c r="S909" s="3" t="n"/>
      <c r="T909" s="3" t="n"/>
      <c r="U909" s="3" t="n"/>
      <c r="V909" s="3" t="n"/>
      <c r="W909" s="3" t="n"/>
      <c r="X909" s="3" t="n"/>
      <c r="Y909" s="3" t="n"/>
      <c r="Z909" s="3" t="n"/>
    </row>
    <row r="910" ht="15.75" customHeight="1" s="41">
      <c r="A910" s="3" t="n"/>
      <c r="B910" s="3" t="n"/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  <c r="O910" s="3" t="n"/>
      <c r="P910" s="3" t="n"/>
      <c r="Q910" s="3" t="n"/>
      <c r="R910" s="3" t="n"/>
      <c r="S910" s="3" t="n"/>
      <c r="T910" s="3" t="n"/>
      <c r="U910" s="3" t="n"/>
      <c r="V910" s="3" t="n"/>
      <c r="W910" s="3" t="n"/>
      <c r="X910" s="3" t="n"/>
      <c r="Y910" s="3" t="n"/>
      <c r="Z910" s="3" t="n"/>
    </row>
    <row r="911" ht="15.75" customHeight="1" s="41">
      <c r="A911" s="3" t="n"/>
      <c r="B911" s="3" t="n"/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  <c r="O911" s="3" t="n"/>
      <c r="P911" s="3" t="n"/>
      <c r="Q911" s="3" t="n"/>
      <c r="R911" s="3" t="n"/>
      <c r="S911" s="3" t="n"/>
      <c r="T911" s="3" t="n"/>
      <c r="U911" s="3" t="n"/>
      <c r="V911" s="3" t="n"/>
      <c r="W911" s="3" t="n"/>
      <c r="X911" s="3" t="n"/>
      <c r="Y911" s="3" t="n"/>
      <c r="Z911" s="3" t="n"/>
    </row>
    <row r="912" ht="15.75" customHeight="1" s="41">
      <c r="A912" s="3" t="n"/>
      <c r="B912" s="3" t="n"/>
      <c r="C912" s="3" t="n"/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  <c r="O912" s="3" t="n"/>
      <c r="P912" s="3" t="n"/>
      <c r="Q912" s="3" t="n"/>
      <c r="R912" s="3" t="n"/>
      <c r="S912" s="3" t="n"/>
      <c r="T912" s="3" t="n"/>
      <c r="U912" s="3" t="n"/>
      <c r="V912" s="3" t="n"/>
      <c r="W912" s="3" t="n"/>
      <c r="X912" s="3" t="n"/>
      <c r="Y912" s="3" t="n"/>
      <c r="Z912" s="3" t="n"/>
    </row>
    <row r="913" ht="15.75" customHeight="1" s="41">
      <c r="A913" s="3" t="n"/>
      <c r="B913" s="3" t="n"/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  <c r="O913" s="3" t="n"/>
      <c r="P913" s="3" t="n"/>
      <c r="Q913" s="3" t="n"/>
      <c r="R913" s="3" t="n"/>
      <c r="S913" s="3" t="n"/>
      <c r="T913" s="3" t="n"/>
      <c r="U913" s="3" t="n"/>
      <c r="V913" s="3" t="n"/>
      <c r="W913" s="3" t="n"/>
      <c r="X913" s="3" t="n"/>
      <c r="Y913" s="3" t="n"/>
      <c r="Z913" s="3" t="n"/>
    </row>
    <row r="914" ht="15.75" customHeight="1" s="41">
      <c r="A914" s="3" t="n"/>
      <c r="B914" s="3" t="n"/>
      <c r="C914" s="3" t="n"/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  <c r="O914" s="3" t="n"/>
      <c r="P914" s="3" t="n"/>
      <c r="Q914" s="3" t="n"/>
      <c r="R914" s="3" t="n"/>
      <c r="S914" s="3" t="n"/>
      <c r="T914" s="3" t="n"/>
      <c r="U914" s="3" t="n"/>
      <c r="V914" s="3" t="n"/>
      <c r="W914" s="3" t="n"/>
      <c r="X914" s="3" t="n"/>
      <c r="Y914" s="3" t="n"/>
      <c r="Z914" s="3" t="n"/>
    </row>
    <row r="915" ht="15.75" customHeight="1" s="41">
      <c r="A915" s="3" t="n"/>
      <c r="B915" s="3" t="n"/>
      <c r="C915" s="3" t="n"/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  <c r="O915" s="3" t="n"/>
      <c r="P915" s="3" t="n"/>
      <c r="Q915" s="3" t="n"/>
      <c r="R915" s="3" t="n"/>
      <c r="S915" s="3" t="n"/>
      <c r="T915" s="3" t="n"/>
      <c r="U915" s="3" t="n"/>
      <c r="V915" s="3" t="n"/>
      <c r="W915" s="3" t="n"/>
      <c r="X915" s="3" t="n"/>
      <c r="Y915" s="3" t="n"/>
      <c r="Z915" s="3" t="n"/>
    </row>
    <row r="916" ht="15.75" customHeight="1" s="41">
      <c r="A916" s="3" t="n"/>
      <c r="B916" s="3" t="n"/>
      <c r="C916" s="3" t="n"/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  <c r="O916" s="3" t="n"/>
      <c r="P916" s="3" t="n"/>
      <c r="Q916" s="3" t="n"/>
      <c r="R916" s="3" t="n"/>
      <c r="S916" s="3" t="n"/>
      <c r="T916" s="3" t="n"/>
      <c r="U916" s="3" t="n"/>
      <c r="V916" s="3" t="n"/>
      <c r="W916" s="3" t="n"/>
      <c r="X916" s="3" t="n"/>
      <c r="Y916" s="3" t="n"/>
      <c r="Z916" s="3" t="n"/>
    </row>
    <row r="917" ht="15.75" customHeight="1" s="41">
      <c r="A917" s="3" t="n"/>
      <c r="B917" s="3" t="n"/>
      <c r="C917" s="3" t="n"/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  <c r="O917" s="3" t="n"/>
      <c r="P917" s="3" t="n"/>
      <c r="Q917" s="3" t="n"/>
      <c r="R917" s="3" t="n"/>
      <c r="S917" s="3" t="n"/>
      <c r="T917" s="3" t="n"/>
      <c r="U917" s="3" t="n"/>
      <c r="V917" s="3" t="n"/>
      <c r="W917" s="3" t="n"/>
      <c r="X917" s="3" t="n"/>
      <c r="Y917" s="3" t="n"/>
      <c r="Z917" s="3" t="n"/>
    </row>
    <row r="918" ht="15.75" customHeight="1" s="41">
      <c r="A918" s="3" t="n"/>
      <c r="B918" s="3" t="n"/>
      <c r="C918" s="3" t="n"/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  <c r="O918" s="3" t="n"/>
      <c r="P918" s="3" t="n"/>
      <c r="Q918" s="3" t="n"/>
      <c r="R918" s="3" t="n"/>
      <c r="S918" s="3" t="n"/>
      <c r="T918" s="3" t="n"/>
      <c r="U918" s="3" t="n"/>
      <c r="V918" s="3" t="n"/>
      <c r="W918" s="3" t="n"/>
      <c r="X918" s="3" t="n"/>
      <c r="Y918" s="3" t="n"/>
      <c r="Z918" s="3" t="n"/>
    </row>
    <row r="919" ht="15.75" customHeight="1" s="41">
      <c r="A919" s="3" t="n"/>
      <c r="B919" s="3" t="n"/>
      <c r="C919" s="3" t="n"/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  <c r="O919" s="3" t="n"/>
      <c r="P919" s="3" t="n"/>
      <c r="Q919" s="3" t="n"/>
      <c r="R919" s="3" t="n"/>
      <c r="S919" s="3" t="n"/>
      <c r="T919" s="3" t="n"/>
      <c r="U919" s="3" t="n"/>
      <c r="V919" s="3" t="n"/>
      <c r="W919" s="3" t="n"/>
      <c r="X919" s="3" t="n"/>
      <c r="Y919" s="3" t="n"/>
      <c r="Z919" s="3" t="n"/>
    </row>
    <row r="920" ht="15.75" customHeight="1" s="41">
      <c r="A920" s="3" t="n"/>
      <c r="B920" s="3" t="n"/>
      <c r="C920" s="3" t="n"/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  <c r="O920" s="3" t="n"/>
      <c r="P920" s="3" t="n"/>
      <c r="Q920" s="3" t="n"/>
      <c r="R920" s="3" t="n"/>
      <c r="S920" s="3" t="n"/>
      <c r="T920" s="3" t="n"/>
      <c r="U920" s="3" t="n"/>
      <c r="V920" s="3" t="n"/>
      <c r="W920" s="3" t="n"/>
      <c r="X920" s="3" t="n"/>
      <c r="Y920" s="3" t="n"/>
      <c r="Z920" s="3" t="n"/>
    </row>
    <row r="921" ht="15.75" customHeight="1" s="41">
      <c r="A921" s="3" t="n"/>
      <c r="B921" s="3" t="n"/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  <c r="O921" s="3" t="n"/>
      <c r="P921" s="3" t="n"/>
      <c r="Q921" s="3" t="n"/>
      <c r="R921" s="3" t="n"/>
      <c r="S921" s="3" t="n"/>
      <c r="T921" s="3" t="n"/>
      <c r="U921" s="3" t="n"/>
      <c r="V921" s="3" t="n"/>
      <c r="W921" s="3" t="n"/>
      <c r="X921" s="3" t="n"/>
      <c r="Y921" s="3" t="n"/>
      <c r="Z921" s="3" t="n"/>
    </row>
    <row r="922" ht="15.75" customHeight="1" s="41">
      <c r="A922" s="3" t="n"/>
      <c r="B922" s="3" t="n"/>
      <c r="C922" s="3" t="n"/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  <c r="O922" s="3" t="n"/>
      <c r="P922" s="3" t="n"/>
      <c r="Q922" s="3" t="n"/>
      <c r="R922" s="3" t="n"/>
      <c r="S922" s="3" t="n"/>
      <c r="T922" s="3" t="n"/>
      <c r="U922" s="3" t="n"/>
      <c r="V922" s="3" t="n"/>
      <c r="W922" s="3" t="n"/>
      <c r="X922" s="3" t="n"/>
      <c r="Y922" s="3" t="n"/>
      <c r="Z922" s="3" t="n"/>
    </row>
    <row r="923" ht="15.75" customHeight="1" s="41">
      <c r="A923" s="3" t="n"/>
      <c r="B923" s="3" t="n"/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  <c r="O923" s="3" t="n"/>
      <c r="P923" s="3" t="n"/>
      <c r="Q923" s="3" t="n"/>
      <c r="R923" s="3" t="n"/>
      <c r="S923" s="3" t="n"/>
      <c r="T923" s="3" t="n"/>
      <c r="U923" s="3" t="n"/>
      <c r="V923" s="3" t="n"/>
      <c r="W923" s="3" t="n"/>
      <c r="X923" s="3" t="n"/>
      <c r="Y923" s="3" t="n"/>
      <c r="Z923" s="3" t="n"/>
    </row>
    <row r="924" ht="15.75" customHeight="1" s="41">
      <c r="A924" s="3" t="n"/>
      <c r="B924" s="3" t="n"/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  <c r="O924" s="3" t="n"/>
      <c r="P924" s="3" t="n"/>
      <c r="Q924" s="3" t="n"/>
      <c r="R924" s="3" t="n"/>
      <c r="S924" s="3" t="n"/>
      <c r="T924" s="3" t="n"/>
      <c r="U924" s="3" t="n"/>
      <c r="V924" s="3" t="n"/>
      <c r="W924" s="3" t="n"/>
      <c r="X924" s="3" t="n"/>
      <c r="Y924" s="3" t="n"/>
      <c r="Z924" s="3" t="n"/>
    </row>
    <row r="925" ht="15.75" customHeight="1" s="41">
      <c r="A925" s="3" t="n"/>
      <c r="B925" s="3" t="n"/>
      <c r="C925" s="3" t="n"/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  <c r="O925" s="3" t="n"/>
      <c r="P925" s="3" t="n"/>
      <c r="Q925" s="3" t="n"/>
      <c r="R925" s="3" t="n"/>
      <c r="S925" s="3" t="n"/>
      <c r="T925" s="3" t="n"/>
      <c r="U925" s="3" t="n"/>
      <c r="V925" s="3" t="n"/>
      <c r="W925" s="3" t="n"/>
      <c r="X925" s="3" t="n"/>
      <c r="Y925" s="3" t="n"/>
      <c r="Z925" s="3" t="n"/>
    </row>
    <row r="926" ht="15.75" customHeight="1" s="41">
      <c r="A926" s="3" t="n"/>
      <c r="B926" s="3" t="n"/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  <c r="O926" s="3" t="n"/>
      <c r="P926" s="3" t="n"/>
      <c r="Q926" s="3" t="n"/>
      <c r="R926" s="3" t="n"/>
      <c r="S926" s="3" t="n"/>
      <c r="T926" s="3" t="n"/>
      <c r="U926" s="3" t="n"/>
      <c r="V926" s="3" t="n"/>
      <c r="W926" s="3" t="n"/>
      <c r="X926" s="3" t="n"/>
      <c r="Y926" s="3" t="n"/>
      <c r="Z926" s="3" t="n"/>
    </row>
    <row r="927" ht="15.75" customHeight="1" s="41">
      <c r="A927" s="3" t="n"/>
      <c r="B927" s="3" t="n"/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  <c r="O927" s="3" t="n"/>
      <c r="P927" s="3" t="n"/>
      <c r="Q927" s="3" t="n"/>
      <c r="R927" s="3" t="n"/>
      <c r="S927" s="3" t="n"/>
      <c r="T927" s="3" t="n"/>
      <c r="U927" s="3" t="n"/>
      <c r="V927" s="3" t="n"/>
      <c r="W927" s="3" t="n"/>
      <c r="X927" s="3" t="n"/>
      <c r="Y927" s="3" t="n"/>
      <c r="Z927" s="3" t="n"/>
    </row>
    <row r="928" ht="15.75" customHeight="1" s="41">
      <c r="A928" s="3" t="n"/>
      <c r="B928" s="3" t="n"/>
      <c r="C928" s="3" t="n"/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  <c r="O928" s="3" t="n"/>
      <c r="P928" s="3" t="n"/>
      <c r="Q928" s="3" t="n"/>
      <c r="R928" s="3" t="n"/>
      <c r="S928" s="3" t="n"/>
      <c r="T928" s="3" t="n"/>
      <c r="U928" s="3" t="n"/>
      <c r="V928" s="3" t="n"/>
      <c r="W928" s="3" t="n"/>
      <c r="X928" s="3" t="n"/>
      <c r="Y928" s="3" t="n"/>
      <c r="Z928" s="3" t="n"/>
    </row>
    <row r="929" ht="15.75" customHeight="1" s="41">
      <c r="A929" s="3" t="n"/>
      <c r="B929" s="3" t="n"/>
      <c r="C929" s="3" t="n"/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  <c r="O929" s="3" t="n"/>
      <c r="P929" s="3" t="n"/>
      <c r="Q929" s="3" t="n"/>
      <c r="R929" s="3" t="n"/>
      <c r="S929" s="3" t="n"/>
      <c r="T929" s="3" t="n"/>
      <c r="U929" s="3" t="n"/>
      <c r="V929" s="3" t="n"/>
      <c r="W929" s="3" t="n"/>
      <c r="X929" s="3" t="n"/>
      <c r="Y929" s="3" t="n"/>
      <c r="Z929" s="3" t="n"/>
    </row>
    <row r="930" ht="15.75" customHeight="1" s="41">
      <c r="A930" s="3" t="n"/>
      <c r="B930" s="3" t="n"/>
      <c r="C930" s="3" t="n"/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  <c r="O930" s="3" t="n"/>
      <c r="P930" s="3" t="n"/>
      <c r="Q930" s="3" t="n"/>
      <c r="R930" s="3" t="n"/>
      <c r="S930" s="3" t="n"/>
      <c r="T930" s="3" t="n"/>
      <c r="U930" s="3" t="n"/>
      <c r="V930" s="3" t="n"/>
      <c r="W930" s="3" t="n"/>
      <c r="X930" s="3" t="n"/>
      <c r="Y930" s="3" t="n"/>
      <c r="Z930" s="3" t="n"/>
    </row>
    <row r="931" ht="15.75" customHeight="1" s="41">
      <c r="A931" s="3" t="n"/>
      <c r="B931" s="3" t="n"/>
      <c r="C931" s="3" t="n"/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  <c r="O931" s="3" t="n"/>
      <c r="P931" s="3" t="n"/>
      <c r="Q931" s="3" t="n"/>
      <c r="R931" s="3" t="n"/>
      <c r="S931" s="3" t="n"/>
      <c r="T931" s="3" t="n"/>
      <c r="U931" s="3" t="n"/>
      <c r="V931" s="3" t="n"/>
      <c r="W931" s="3" t="n"/>
      <c r="X931" s="3" t="n"/>
      <c r="Y931" s="3" t="n"/>
      <c r="Z931" s="3" t="n"/>
    </row>
    <row r="932" ht="15.75" customHeight="1" s="41">
      <c r="A932" s="3" t="n"/>
      <c r="B932" s="3" t="n"/>
      <c r="C932" s="3" t="n"/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  <c r="O932" s="3" t="n"/>
      <c r="P932" s="3" t="n"/>
      <c r="Q932" s="3" t="n"/>
      <c r="R932" s="3" t="n"/>
      <c r="S932" s="3" t="n"/>
      <c r="T932" s="3" t="n"/>
      <c r="U932" s="3" t="n"/>
      <c r="V932" s="3" t="n"/>
      <c r="W932" s="3" t="n"/>
      <c r="X932" s="3" t="n"/>
      <c r="Y932" s="3" t="n"/>
      <c r="Z932" s="3" t="n"/>
    </row>
    <row r="933" ht="15.75" customHeight="1" s="41">
      <c r="A933" s="3" t="n"/>
      <c r="B933" s="3" t="n"/>
      <c r="C933" s="3" t="n"/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  <c r="O933" s="3" t="n"/>
      <c r="P933" s="3" t="n"/>
      <c r="Q933" s="3" t="n"/>
      <c r="R933" s="3" t="n"/>
      <c r="S933" s="3" t="n"/>
      <c r="T933" s="3" t="n"/>
      <c r="U933" s="3" t="n"/>
      <c r="V933" s="3" t="n"/>
      <c r="W933" s="3" t="n"/>
      <c r="X933" s="3" t="n"/>
      <c r="Y933" s="3" t="n"/>
      <c r="Z933" s="3" t="n"/>
    </row>
    <row r="934" ht="15.75" customHeight="1" s="41">
      <c r="A934" s="3" t="n"/>
      <c r="B934" s="3" t="n"/>
      <c r="C934" s="3" t="n"/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  <c r="O934" s="3" t="n"/>
      <c r="P934" s="3" t="n"/>
      <c r="Q934" s="3" t="n"/>
      <c r="R934" s="3" t="n"/>
      <c r="S934" s="3" t="n"/>
      <c r="T934" s="3" t="n"/>
      <c r="U934" s="3" t="n"/>
      <c r="V934" s="3" t="n"/>
      <c r="W934" s="3" t="n"/>
      <c r="X934" s="3" t="n"/>
      <c r="Y934" s="3" t="n"/>
      <c r="Z934" s="3" t="n"/>
    </row>
    <row r="935" ht="15.75" customHeight="1" s="41">
      <c r="A935" s="3" t="n"/>
      <c r="B935" s="3" t="n"/>
      <c r="C935" s="3" t="n"/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  <c r="O935" s="3" t="n"/>
      <c r="P935" s="3" t="n"/>
      <c r="Q935" s="3" t="n"/>
      <c r="R935" s="3" t="n"/>
      <c r="S935" s="3" t="n"/>
      <c r="T935" s="3" t="n"/>
      <c r="U935" s="3" t="n"/>
      <c r="V935" s="3" t="n"/>
      <c r="W935" s="3" t="n"/>
      <c r="X935" s="3" t="n"/>
      <c r="Y935" s="3" t="n"/>
      <c r="Z935" s="3" t="n"/>
    </row>
    <row r="936" ht="15.75" customHeight="1" s="41">
      <c r="A936" s="3" t="n"/>
      <c r="B936" s="3" t="n"/>
      <c r="C936" s="3" t="n"/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  <c r="O936" s="3" t="n"/>
      <c r="P936" s="3" t="n"/>
      <c r="Q936" s="3" t="n"/>
      <c r="R936" s="3" t="n"/>
      <c r="S936" s="3" t="n"/>
      <c r="T936" s="3" t="n"/>
      <c r="U936" s="3" t="n"/>
      <c r="V936" s="3" t="n"/>
      <c r="W936" s="3" t="n"/>
      <c r="X936" s="3" t="n"/>
      <c r="Y936" s="3" t="n"/>
      <c r="Z936" s="3" t="n"/>
    </row>
    <row r="937" ht="15.75" customHeight="1" s="41">
      <c r="A937" s="3" t="n"/>
      <c r="B937" s="3" t="n"/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  <c r="O937" s="3" t="n"/>
      <c r="P937" s="3" t="n"/>
      <c r="Q937" s="3" t="n"/>
      <c r="R937" s="3" t="n"/>
      <c r="S937" s="3" t="n"/>
      <c r="T937" s="3" t="n"/>
      <c r="U937" s="3" t="n"/>
      <c r="V937" s="3" t="n"/>
      <c r="W937" s="3" t="n"/>
      <c r="X937" s="3" t="n"/>
      <c r="Y937" s="3" t="n"/>
      <c r="Z937" s="3" t="n"/>
    </row>
    <row r="938" ht="15.75" customHeight="1" s="41">
      <c r="A938" s="3" t="n"/>
      <c r="B938" s="3" t="n"/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  <c r="O938" s="3" t="n"/>
      <c r="P938" s="3" t="n"/>
      <c r="Q938" s="3" t="n"/>
      <c r="R938" s="3" t="n"/>
      <c r="S938" s="3" t="n"/>
      <c r="T938" s="3" t="n"/>
      <c r="U938" s="3" t="n"/>
      <c r="V938" s="3" t="n"/>
      <c r="W938" s="3" t="n"/>
      <c r="X938" s="3" t="n"/>
      <c r="Y938" s="3" t="n"/>
      <c r="Z938" s="3" t="n"/>
    </row>
    <row r="939" ht="15.75" customHeight="1" s="41">
      <c r="A939" s="3" t="n"/>
      <c r="B939" s="3" t="n"/>
      <c r="C939" s="3" t="n"/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  <c r="O939" s="3" t="n"/>
      <c r="P939" s="3" t="n"/>
      <c r="Q939" s="3" t="n"/>
      <c r="R939" s="3" t="n"/>
      <c r="S939" s="3" t="n"/>
      <c r="T939" s="3" t="n"/>
      <c r="U939" s="3" t="n"/>
      <c r="V939" s="3" t="n"/>
      <c r="W939" s="3" t="n"/>
      <c r="X939" s="3" t="n"/>
      <c r="Y939" s="3" t="n"/>
      <c r="Z939" s="3" t="n"/>
    </row>
    <row r="940" ht="15.75" customHeight="1" s="41">
      <c r="A940" s="3" t="n"/>
      <c r="B940" s="3" t="n"/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  <c r="O940" s="3" t="n"/>
      <c r="P940" s="3" t="n"/>
      <c r="Q940" s="3" t="n"/>
      <c r="R940" s="3" t="n"/>
      <c r="S940" s="3" t="n"/>
      <c r="T940" s="3" t="n"/>
      <c r="U940" s="3" t="n"/>
      <c r="V940" s="3" t="n"/>
      <c r="W940" s="3" t="n"/>
      <c r="X940" s="3" t="n"/>
      <c r="Y940" s="3" t="n"/>
      <c r="Z940" s="3" t="n"/>
    </row>
    <row r="941" ht="15.75" customHeight="1" s="41">
      <c r="A941" s="3" t="n"/>
      <c r="B941" s="3" t="n"/>
      <c r="C941" s="3" t="n"/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  <c r="O941" s="3" t="n"/>
      <c r="P941" s="3" t="n"/>
      <c r="Q941" s="3" t="n"/>
      <c r="R941" s="3" t="n"/>
      <c r="S941" s="3" t="n"/>
      <c r="T941" s="3" t="n"/>
      <c r="U941" s="3" t="n"/>
      <c r="V941" s="3" t="n"/>
      <c r="W941" s="3" t="n"/>
      <c r="X941" s="3" t="n"/>
      <c r="Y941" s="3" t="n"/>
      <c r="Z941" s="3" t="n"/>
    </row>
    <row r="942" ht="15.75" customHeight="1" s="41">
      <c r="A942" s="3" t="n"/>
      <c r="B942" s="3" t="n"/>
      <c r="C942" s="3" t="n"/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  <c r="O942" s="3" t="n"/>
      <c r="P942" s="3" t="n"/>
      <c r="Q942" s="3" t="n"/>
      <c r="R942" s="3" t="n"/>
      <c r="S942" s="3" t="n"/>
      <c r="T942" s="3" t="n"/>
      <c r="U942" s="3" t="n"/>
      <c r="V942" s="3" t="n"/>
      <c r="W942" s="3" t="n"/>
      <c r="X942" s="3" t="n"/>
      <c r="Y942" s="3" t="n"/>
      <c r="Z942" s="3" t="n"/>
    </row>
    <row r="943" ht="15.75" customHeight="1" s="41">
      <c r="A943" s="3" t="n"/>
      <c r="B943" s="3" t="n"/>
      <c r="C943" s="3" t="n"/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  <c r="O943" s="3" t="n"/>
      <c r="P943" s="3" t="n"/>
      <c r="Q943" s="3" t="n"/>
      <c r="R943" s="3" t="n"/>
      <c r="S943" s="3" t="n"/>
      <c r="T943" s="3" t="n"/>
      <c r="U943" s="3" t="n"/>
      <c r="V943" s="3" t="n"/>
      <c r="W943" s="3" t="n"/>
      <c r="X943" s="3" t="n"/>
      <c r="Y943" s="3" t="n"/>
      <c r="Z943" s="3" t="n"/>
    </row>
    <row r="944" ht="15.75" customHeight="1" s="41">
      <c r="A944" s="3" t="n"/>
      <c r="B944" s="3" t="n"/>
      <c r="C944" s="3" t="n"/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  <c r="O944" s="3" t="n"/>
      <c r="P944" s="3" t="n"/>
      <c r="Q944" s="3" t="n"/>
      <c r="R944" s="3" t="n"/>
      <c r="S944" s="3" t="n"/>
      <c r="T944" s="3" t="n"/>
      <c r="U944" s="3" t="n"/>
      <c r="V944" s="3" t="n"/>
      <c r="W944" s="3" t="n"/>
      <c r="X944" s="3" t="n"/>
      <c r="Y944" s="3" t="n"/>
      <c r="Z944" s="3" t="n"/>
    </row>
    <row r="945" ht="15.75" customHeight="1" s="41">
      <c r="A945" s="3" t="n"/>
      <c r="B945" s="3" t="n"/>
      <c r="C945" s="3" t="n"/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  <c r="O945" s="3" t="n"/>
      <c r="P945" s="3" t="n"/>
      <c r="Q945" s="3" t="n"/>
      <c r="R945" s="3" t="n"/>
      <c r="S945" s="3" t="n"/>
      <c r="T945" s="3" t="n"/>
      <c r="U945" s="3" t="n"/>
      <c r="V945" s="3" t="n"/>
      <c r="W945" s="3" t="n"/>
      <c r="X945" s="3" t="n"/>
      <c r="Y945" s="3" t="n"/>
      <c r="Z945" s="3" t="n"/>
    </row>
    <row r="946" ht="15.75" customHeight="1" s="41">
      <c r="A946" s="3" t="n"/>
      <c r="B946" s="3" t="n"/>
      <c r="C946" s="3" t="n"/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  <c r="O946" s="3" t="n"/>
      <c r="P946" s="3" t="n"/>
      <c r="Q946" s="3" t="n"/>
      <c r="R946" s="3" t="n"/>
      <c r="S946" s="3" t="n"/>
      <c r="T946" s="3" t="n"/>
      <c r="U946" s="3" t="n"/>
      <c r="V946" s="3" t="n"/>
      <c r="W946" s="3" t="n"/>
      <c r="X946" s="3" t="n"/>
      <c r="Y946" s="3" t="n"/>
      <c r="Z946" s="3" t="n"/>
    </row>
    <row r="947" ht="15.75" customHeight="1" s="41">
      <c r="A947" s="3" t="n"/>
      <c r="B947" s="3" t="n"/>
      <c r="C947" s="3" t="n"/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  <c r="O947" s="3" t="n"/>
      <c r="P947" s="3" t="n"/>
      <c r="Q947" s="3" t="n"/>
      <c r="R947" s="3" t="n"/>
      <c r="S947" s="3" t="n"/>
      <c r="T947" s="3" t="n"/>
      <c r="U947" s="3" t="n"/>
      <c r="V947" s="3" t="n"/>
      <c r="W947" s="3" t="n"/>
      <c r="X947" s="3" t="n"/>
      <c r="Y947" s="3" t="n"/>
      <c r="Z947" s="3" t="n"/>
    </row>
    <row r="948" ht="15.75" customHeight="1" s="41">
      <c r="A948" s="3" t="n"/>
      <c r="B948" s="3" t="n"/>
      <c r="C948" s="3" t="n"/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  <c r="O948" s="3" t="n"/>
      <c r="P948" s="3" t="n"/>
      <c r="Q948" s="3" t="n"/>
      <c r="R948" s="3" t="n"/>
      <c r="S948" s="3" t="n"/>
      <c r="T948" s="3" t="n"/>
      <c r="U948" s="3" t="n"/>
      <c r="V948" s="3" t="n"/>
      <c r="W948" s="3" t="n"/>
      <c r="X948" s="3" t="n"/>
      <c r="Y948" s="3" t="n"/>
      <c r="Z948" s="3" t="n"/>
    </row>
    <row r="949" ht="15.75" customHeight="1" s="41">
      <c r="A949" s="3" t="n"/>
      <c r="B949" s="3" t="n"/>
      <c r="C949" s="3" t="n"/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  <c r="O949" s="3" t="n"/>
      <c r="P949" s="3" t="n"/>
      <c r="Q949" s="3" t="n"/>
      <c r="R949" s="3" t="n"/>
      <c r="S949" s="3" t="n"/>
      <c r="T949" s="3" t="n"/>
      <c r="U949" s="3" t="n"/>
      <c r="V949" s="3" t="n"/>
      <c r="W949" s="3" t="n"/>
      <c r="X949" s="3" t="n"/>
      <c r="Y949" s="3" t="n"/>
      <c r="Z949" s="3" t="n"/>
    </row>
    <row r="950" ht="15.75" customHeight="1" s="41">
      <c r="A950" s="3" t="n"/>
      <c r="B950" s="3" t="n"/>
      <c r="C950" s="3" t="n"/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  <c r="O950" s="3" t="n"/>
      <c r="P950" s="3" t="n"/>
      <c r="Q950" s="3" t="n"/>
      <c r="R950" s="3" t="n"/>
      <c r="S950" s="3" t="n"/>
      <c r="T950" s="3" t="n"/>
      <c r="U950" s="3" t="n"/>
      <c r="V950" s="3" t="n"/>
      <c r="W950" s="3" t="n"/>
      <c r="X950" s="3" t="n"/>
      <c r="Y950" s="3" t="n"/>
      <c r="Z950" s="3" t="n"/>
    </row>
    <row r="951" ht="15.75" customHeight="1" s="41">
      <c r="A951" s="3" t="n"/>
      <c r="B951" s="3" t="n"/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  <c r="O951" s="3" t="n"/>
      <c r="P951" s="3" t="n"/>
      <c r="Q951" s="3" t="n"/>
      <c r="R951" s="3" t="n"/>
      <c r="S951" s="3" t="n"/>
      <c r="T951" s="3" t="n"/>
      <c r="U951" s="3" t="n"/>
      <c r="V951" s="3" t="n"/>
      <c r="W951" s="3" t="n"/>
      <c r="X951" s="3" t="n"/>
      <c r="Y951" s="3" t="n"/>
      <c r="Z951" s="3" t="n"/>
    </row>
    <row r="952" ht="15.75" customHeight="1" s="41">
      <c r="A952" s="3" t="n"/>
      <c r="B952" s="3" t="n"/>
      <c r="C952" s="3" t="n"/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  <c r="O952" s="3" t="n"/>
      <c r="P952" s="3" t="n"/>
      <c r="Q952" s="3" t="n"/>
      <c r="R952" s="3" t="n"/>
      <c r="S952" s="3" t="n"/>
      <c r="T952" s="3" t="n"/>
      <c r="U952" s="3" t="n"/>
      <c r="V952" s="3" t="n"/>
      <c r="W952" s="3" t="n"/>
      <c r="X952" s="3" t="n"/>
      <c r="Y952" s="3" t="n"/>
      <c r="Z952" s="3" t="n"/>
    </row>
    <row r="953" ht="15.75" customHeight="1" s="41">
      <c r="A953" s="3" t="n"/>
      <c r="B953" s="3" t="n"/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  <c r="O953" s="3" t="n"/>
      <c r="P953" s="3" t="n"/>
      <c r="Q953" s="3" t="n"/>
      <c r="R953" s="3" t="n"/>
      <c r="S953" s="3" t="n"/>
      <c r="T953" s="3" t="n"/>
      <c r="U953" s="3" t="n"/>
      <c r="V953" s="3" t="n"/>
      <c r="W953" s="3" t="n"/>
      <c r="X953" s="3" t="n"/>
      <c r="Y953" s="3" t="n"/>
      <c r="Z953" s="3" t="n"/>
    </row>
    <row r="954" ht="15.75" customHeight="1" s="41">
      <c r="A954" s="3" t="n"/>
      <c r="B954" s="3" t="n"/>
      <c r="C954" s="3" t="n"/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  <c r="O954" s="3" t="n"/>
      <c r="P954" s="3" t="n"/>
      <c r="Q954" s="3" t="n"/>
      <c r="R954" s="3" t="n"/>
      <c r="S954" s="3" t="n"/>
      <c r="T954" s="3" t="n"/>
      <c r="U954" s="3" t="n"/>
      <c r="V954" s="3" t="n"/>
      <c r="W954" s="3" t="n"/>
      <c r="X954" s="3" t="n"/>
      <c r="Y954" s="3" t="n"/>
      <c r="Z954" s="3" t="n"/>
    </row>
    <row r="955" ht="15.75" customHeight="1" s="41">
      <c r="A955" s="3" t="n"/>
      <c r="B955" s="3" t="n"/>
      <c r="C955" s="3" t="n"/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  <c r="O955" s="3" t="n"/>
      <c r="P955" s="3" t="n"/>
      <c r="Q955" s="3" t="n"/>
      <c r="R955" s="3" t="n"/>
      <c r="S955" s="3" t="n"/>
      <c r="T955" s="3" t="n"/>
      <c r="U955" s="3" t="n"/>
      <c r="V955" s="3" t="n"/>
      <c r="W955" s="3" t="n"/>
      <c r="X955" s="3" t="n"/>
      <c r="Y955" s="3" t="n"/>
      <c r="Z955" s="3" t="n"/>
    </row>
    <row r="956" ht="15.75" customHeight="1" s="41">
      <c r="A956" s="3" t="n"/>
      <c r="B956" s="3" t="n"/>
      <c r="C956" s="3" t="n"/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  <c r="O956" s="3" t="n"/>
      <c r="P956" s="3" t="n"/>
      <c r="Q956" s="3" t="n"/>
      <c r="R956" s="3" t="n"/>
      <c r="S956" s="3" t="n"/>
      <c r="T956" s="3" t="n"/>
      <c r="U956" s="3" t="n"/>
      <c r="V956" s="3" t="n"/>
      <c r="W956" s="3" t="n"/>
      <c r="X956" s="3" t="n"/>
      <c r="Y956" s="3" t="n"/>
      <c r="Z956" s="3" t="n"/>
    </row>
    <row r="957" ht="15.75" customHeight="1" s="41">
      <c r="A957" s="3" t="n"/>
      <c r="B957" s="3" t="n"/>
      <c r="C957" s="3" t="n"/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  <c r="O957" s="3" t="n"/>
      <c r="P957" s="3" t="n"/>
      <c r="Q957" s="3" t="n"/>
      <c r="R957" s="3" t="n"/>
      <c r="S957" s="3" t="n"/>
      <c r="T957" s="3" t="n"/>
      <c r="U957" s="3" t="n"/>
      <c r="V957" s="3" t="n"/>
      <c r="W957" s="3" t="n"/>
      <c r="X957" s="3" t="n"/>
      <c r="Y957" s="3" t="n"/>
      <c r="Z957" s="3" t="n"/>
    </row>
    <row r="958" ht="15.75" customHeight="1" s="41">
      <c r="A958" s="3" t="n"/>
      <c r="B958" s="3" t="n"/>
      <c r="C958" s="3" t="n"/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  <c r="O958" s="3" t="n"/>
      <c r="P958" s="3" t="n"/>
      <c r="Q958" s="3" t="n"/>
      <c r="R958" s="3" t="n"/>
      <c r="S958" s="3" t="n"/>
      <c r="T958" s="3" t="n"/>
      <c r="U958" s="3" t="n"/>
      <c r="V958" s="3" t="n"/>
      <c r="W958" s="3" t="n"/>
      <c r="X958" s="3" t="n"/>
      <c r="Y958" s="3" t="n"/>
      <c r="Z958" s="3" t="n"/>
    </row>
    <row r="959" ht="15.75" customHeight="1" s="41">
      <c r="A959" s="3" t="n"/>
      <c r="B959" s="3" t="n"/>
      <c r="C959" s="3" t="n"/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  <c r="O959" s="3" t="n"/>
      <c r="P959" s="3" t="n"/>
      <c r="Q959" s="3" t="n"/>
      <c r="R959" s="3" t="n"/>
      <c r="S959" s="3" t="n"/>
      <c r="T959" s="3" t="n"/>
      <c r="U959" s="3" t="n"/>
      <c r="V959" s="3" t="n"/>
      <c r="W959" s="3" t="n"/>
      <c r="X959" s="3" t="n"/>
      <c r="Y959" s="3" t="n"/>
      <c r="Z959" s="3" t="n"/>
    </row>
    <row r="960" ht="15.75" customHeight="1" s="41">
      <c r="A960" s="3" t="n"/>
      <c r="B960" s="3" t="n"/>
      <c r="C960" s="3" t="n"/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  <c r="O960" s="3" t="n"/>
      <c r="P960" s="3" t="n"/>
      <c r="Q960" s="3" t="n"/>
      <c r="R960" s="3" t="n"/>
      <c r="S960" s="3" t="n"/>
      <c r="T960" s="3" t="n"/>
      <c r="U960" s="3" t="n"/>
      <c r="V960" s="3" t="n"/>
      <c r="W960" s="3" t="n"/>
      <c r="X960" s="3" t="n"/>
      <c r="Y960" s="3" t="n"/>
      <c r="Z960" s="3" t="n"/>
    </row>
    <row r="961" ht="15.75" customHeight="1" s="41">
      <c r="A961" s="3" t="n"/>
      <c r="B961" s="3" t="n"/>
      <c r="C961" s="3" t="n"/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  <c r="O961" s="3" t="n"/>
      <c r="P961" s="3" t="n"/>
      <c r="Q961" s="3" t="n"/>
      <c r="R961" s="3" t="n"/>
      <c r="S961" s="3" t="n"/>
      <c r="T961" s="3" t="n"/>
      <c r="U961" s="3" t="n"/>
      <c r="V961" s="3" t="n"/>
      <c r="W961" s="3" t="n"/>
      <c r="X961" s="3" t="n"/>
      <c r="Y961" s="3" t="n"/>
      <c r="Z961" s="3" t="n"/>
    </row>
    <row r="962" ht="15.75" customHeight="1" s="41">
      <c r="A962" s="3" t="n"/>
      <c r="B962" s="3" t="n"/>
      <c r="C962" s="3" t="n"/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  <c r="O962" s="3" t="n"/>
      <c r="P962" s="3" t="n"/>
      <c r="Q962" s="3" t="n"/>
      <c r="R962" s="3" t="n"/>
      <c r="S962" s="3" t="n"/>
      <c r="T962" s="3" t="n"/>
      <c r="U962" s="3" t="n"/>
      <c r="V962" s="3" t="n"/>
      <c r="W962" s="3" t="n"/>
      <c r="X962" s="3" t="n"/>
      <c r="Y962" s="3" t="n"/>
      <c r="Z962" s="3" t="n"/>
    </row>
    <row r="963" ht="15.75" customHeight="1" s="41">
      <c r="A963" s="3" t="n"/>
      <c r="B963" s="3" t="n"/>
      <c r="C963" s="3" t="n"/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  <c r="O963" s="3" t="n"/>
      <c r="P963" s="3" t="n"/>
      <c r="Q963" s="3" t="n"/>
      <c r="R963" s="3" t="n"/>
      <c r="S963" s="3" t="n"/>
      <c r="T963" s="3" t="n"/>
      <c r="U963" s="3" t="n"/>
      <c r="V963" s="3" t="n"/>
      <c r="W963" s="3" t="n"/>
      <c r="X963" s="3" t="n"/>
      <c r="Y963" s="3" t="n"/>
      <c r="Z963" s="3" t="n"/>
    </row>
    <row r="964" ht="15.75" customHeight="1" s="41">
      <c r="A964" s="3" t="n"/>
      <c r="B964" s="3" t="n"/>
      <c r="C964" s="3" t="n"/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  <c r="O964" s="3" t="n"/>
      <c r="P964" s="3" t="n"/>
      <c r="Q964" s="3" t="n"/>
      <c r="R964" s="3" t="n"/>
      <c r="S964" s="3" t="n"/>
      <c r="T964" s="3" t="n"/>
      <c r="U964" s="3" t="n"/>
      <c r="V964" s="3" t="n"/>
      <c r="W964" s="3" t="n"/>
      <c r="X964" s="3" t="n"/>
      <c r="Y964" s="3" t="n"/>
      <c r="Z964" s="3" t="n"/>
    </row>
    <row r="965" ht="15.75" customHeight="1" s="41">
      <c r="A965" s="3" t="n"/>
      <c r="B965" s="3" t="n"/>
      <c r="C965" s="3" t="n"/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  <c r="O965" s="3" t="n"/>
      <c r="P965" s="3" t="n"/>
      <c r="Q965" s="3" t="n"/>
      <c r="R965" s="3" t="n"/>
      <c r="S965" s="3" t="n"/>
      <c r="T965" s="3" t="n"/>
      <c r="U965" s="3" t="n"/>
      <c r="V965" s="3" t="n"/>
      <c r="W965" s="3" t="n"/>
      <c r="X965" s="3" t="n"/>
      <c r="Y965" s="3" t="n"/>
      <c r="Z965" s="3" t="n"/>
    </row>
    <row r="966" ht="15.75" customHeight="1" s="41">
      <c r="A966" s="3" t="n"/>
      <c r="B966" s="3" t="n"/>
      <c r="C966" s="3" t="n"/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  <c r="O966" s="3" t="n"/>
      <c r="P966" s="3" t="n"/>
      <c r="Q966" s="3" t="n"/>
      <c r="R966" s="3" t="n"/>
      <c r="S966" s="3" t="n"/>
      <c r="T966" s="3" t="n"/>
      <c r="U966" s="3" t="n"/>
      <c r="V966" s="3" t="n"/>
      <c r="W966" s="3" t="n"/>
      <c r="X966" s="3" t="n"/>
      <c r="Y966" s="3" t="n"/>
      <c r="Z966" s="3" t="n"/>
    </row>
    <row r="967" ht="15.75" customHeight="1" s="41">
      <c r="A967" s="3" t="n"/>
      <c r="B967" s="3" t="n"/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  <c r="O967" s="3" t="n"/>
      <c r="P967" s="3" t="n"/>
      <c r="Q967" s="3" t="n"/>
      <c r="R967" s="3" t="n"/>
      <c r="S967" s="3" t="n"/>
      <c r="T967" s="3" t="n"/>
      <c r="U967" s="3" t="n"/>
      <c r="V967" s="3" t="n"/>
      <c r="W967" s="3" t="n"/>
      <c r="X967" s="3" t="n"/>
      <c r="Y967" s="3" t="n"/>
      <c r="Z967" s="3" t="n"/>
    </row>
    <row r="968" ht="15.75" customHeight="1" s="41">
      <c r="A968" s="3" t="n"/>
      <c r="B968" s="3" t="n"/>
      <c r="C968" s="3" t="n"/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  <c r="O968" s="3" t="n"/>
      <c r="P968" s="3" t="n"/>
      <c r="Q968" s="3" t="n"/>
      <c r="R968" s="3" t="n"/>
      <c r="S968" s="3" t="n"/>
      <c r="T968" s="3" t="n"/>
      <c r="U968" s="3" t="n"/>
      <c r="V968" s="3" t="n"/>
      <c r="W968" s="3" t="n"/>
      <c r="X968" s="3" t="n"/>
      <c r="Y968" s="3" t="n"/>
      <c r="Z968" s="3" t="n"/>
    </row>
    <row r="969" ht="15.75" customHeight="1" s="41">
      <c r="A969" s="3" t="n"/>
      <c r="B969" s="3" t="n"/>
      <c r="C969" s="3" t="n"/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  <c r="O969" s="3" t="n"/>
      <c r="P969" s="3" t="n"/>
      <c r="Q969" s="3" t="n"/>
      <c r="R969" s="3" t="n"/>
      <c r="S969" s="3" t="n"/>
      <c r="T969" s="3" t="n"/>
      <c r="U969" s="3" t="n"/>
      <c r="V969" s="3" t="n"/>
      <c r="W969" s="3" t="n"/>
      <c r="X969" s="3" t="n"/>
      <c r="Y969" s="3" t="n"/>
      <c r="Z969" s="3" t="n"/>
    </row>
    <row r="970" ht="15.75" customHeight="1" s="41">
      <c r="A970" s="3" t="n"/>
      <c r="B970" s="3" t="n"/>
      <c r="C970" s="3" t="n"/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  <c r="O970" s="3" t="n"/>
      <c r="P970" s="3" t="n"/>
      <c r="Q970" s="3" t="n"/>
      <c r="R970" s="3" t="n"/>
      <c r="S970" s="3" t="n"/>
      <c r="T970" s="3" t="n"/>
      <c r="U970" s="3" t="n"/>
      <c r="V970" s="3" t="n"/>
      <c r="W970" s="3" t="n"/>
      <c r="X970" s="3" t="n"/>
      <c r="Y970" s="3" t="n"/>
      <c r="Z970" s="3" t="n"/>
    </row>
    <row r="971" ht="15.75" customHeight="1" s="41">
      <c r="A971" s="3" t="n"/>
      <c r="B971" s="3" t="n"/>
      <c r="C971" s="3" t="n"/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  <c r="O971" s="3" t="n"/>
      <c r="P971" s="3" t="n"/>
      <c r="Q971" s="3" t="n"/>
      <c r="R971" s="3" t="n"/>
      <c r="S971" s="3" t="n"/>
      <c r="T971" s="3" t="n"/>
      <c r="U971" s="3" t="n"/>
      <c r="V971" s="3" t="n"/>
      <c r="W971" s="3" t="n"/>
      <c r="X971" s="3" t="n"/>
      <c r="Y971" s="3" t="n"/>
      <c r="Z971" s="3" t="n"/>
    </row>
    <row r="972" ht="15.75" customHeight="1" s="41">
      <c r="A972" s="3" t="n"/>
      <c r="B972" s="3" t="n"/>
      <c r="C972" s="3" t="n"/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  <c r="O972" s="3" t="n"/>
      <c r="P972" s="3" t="n"/>
      <c r="Q972" s="3" t="n"/>
      <c r="R972" s="3" t="n"/>
      <c r="S972" s="3" t="n"/>
      <c r="T972" s="3" t="n"/>
      <c r="U972" s="3" t="n"/>
      <c r="V972" s="3" t="n"/>
      <c r="W972" s="3" t="n"/>
      <c r="X972" s="3" t="n"/>
      <c r="Y972" s="3" t="n"/>
      <c r="Z972" s="3" t="n"/>
    </row>
    <row r="973" ht="15.75" customHeight="1" s="41">
      <c r="A973" s="3" t="n"/>
      <c r="B973" s="3" t="n"/>
      <c r="C973" s="3" t="n"/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  <c r="O973" s="3" t="n"/>
      <c r="P973" s="3" t="n"/>
      <c r="Q973" s="3" t="n"/>
      <c r="R973" s="3" t="n"/>
      <c r="S973" s="3" t="n"/>
      <c r="T973" s="3" t="n"/>
      <c r="U973" s="3" t="n"/>
      <c r="V973" s="3" t="n"/>
      <c r="W973" s="3" t="n"/>
      <c r="X973" s="3" t="n"/>
      <c r="Y973" s="3" t="n"/>
      <c r="Z973" s="3" t="n"/>
    </row>
    <row r="974" ht="15.75" customHeight="1" s="41">
      <c r="A974" s="3" t="n"/>
      <c r="B974" s="3" t="n"/>
      <c r="C974" s="3" t="n"/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  <c r="O974" s="3" t="n"/>
      <c r="P974" s="3" t="n"/>
      <c r="Q974" s="3" t="n"/>
      <c r="R974" s="3" t="n"/>
      <c r="S974" s="3" t="n"/>
      <c r="T974" s="3" t="n"/>
      <c r="U974" s="3" t="n"/>
      <c r="V974" s="3" t="n"/>
      <c r="W974" s="3" t="n"/>
      <c r="X974" s="3" t="n"/>
      <c r="Y974" s="3" t="n"/>
      <c r="Z974" s="3" t="n"/>
    </row>
    <row r="975" ht="15.75" customHeight="1" s="41">
      <c r="A975" s="3" t="n"/>
      <c r="B975" s="3" t="n"/>
      <c r="C975" s="3" t="n"/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  <c r="O975" s="3" t="n"/>
      <c r="P975" s="3" t="n"/>
      <c r="Q975" s="3" t="n"/>
      <c r="R975" s="3" t="n"/>
      <c r="S975" s="3" t="n"/>
      <c r="T975" s="3" t="n"/>
      <c r="U975" s="3" t="n"/>
      <c r="V975" s="3" t="n"/>
      <c r="W975" s="3" t="n"/>
      <c r="X975" s="3" t="n"/>
      <c r="Y975" s="3" t="n"/>
      <c r="Z975" s="3" t="n"/>
    </row>
    <row r="976" ht="15.75" customHeight="1" s="41">
      <c r="A976" s="3" t="n"/>
      <c r="B976" s="3" t="n"/>
      <c r="C976" s="3" t="n"/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  <c r="O976" s="3" t="n"/>
      <c r="P976" s="3" t="n"/>
      <c r="Q976" s="3" t="n"/>
      <c r="R976" s="3" t="n"/>
      <c r="S976" s="3" t="n"/>
      <c r="T976" s="3" t="n"/>
      <c r="U976" s="3" t="n"/>
      <c r="V976" s="3" t="n"/>
      <c r="W976" s="3" t="n"/>
      <c r="X976" s="3" t="n"/>
      <c r="Y976" s="3" t="n"/>
      <c r="Z976" s="3" t="n"/>
    </row>
    <row r="977" ht="15.75" customHeight="1" s="41">
      <c r="A977" s="3" t="n"/>
      <c r="B977" s="3" t="n"/>
      <c r="C977" s="3" t="n"/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  <c r="O977" s="3" t="n"/>
      <c r="P977" s="3" t="n"/>
      <c r="Q977" s="3" t="n"/>
      <c r="R977" s="3" t="n"/>
      <c r="S977" s="3" t="n"/>
      <c r="T977" s="3" t="n"/>
      <c r="U977" s="3" t="n"/>
      <c r="V977" s="3" t="n"/>
      <c r="W977" s="3" t="n"/>
      <c r="X977" s="3" t="n"/>
      <c r="Y977" s="3" t="n"/>
      <c r="Z977" s="3" t="n"/>
    </row>
    <row r="978" ht="15.75" customHeight="1" s="41">
      <c r="A978" s="3" t="n"/>
      <c r="B978" s="3" t="n"/>
      <c r="C978" s="3" t="n"/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  <c r="O978" s="3" t="n"/>
      <c r="P978" s="3" t="n"/>
      <c r="Q978" s="3" t="n"/>
      <c r="R978" s="3" t="n"/>
      <c r="S978" s="3" t="n"/>
      <c r="T978" s="3" t="n"/>
      <c r="U978" s="3" t="n"/>
      <c r="V978" s="3" t="n"/>
      <c r="W978" s="3" t="n"/>
      <c r="X978" s="3" t="n"/>
      <c r="Y978" s="3" t="n"/>
      <c r="Z978" s="3" t="n"/>
    </row>
    <row r="979" ht="15.75" customHeight="1" s="41">
      <c r="A979" s="3" t="n"/>
      <c r="B979" s="3" t="n"/>
      <c r="C979" s="3" t="n"/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  <c r="O979" s="3" t="n"/>
      <c r="P979" s="3" t="n"/>
      <c r="Q979" s="3" t="n"/>
      <c r="R979" s="3" t="n"/>
      <c r="S979" s="3" t="n"/>
      <c r="T979" s="3" t="n"/>
      <c r="U979" s="3" t="n"/>
      <c r="V979" s="3" t="n"/>
      <c r="W979" s="3" t="n"/>
      <c r="X979" s="3" t="n"/>
      <c r="Y979" s="3" t="n"/>
      <c r="Z979" s="3" t="n"/>
    </row>
    <row r="980" ht="15.75" customHeight="1" s="41">
      <c r="A980" s="3" t="n"/>
      <c r="B980" s="3" t="n"/>
      <c r="C980" s="3" t="n"/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  <c r="O980" s="3" t="n"/>
      <c r="P980" s="3" t="n"/>
      <c r="Q980" s="3" t="n"/>
      <c r="R980" s="3" t="n"/>
      <c r="S980" s="3" t="n"/>
      <c r="T980" s="3" t="n"/>
      <c r="U980" s="3" t="n"/>
      <c r="V980" s="3" t="n"/>
      <c r="W980" s="3" t="n"/>
      <c r="X980" s="3" t="n"/>
      <c r="Y980" s="3" t="n"/>
      <c r="Z980" s="3" t="n"/>
    </row>
    <row r="981" ht="15.75" customHeight="1" s="41">
      <c r="A981" s="3" t="n"/>
      <c r="B981" s="3" t="n"/>
      <c r="C981" s="3" t="n"/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  <c r="O981" s="3" t="n"/>
      <c r="P981" s="3" t="n"/>
      <c r="Q981" s="3" t="n"/>
      <c r="R981" s="3" t="n"/>
      <c r="S981" s="3" t="n"/>
      <c r="T981" s="3" t="n"/>
      <c r="U981" s="3" t="n"/>
      <c r="V981" s="3" t="n"/>
      <c r="W981" s="3" t="n"/>
      <c r="X981" s="3" t="n"/>
      <c r="Y981" s="3" t="n"/>
      <c r="Z981" s="3" t="n"/>
    </row>
    <row r="982" ht="15.75" customHeight="1" s="41">
      <c r="A982" s="3" t="n"/>
      <c r="B982" s="3" t="n"/>
      <c r="C982" s="3" t="n"/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  <c r="O982" s="3" t="n"/>
      <c r="P982" s="3" t="n"/>
      <c r="Q982" s="3" t="n"/>
      <c r="R982" s="3" t="n"/>
      <c r="S982" s="3" t="n"/>
      <c r="T982" s="3" t="n"/>
      <c r="U982" s="3" t="n"/>
      <c r="V982" s="3" t="n"/>
      <c r="W982" s="3" t="n"/>
      <c r="X982" s="3" t="n"/>
      <c r="Y982" s="3" t="n"/>
      <c r="Z982" s="3" t="n"/>
    </row>
    <row r="983" ht="15.75" customHeight="1" s="41">
      <c r="A983" s="3" t="n"/>
      <c r="B983" s="3" t="n"/>
      <c r="C983" s="3" t="n"/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  <c r="O983" s="3" t="n"/>
      <c r="P983" s="3" t="n"/>
      <c r="Q983" s="3" t="n"/>
      <c r="R983" s="3" t="n"/>
      <c r="S983" s="3" t="n"/>
      <c r="T983" s="3" t="n"/>
      <c r="U983" s="3" t="n"/>
      <c r="V983" s="3" t="n"/>
      <c r="W983" s="3" t="n"/>
      <c r="X983" s="3" t="n"/>
      <c r="Y983" s="3" t="n"/>
      <c r="Z983" s="3" t="n"/>
    </row>
    <row r="984" ht="15.75" customHeight="1" s="41">
      <c r="A984" s="3" t="n"/>
      <c r="B984" s="3" t="n"/>
      <c r="C984" s="3" t="n"/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  <c r="O984" s="3" t="n"/>
      <c r="P984" s="3" t="n"/>
      <c r="Q984" s="3" t="n"/>
      <c r="R984" s="3" t="n"/>
      <c r="S984" s="3" t="n"/>
      <c r="T984" s="3" t="n"/>
      <c r="U984" s="3" t="n"/>
      <c r="V984" s="3" t="n"/>
      <c r="W984" s="3" t="n"/>
      <c r="X984" s="3" t="n"/>
      <c r="Y984" s="3" t="n"/>
      <c r="Z984" s="3" t="n"/>
    </row>
    <row r="985" ht="15.75" customHeight="1" s="41">
      <c r="A985" s="3" t="n"/>
      <c r="B985" s="3" t="n"/>
      <c r="C985" s="3" t="n"/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  <c r="O985" s="3" t="n"/>
      <c r="P985" s="3" t="n"/>
      <c r="Q985" s="3" t="n"/>
      <c r="R985" s="3" t="n"/>
      <c r="S985" s="3" t="n"/>
      <c r="T985" s="3" t="n"/>
      <c r="U985" s="3" t="n"/>
      <c r="V985" s="3" t="n"/>
      <c r="W985" s="3" t="n"/>
      <c r="X985" s="3" t="n"/>
      <c r="Y985" s="3" t="n"/>
      <c r="Z985" s="3" t="n"/>
    </row>
    <row r="986" ht="15.75" customHeight="1" s="41">
      <c r="A986" s="3" t="n"/>
      <c r="B986" s="3" t="n"/>
      <c r="C986" s="3" t="n"/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  <c r="N986" s="3" t="n"/>
      <c r="O986" s="3" t="n"/>
      <c r="P986" s="3" t="n"/>
      <c r="Q986" s="3" t="n"/>
      <c r="R986" s="3" t="n"/>
      <c r="S986" s="3" t="n"/>
      <c r="T986" s="3" t="n"/>
      <c r="U986" s="3" t="n"/>
      <c r="V986" s="3" t="n"/>
      <c r="W986" s="3" t="n"/>
      <c r="X986" s="3" t="n"/>
      <c r="Y986" s="3" t="n"/>
      <c r="Z986" s="3" t="n"/>
    </row>
    <row r="987" ht="15.75" customHeight="1" s="41">
      <c r="A987" s="3" t="n"/>
      <c r="B987" s="3" t="n"/>
      <c r="C987" s="3" t="n"/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  <c r="O987" s="3" t="n"/>
      <c r="P987" s="3" t="n"/>
      <c r="Q987" s="3" t="n"/>
      <c r="R987" s="3" t="n"/>
      <c r="S987" s="3" t="n"/>
      <c r="T987" s="3" t="n"/>
      <c r="U987" s="3" t="n"/>
      <c r="V987" s="3" t="n"/>
      <c r="W987" s="3" t="n"/>
      <c r="X987" s="3" t="n"/>
      <c r="Y987" s="3" t="n"/>
      <c r="Z987" s="3" t="n"/>
    </row>
    <row r="988" ht="15.75" customHeight="1" s="41">
      <c r="A988" s="3" t="n"/>
      <c r="B988" s="3" t="n"/>
      <c r="C988" s="3" t="n"/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  <c r="O988" s="3" t="n"/>
      <c r="P988" s="3" t="n"/>
      <c r="Q988" s="3" t="n"/>
      <c r="R988" s="3" t="n"/>
      <c r="S988" s="3" t="n"/>
      <c r="T988" s="3" t="n"/>
      <c r="U988" s="3" t="n"/>
      <c r="V988" s="3" t="n"/>
      <c r="W988" s="3" t="n"/>
      <c r="X988" s="3" t="n"/>
      <c r="Y988" s="3" t="n"/>
      <c r="Z988" s="3" t="n"/>
    </row>
    <row r="989" ht="15.75" customHeight="1" s="41">
      <c r="A989" s="3" t="n"/>
      <c r="B989" s="3" t="n"/>
      <c r="C989" s="3" t="n"/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  <c r="O989" s="3" t="n"/>
      <c r="P989" s="3" t="n"/>
      <c r="Q989" s="3" t="n"/>
      <c r="R989" s="3" t="n"/>
      <c r="S989" s="3" t="n"/>
      <c r="T989" s="3" t="n"/>
      <c r="U989" s="3" t="n"/>
      <c r="V989" s="3" t="n"/>
      <c r="W989" s="3" t="n"/>
      <c r="X989" s="3" t="n"/>
      <c r="Y989" s="3" t="n"/>
      <c r="Z989" s="3" t="n"/>
    </row>
    <row r="990" ht="15.75" customHeight="1" s="41">
      <c r="A990" s="3" t="n"/>
      <c r="B990" s="3" t="n"/>
      <c r="C990" s="3" t="n"/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  <c r="N990" s="3" t="n"/>
      <c r="O990" s="3" t="n"/>
      <c r="P990" s="3" t="n"/>
      <c r="Q990" s="3" t="n"/>
      <c r="R990" s="3" t="n"/>
      <c r="S990" s="3" t="n"/>
      <c r="T990" s="3" t="n"/>
      <c r="U990" s="3" t="n"/>
      <c r="V990" s="3" t="n"/>
      <c r="W990" s="3" t="n"/>
      <c r="X990" s="3" t="n"/>
      <c r="Y990" s="3" t="n"/>
      <c r="Z990" s="3" t="n"/>
    </row>
    <row r="991" ht="15.75" customHeight="1" s="41">
      <c r="A991" s="3" t="n"/>
      <c r="B991" s="3" t="n"/>
      <c r="C991" s="3" t="n"/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  <c r="O991" s="3" t="n"/>
      <c r="P991" s="3" t="n"/>
      <c r="Q991" s="3" t="n"/>
      <c r="R991" s="3" t="n"/>
      <c r="S991" s="3" t="n"/>
      <c r="T991" s="3" t="n"/>
      <c r="U991" s="3" t="n"/>
      <c r="V991" s="3" t="n"/>
      <c r="W991" s="3" t="n"/>
      <c r="X991" s="3" t="n"/>
      <c r="Y991" s="3" t="n"/>
      <c r="Z991" s="3" t="n"/>
    </row>
    <row r="992" ht="15.75" customHeight="1" s="41">
      <c r="A992" s="3" t="n"/>
      <c r="B992" s="3" t="n"/>
      <c r="C992" s="3" t="n"/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/>
      <c r="N992" s="3" t="n"/>
      <c r="O992" s="3" t="n"/>
      <c r="P992" s="3" t="n"/>
      <c r="Q992" s="3" t="n"/>
      <c r="R992" s="3" t="n"/>
      <c r="S992" s="3" t="n"/>
      <c r="T992" s="3" t="n"/>
      <c r="U992" s="3" t="n"/>
      <c r="V992" s="3" t="n"/>
      <c r="W992" s="3" t="n"/>
      <c r="X992" s="3" t="n"/>
      <c r="Y992" s="3" t="n"/>
      <c r="Z992" s="3" t="n"/>
    </row>
    <row r="993" ht="15.75" customHeight="1" s="41">
      <c r="A993" s="3" t="n"/>
      <c r="B993" s="3" t="n"/>
      <c r="C993" s="3" t="n"/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  <c r="N993" s="3" t="n"/>
      <c r="O993" s="3" t="n"/>
      <c r="P993" s="3" t="n"/>
      <c r="Q993" s="3" t="n"/>
      <c r="R993" s="3" t="n"/>
      <c r="S993" s="3" t="n"/>
      <c r="T993" s="3" t="n"/>
      <c r="U993" s="3" t="n"/>
      <c r="V993" s="3" t="n"/>
      <c r="W993" s="3" t="n"/>
      <c r="X993" s="3" t="n"/>
      <c r="Y993" s="3" t="n"/>
      <c r="Z993" s="3" t="n"/>
    </row>
    <row r="994" ht="15.75" customHeight="1" s="41">
      <c r="A994" s="3" t="n"/>
      <c r="B994" s="3" t="n"/>
      <c r="C994" s="3" t="n"/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/>
      <c r="N994" s="3" t="n"/>
      <c r="O994" s="3" t="n"/>
      <c r="P994" s="3" t="n"/>
      <c r="Q994" s="3" t="n"/>
      <c r="R994" s="3" t="n"/>
      <c r="S994" s="3" t="n"/>
      <c r="T994" s="3" t="n"/>
      <c r="U994" s="3" t="n"/>
      <c r="V994" s="3" t="n"/>
      <c r="W994" s="3" t="n"/>
      <c r="X994" s="3" t="n"/>
      <c r="Y994" s="3" t="n"/>
      <c r="Z994" s="3" t="n"/>
    </row>
    <row r="995" ht="15.75" customHeight="1" s="41">
      <c r="A995" s="3" t="n"/>
      <c r="B995" s="3" t="n"/>
      <c r="C995" s="3" t="n"/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/>
      <c r="O995" s="3" t="n"/>
      <c r="P995" s="3" t="n"/>
      <c r="Q995" s="3" t="n"/>
      <c r="R995" s="3" t="n"/>
      <c r="S995" s="3" t="n"/>
      <c r="T995" s="3" t="n"/>
      <c r="U995" s="3" t="n"/>
      <c r="V995" s="3" t="n"/>
      <c r="W995" s="3" t="n"/>
      <c r="X995" s="3" t="n"/>
      <c r="Y995" s="3" t="n"/>
      <c r="Z995" s="3" t="n"/>
    </row>
    <row r="996" ht="15.75" customHeight="1" s="41">
      <c r="A996" s="3" t="n"/>
      <c r="B996" s="3" t="n"/>
      <c r="C996" s="3" t="n"/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  <c r="N996" s="3" t="n"/>
      <c r="O996" s="3" t="n"/>
      <c r="P996" s="3" t="n"/>
      <c r="Q996" s="3" t="n"/>
      <c r="R996" s="3" t="n"/>
      <c r="S996" s="3" t="n"/>
      <c r="T996" s="3" t="n"/>
      <c r="U996" s="3" t="n"/>
      <c r="V996" s="3" t="n"/>
      <c r="W996" s="3" t="n"/>
      <c r="X996" s="3" t="n"/>
      <c r="Y996" s="3" t="n"/>
      <c r="Z996" s="3" t="n"/>
    </row>
    <row r="997" ht="15.75" customHeight="1" s="41">
      <c r="A997" s="3" t="n"/>
      <c r="B997" s="3" t="n"/>
      <c r="C997" s="3" t="n"/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  <c r="N997" s="3" t="n"/>
      <c r="O997" s="3" t="n"/>
      <c r="P997" s="3" t="n"/>
      <c r="Q997" s="3" t="n"/>
      <c r="R997" s="3" t="n"/>
      <c r="S997" s="3" t="n"/>
      <c r="T997" s="3" t="n"/>
      <c r="U997" s="3" t="n"/>
      <c r="V997" s="3" t="n"/>
      <c r="W997" s="3" t="n"/>
      <c r="X997" s="3" t="n"/>
      <c r="Y997" s="3" t="n"/>
      <c r="Z997" s="3" t="n"/>
    </row>
    <row r="998" ht="15.75" customHeight="1" s="41">
      <c r="A998" s="3" t="n"/>
      <c r="B998" s="3" t="n"/>
      <c r="C998" s="3" t="n"/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  <c r="M998" s="3" t="n"/>
      <c r="N998" s="3" t="n"/>
      <c r="O998" s="3" t="n"/>
      <c r="P998" s="3" t="n"/>
      <c r="Q998" s="3" t="n"/>
      <c r="R998" s="3" t="n"/>
      <c r="S998" s="3" t="n"/>
      <c r="T998" s="3" t="n"/>
      <c r="U998" s="3" t="n"/>
      <c r="V998" s="3" t="n"/>
      <c r="W998" s="3" t="n"/>
      <c r="X998" s="3" t="n"/>
      <c r="Y998" s="3" t="n"/>
      <c r="Z998" s="3" t="n"/>
    </row>
    <row r="999" ht="15.75" customHeight="1" s="41">
      <c r="A999" s="3" t="n"/>
      <c r="B999" s="3" t="n"/>
      <c r="C999" s="3" t="n"/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  <c r="M999" s="3" t="n"/>
      <c r="N999" s="3" t="n"/>
      <c r="O999" s="3" t="n"/>
      <c r="P999" s="3" t="n"/>
      <c r="Q999" s="3" t="n"/>
      <c r="R999" s="3" t="n"/>
      <c r="S999" s="3" t="n"/>
      <c r="T999" s="3" t="n"/>
      <c r="U999" s="3" t="n"/>
      <c r="V999" s="3" t="n"/>
      <c r="W999" s="3" t="n"/>
      <c r="X999" s="3" t="n"/>
      <c r="Y999" s="3" t="n"/>
      <c r="Z999" s="3" t="n"/>
    </row>
    <row r="1000" ht="15.75" customHeight="1" s="41">
      <c r="A1000" s="3" t="n"/>
      <c r="B1000" s="3" t="n"/>
      <c r="C1000" s="3" t="n"/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3" t="n"/>
      <c r="M1000" s="3" t="n"/>
      <c r="N1000" s="3" t="n"/>
      <c r="O1000" s="3" t="n"/>
      <c r="P1000" s="3" t="n"/>
      <c r="Q1000" s="3" t="n"/>
      <c r="R1000" s="3" t="n"/>
      <c r="S1000" s="3" t="n"/>
      <c r="T1000" s="3" t="n"/>
      <c r="U1000" s="3" t="n"/>
      <c r="V1000" s="3" t="n"/>
      <c r="W1000" s="3" t="n"/>
      <c r="X1000" s="3" t="n"/>
      <c r="Y1000" s="3" t="n"/>
      <c r="Z1000" s="3" t="n"/>
    </row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35" customWidth="1" style="41" min="1" max="1"/>
    <col width="25" customWidth="1" style="41" min="2" max="2"/>
    <col width="20" customWidth="1" style="41" min="3" max="3"/>
    <col width="8.710000000000001" customWidth="1" style="41" min="4" max="6"/>
  </cols>
  <sheetData>
    <row r="1">
      <c r="A1" s="15" t="inlineStr">
        <is>
          <t>📊 DASHBOARD MESOLAB PRO - GESTIÓN DE PRODUCTOS GANADORES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2" t="inlineStr">
        <is>
          <t>Métrica</t>
        </is>
      </c>
      <c r="B3" s="2" t="inlineStr">
        <is>
          <t>Valor</t>
        </is>
      </c>
      <c r="C3" s="2" t="inlineStr">
        <is>
          <t>Estado</t>
        </is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>
      <c r="A4" s="5" t="inlineStr">
        <is>
          <t>Total Productos Investigados</t>
        </is>
      </c>
      <c r="B4" s="5" t="n">
        <v>5</v>
      </c>
      <c r="C4" s="5" t="inlineStr">
        <is>
          <t>📊 En Progreso</t>
        </is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5" t="inlineStr">
        <is>
          <t>Total Productos Aprobados</t>
        </is>
      </c>
      <c r="B5" s="5" t="n">
        <v>5</v>
      </c>
      <c r="C5" s="5" t="inlineStr">
        <is>
          <t>✅ Buen Avance</t>
        </is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5" t="inlineStr">
        <is>
          <t>Total Productos Subidos a WordPress</t>
        </is>
      </c>
      <c r="B6" s="5" t="n">
        <v>1</v>
      </c>
      <c r="C6" s="5" t="inlineStr">
        <is>
          <t>⚠️ Iniciar Carga</t>
        </is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>
      <c r="A7" s="5" t="inlineStr">
        <is>
          <t>Total Productos Descartados</t>
        </is>
      </c>
      <c r="B7" s="5" t="inlineStr">
        <is>
          <t>1</t>
        </is>
      </c>
      <c r="C7" s="5" t="inlineStr">
        <is>
          <t>📉 Bajo</t>
        </is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5" t="inlineStr">
        <is>
          <t>Productos Pendientes de Subir</t>
        </is>
      </c>
      <c r="B8" s="5" t="n">
        <v>4</v>
      </c>
      <c r="C8" s="5" t="inlineStr">
        <is>
          <t>🚀 Priorizar</t>
        </is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>
      <c r="A9" s="5" t="inlineStr">
        <is>
          <t>Categoría con Más Productos</t>
        </is>
      </c>
      <c r="B9" s="5" t="inlineStr">
        <is>
          <t>Beauty Tech</t>
        </is>
      </c>
      <c r="C9" s="5" t="inlineStr">
        <is>
          <t>🎯 Foco Principal</t>
        </is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5" t="inlineStr">
        <is>
          <t>Margen Promedio General (%)</t>
        </is>
      </c>
      <c r="B10" s="5" t="inlineStr">
        <is>
          <t>68.5%</t>
        </is>
      </c>
      <c r="C10" s="5" t="inlineStr">
        <is>
          <t>💰 Excelente</t>
        </is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5" t="inlineStr">
        <is>
          <t>Inversión Total Estimada (COP)</t>
        </is>
      </c>
      <c r="B11" s="5" t="inlineStr">
        <is>
          <t>,900</t>
        </is>
      </c>
      <c r="C11" s="5" t="inlineStr">
        <is>
          <t>💵 Moderada</t>
        </is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>
      <c r="A12" s="5" t="inlineStr">
        <is>
          <t>Venta Potencial Total (COP)</t>
        </is>
      </c>
      <c r="B12" s="5" t="inlineStr">
        <is>
          <t>,000</t>
        </is>
      </c>
      <c r="C12" s="5" t="inlineStr">
        <is>
          <t>📈 Alta</t>
        </is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>
      <c r="A13" s="5" t="inlineStr">
        <is>
          <t>Ganancia Potencial (COP)</t>
        </is>
      </c>
      <c r="B13" s="5" t="inlineStr">
        <is>
          <t>,100</t>
        </is>
      </c>
      <c r="C13" s="5" t="inlineStr">
        <is>
          <t>💎 Muy Buena</t>
        </is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5" t="inlineStr">
        <is>
          <t>Tiempo Promedio Envío (días)</t>
        </is>
      </c>
      <c r="B14" s="5" t="n">
        <v>1.8</v>
      </c>
      <c r="C14" s="5" t="inlineStr">
        <is>
          <t>⚡ Competitivo</t>
        </is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>
      <c r="A15" s="5" t="inlineStr">
        <is>
          <t>Tasa de Aprobación (%)</t>
        </is>
      </c>
      <c r="B15" s="5" t="inlineStr">
        <is>
          <t>73.3%</t>
        </is>
      </c>
      <c r="C15" s="5" t="inlineStr">
        <is>
          <t>✅ Saludable</t>
        </is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 ht="15.75" customHeight="1" s="4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 ht="15.75" customHeight="1" s="41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 ht="15.75" customHeight="1" s="41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 ht="15.75" customHeight="1" s="41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 ht="15.75" customHeight="1" s="41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15.75" customHeight="1" s="41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5.75" customHeight="1" s="41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5.75" customHeight="1" s="41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5.75" customHeight="1" s="41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5.75" customHeight="1" s="41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5.75" customHeight="1" s="4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5.75" customHeight="1" s="41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5.75" customHeight="1" s="41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5.75" customHeight="1" s="41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5.75" customHeight="1" s="41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 s="41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5.75" customHeight="1" s="41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5.75" customHeight="1" s="41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5.75" customHeight="1" s="41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 s="41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 s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 s="41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 s="41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 s="41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 s="41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 s="41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15.75" customHeight="1" s="41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5.75" customHeight="1" s="41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5.75" customHeight="1" s="41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5.75" customHeight="1" s="41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 s="4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 s="41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 s="41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 s="41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 s="41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 s="41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 s="41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 s="41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 s="41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 s="41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 s="4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 s="41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 s="41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 s="41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 s="41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 s="41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 s="41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 s="41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 s="41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 s="41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 s="4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 s="41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 s="41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 s="41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 s="41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 s="41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 s="41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 s="41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 s="41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 s="41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 s="4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 s="41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 s="41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 s="41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 s="41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 s="41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 s="41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 s="41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 s="41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 s="41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 s="4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 s="41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 s="41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 s="41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 s="41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 s="41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 s="41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 s="41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 s="41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 s="41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 s="4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 s="41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 s="41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 s="41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 s="41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 s="41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 s="41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 s="41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 s="41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 s="41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 s="4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 s="41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 s="41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 s="41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 s="41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 s="41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 s="41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 s="41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 s="41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 s="41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 s="4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 s="41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 s="41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 s="41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 s="41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 s="41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 s="41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 s="41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 s="41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 s="41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 s="4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 s="41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 s="41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 s="41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 s="41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 s="41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 s="41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 s="41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 s="41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 s="41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 s="4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 s="41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 s="41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 s="41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 s="41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 s="41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 s="41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 s="41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 s="41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 s="41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 s="4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 s="41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 s="41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 s="41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 s="41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 s="41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 s="41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 s="41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 s="41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 s="41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 s="4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 s="41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 s="41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 s="41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 s="41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 s="41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 s="41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 s="41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 s="41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 s="41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 s="4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 s="41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 s="41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 s="41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 s="41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 s="41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 s="41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 s="41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 s="41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 s="41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 s="41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 s="41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 s="41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 s="41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 s="41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 s="41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 s="41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 s="41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 s="41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 s="41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 s="41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 s="41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 s="41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 s="41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 s="41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 s="41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 s="41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 s="41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 s="41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 s="41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 s="41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 s="41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 s="41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 s="41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 s="41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 s="41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 s="41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 s="41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 s="41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 s="41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 s="41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 s="41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 s="41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 s="41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 s="41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 s="41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 s="41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 s="41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 s="41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 s="41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 s="41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5.75" customHeight="1" s="41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5.75" customHeight="1" s="41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5.75" customHeight="1" s="41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5.75" customHeight="1" s="41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15.75" customHeight="1" s="41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t="15.75" customHeight="1" s="41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 ht="15.75" customHeight="1" s="41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 ht="15.75" customHeight="1" s="41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 ht="15.75" customHeight="1" s="41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 ht="15.75" customHeight="1" s="41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 ht="15.75" customHeight="1" s="41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 ht="15.75" customHeight="1" s="41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 ht="15.75" customHeight="1" s="41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 ht="15.75" customHeight="1" s="41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 ht="15.75" customHeight="1" s="41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 ht="15.75" customHeight="1" s="41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</row>
    <row r="238" ht="15.75" customHeight="1" s="41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</row>
    <row r="239" ht="15.75" customHeight="1" s="41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</row>
    <row r="240" ht="15.75" customHeight="1" s="41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</row>
    <row r="241" ht="15.75" customHeight="1" s="41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</row>
    <row r="242" ht="15.75" customHeight="1" s="41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</row>
    <row r="243" ht="15.75" customHeight="1" s="41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</row>
    <row r="244" ht="15.75" customHeight="1" s="41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</row>
    <row r="245" ht="15.75" customHeight="1" s="41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</row>
    <row r="246" ht="15.75" customHeight="1" s="41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</row>
    <row r="247" ht="15.75" customHeight="1" s="41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</row>
    <row r="248" ht="15.75" customHeight="1" s="41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</row>
    <row r="249" ht="15.75" customHeight="1" s="41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</row>
    <row r="250" ht="15.75" customHeight="1" s="41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</row>
    <row r="251" ht="15.75" customHeight="1" s="41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</row>
    <row r="252" ht="15.75" customHeight="1" s="41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</row>
    <row r="253" ht="15.75" customHeight="1" s="41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</row>
    <row r="254" ht="15.75" customHeight="1" s="41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</row>
    <row r="255" ht="15.75" customHeight="1" s="41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</row>
    <row r="256" ht="15.75" customHeight="1" s="41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</row>
    <row r="257" ht="15.75" customHeight="1" s="41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</row>
    <row r="258" ht="15.75" customHeight="1" s="41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</row>
    <row r="259" ht="15.75" customHeight="1" s="41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</row>
    <row r="260" ht="15.75" customHeight="1" s="41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</row>
    <row r="261" ht="15.75" customHeight="1" s="41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</row>
    <row r="262" ht="15.75" customHeight="1" s="41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</row>
    <row r="263" ht="15.75" customHeight="1" s="41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</row>
    <row r="264" ht="15.75" customHeight="1" s="41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</row>
    <row r="265" ht="15.75" customHeight="1" s="41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</row>
    <row r="266" ht="15.75" customHeight="1" s="41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</row>
    <row r="267" ht="15.75" customHeight="1" s="41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</row>
    <row r="268" ht="15.75" customHeight="1" s="41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</row>
    <row r="269" ht="15.75" customHeight="1" s="41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</row>
    <row r="270" ht="15.75" customHeight="1" s="41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</row>
    <row r="271" ht="15.75" customHeight="1" s="41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  <c r="Z271" s="3" t="n"/>
    </row>
    <row r="272" ht="15.75" customHeight="1" s="41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</row>
    <row r="273" ht="15.75" customHeight="1" s="41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  <c r="Z273" s="3" t="n"/>
    </row>
    <row r="274" ht="15.75" customHeight="1" s="41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/>
    </row>
    <row r="275" ht="15.75" customHeight="1" s="41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/>
    </row>
    <row r="276" ht="15.75" customHeight="1" s="41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</row>
    <row r="277" ht="15.75" customHeight="1" s="41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</row>
    <row r="278" ht="15.75" customHeight="1" s="41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  <c r="Z278" s="3" t="n"/>
    </row>
    <row r="279" ht="15.75" customHeight="1" s="41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  <c r="Z279" s="3" t="n"/>
    </row>
    <row r="280" ht="15.75" customHeight="1" s="41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</row>
    <row r="281" ht="15.75" customHeight="1" s="41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</row>
    <row r="282" ht="15.75" customHeight="1" s="41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/>
    </row>
    <row r="283" ht="15.75" customHeight="1" s="41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  <c r="Z283" s="3" t="n"/>
    </row>
    <row r="284" ht="15.75" customHeight="1" s="41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  <c r="Z284" s="3" t="n"/>
    </row>
    <row r="285" ht="15.75" customHeight="1" s="41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  <c r="Z285" s="3" t="n"/>
    </row>
    <row r="286" ht="15.75" customHeight="1" s="41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  <c r="Z286" s="3" t="n"/>
    </row>
    <row r="287" ht="15.75" customHeight="1" s="41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  <c r="Z287" s="3" t="n"/>
    </row>
    <row r="288" ht="15.75" customHeight="1" s="41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/>
    </row>
    <row r="289" ht="15.75" customHeight="1" s="41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  <c r="Z289" s="3" t="n"/>
    </row>
    <row r="290" ht="15.75" customHeight="1" s="41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  <c r="Z290" s="3" t="n"/>
    </row>
    <row r="291" ht="15.75" customHeight="1" s="41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  <c r="Z291" s="3" t="n"/>
    </row>
    <row r="292" ht="15.75" customHeight="1" s="41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  <c r="Z292" s="3" t="n"/>
    </row>
    <row r="293" ht="15.75" customHeight="1" s="41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  <c r="Z293" s="3" t="n"/>
    </row>
    <row r="294" ht="15.75" customHeight="1" s="41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  <c r="Z294" s="3" t="n"/>
    </row>
    <row r="295" ht="15.75" customHeight="1" s="41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  <c r="Z295" s="3" t="n"/>
    </row>
    <row r="296" ht="15.75" customHeight="1" s="41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</row>
    <row r="297" ht="15.75" customHeight="1" s="41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  <c r="Z297" s="3" t="n"/>
    </row>
    <row r="298" ht="15.75" customHeight="1" s="41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  <c r="Z298" s="3" t="n"/>
    </row>
    <row r="299" ht="15.75" customHeight="1" s="41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  <c r="Z299" s="3" t="n"/>
    </row>
    <row r="300" ht="15.75" customHeight="1" s="41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  <c r="Z300" s="3" t="n"/>
    </row>
    <row r="301" ht="15.75" customHeight="1" s="41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  <c r="Z301" s="3" t="n"/>
    </row>
    <row r="302" ht="15.75" customHeight="1" s="41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  <c r="Z302" s="3" t="n"/>
    </row>
    <row r="303" ht="15.75" customHeight="1" s="41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  <c r="Z303" s="3" t="n"/>
    </row>
    <row r="304" ht="15.75" customHeight="1" s="41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  <c r="Z304" s="3" t="n"/>
    </row>
    <row r="305" ht="15.75" customHeight="1" s="41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  <c r="Z305" s="3" t="n"/>
    </row>
    <row r="306" ht="15.75" customHeight="1" s="41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  <c r="Z306" s="3" t="n"/>
    </row>
    <row r="307" ht="15.75" customHeight="1" s="41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  <c r="Z307" s="3" t="n"/>
    </row>
    <row r="308" ht="15.75" customHeight="1" s="41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  <c r="Z308" s="3" t="n"/>
    </row>
    <row r="309" ht="15.75" customHeight="1" s="41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  <c r="Z309" s="3" t="n"/>
    </row>
    <row r="310" ht="15.75" customHeight="1" s="41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  <c r="Z310" s="3" t="n"/>
    </row>
    <row r="311" ht="15.75" customHeight="1" s="41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  <c r="Z311" s="3" t="n"/>
    </row>
    <row r="312" ht="15.75" customHeight="1" s="41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  <c r="Z312" s="3" t="n"/>
    </row>
    <row r="313" ht="15.75" customHeight="1" s="41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/>
      <c r="Z313" s="3" t="n"/>
    </row>
    <row r="314" ht="15.75" customHeight="1" s="41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  <c r="Z314" s="3" t="n"/>
    </row>
    <row r="315" ht="15.75" customHeight="1" s="41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  <c r="Z315" s="3" t="n"/>
    </row>
    <row r="316" ht="15.75" customHeight="1" s="41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  <c r="Z316" s="3" t="n"/>
    </row>
    <row r="317" ht="15.75" customHeight="1" s="41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/>
      <c r="Z317" s="3" t="n"/>
    </row>
    <row r="318" ht="15.75" customHeight="1" s="41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  <c r="Z318" s="3" t="n"/>
    </row>
    <row r="319" ht="15.75" customHeight="1" s="41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  <c r="Z319" s="3" t="n"/>
    </row>
    <row r="320" ht="15.75" customHeight="1" s="41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  <c r="Z320" s="3" t="n"/>
    </row>
    <row r="321" ht="15.75" customHeight="1" s="41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  <c r="Z321" s="3" t="n"/>
    </row>
    <row r="322" ht="15.75" customHeight="1" s="41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n"/>
      <c r="Z322" s="3" t="n"/>
    </row>
    <row r="323" ht="15.75" customHeight="1" s="41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  <c r="Z323" s="3" t="n"/>
    </row>
    <row r="324" ht="15.75" customHeight="1" s="41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  <c r="Z324" s="3" t="n"/>
    </row>
    <row r="325" ht="15.75" customHeight="1" s="41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/>
      <c r="Y325" s="3" t="n"/>
      <c r="Z325" s="3" t="n"/>
    </row>
    <row r="326" ht="15.75" customHeight="1" s="41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  <c r="Z326" s="3" t="n"/>
    </row>
    <row r="327" ht="15.75" customHeight="1" s="41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  <c r="Z327" s="3" t="n"/>
    </row>
    <row r="328" ht="15.75" customHeight="1" s="41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  <c r="Z328" s="3" t="n"/>
    </row>
    <row r="329" ht="15.75" customHeight="1" s="41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  <c r="Z329" s="3" t="n"/>
    </row>
    <row r="330" ht="15.75" customHeight="1" s="41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  <c r="Z330" s="3" t="n"/>
    </row>
    <row r="331" ht="15.75" customHeight="1" s="41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  <c r="Z331" s="3" t="n"/>
    </row>
    <row r="332" ht="15.75" customHeight="1" s="41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  <c r="Z332" s="3" t="n"/>
    </row>
    <row r="333" ht="15.75" customHeight="1" s="41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/>
      <c r="Z333" s="3" t="n"/>
    </row>
    <row r="334" ht="15.75" customHeight="1" s="41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  <c r="Z334" s="3" t="n"/>
    </row>
    <row r="335" ht="15.75" customHeight="1" s="41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  <c r="Z335" s="3" t="n"/>
    </row>
    <row r="336" ht="15.75" customHeight="1" s="41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  <c r="Z336" s="3" t="n"/>
    </row>
    <row r="337" ht="15.75" customHeight="1" s="41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  <c r="Z337" s="3" t="n"/>
    </row>
    <row r="338" ht="15.75" customHeight="1" s="41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  <c r="Z338" s="3" t="n"/>
    </row>
    <row r="339" ht="15.75" customHeight="1" s="41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  <c r="Z339" s="3" t="n"/>
    </row>
    <row r="340" ht="15.75" customHeight="1" s="41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/>
    </row>
    <row r="341" ht="15.75" customHeight="1" s="41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/>
    </row>
    <row r="342" ht="15.75" customHeight="1" s="41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</row>
    <row r="343" ht="15.75" customHeight="1" s="41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</row>
    <row r="344" ht="15.75" customHeight="1" s="41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  <c r="Z344" s="3" t="n"/>
    </row>
    <row r="345" ht="15.75" customHeight="1" s="41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  <c r="Z345" s="3" t="n"/>
    </row>
    <row r="346" ht="15.75" customHeight="1" s="41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  <c r="Z346" s="3" t="n"/>
    </row>
    <row r="347" ht="15.75" customHeight="1" s="41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</row>
    <row r="348" ht="15.75" customHeight="1" s="41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/>
    </row>
    <row r="349" ht="15.75" customHeight="1" s="41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  <c r="Z349" s="3" t="n"/>
    </row>
    <row r="350" ht="15.75" customHeight="1" s="41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</row>
    <row r="351" ht="15.75" customHeight="1" s="41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</row>
    <row r="352" ht="15.75" customHeight="1" s="41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</row>
    <row r="353" ht="15.75" customHeight="1" s="41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</row>
    <row r="354" ht="15.75" customHeight="1" s="41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</row>
    <row r="355" ht="15.75" customHeight="1" s="41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  <c r="Z355" s="3" t="n"/>
    </row>
    <row r="356" ht="15.75" customHeight="1" s="41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</row>
    <row r="357" ht="15.75" customHeight="1" s="41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</row>
    <row r="358" ht="15.75" customHeight="1" s="41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</row>
    <row r="359" ht="15.75" customHeight="1" s="41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  <c r="Z359" s="3" t="n"/>
    </row>
    <row r="360" ht="15.75" customHeight="1" s="41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</row>
    <row r="361" ht="15.75" customHeight="1" s="41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</row>
    <row r="362" ht="15.75" customHeight="1" s="41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</row>
    <row r="363" ht="15.75" customHeight="1" s="41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</row>
    <row r="364" ht="15.75" customHeight="1" s="41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</row>
    <row r="365" ht="15.75" customHeight="1" s="41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</row>
    <row r="366" ht="15.75" customHeight="1" s="41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</row>
    <row r="367" ht="15.75" customHeight="1" s="41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</row>
    <row r="368" ht="15.75" customHeight="1" s="41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</row>
    <row r="369" ht="15.75" customHeight="1" s="41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</row>
    <row r="370" ht="15.75" customHeight="1" s="41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</row>
    <row r="371" ht="15.75" customHeight="1" s="41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</row>
    <row r="372" ht="15.75" customHeight="1" s="41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</row>
    <row r="373" ht="15.75" customHeight="1" s="41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</row>
    <row r="374" ht="15.75" customHeight="1" s="41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</row>
    <row r="375" ht="15.75" customHeight="1" s="41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</row>
    <row r="376" ht="15.75" customHeight="1" s="41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</row>
    <row r="377" ht="15.75" customHeight="1" s="41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</row>
    <row r="378" ht="15.75" customHeight="1" s="41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</row>
    <row r="379" ht="15.75" customHeight="1" s="41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</row>
    <row r="380" ht="15.75" customHeight="1" s="41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</row>
    <row r="381" ht="15.75" customHeight="1" s="41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</row>
    <row r="382" ht="15.75" customHeight="1" s="41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</row>
    <row r="383" ht="15.75" customHeight="1" s="41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</row>
    <row r="384" ht="15.75" customHeight="1" s="41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</row>
    <row r="385" ht="15.75" customHeight="1" s="41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</row>
    <row r="386" ht="15.75" customHeight="1" s="41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</row>
    <row r="387" ht="15.75" customHeight="1" s="41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</row>
    <row r="388" ht="15.75" customHeight="1" s="41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</row>
    <row r="389" ht="15.75" customHeight="1" s="41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</row>
    <row r="390" ht="15.75" customHeight="1" s="41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</row>
    <row r="391" ht="15.75" customHeight="1" s="41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</row>
    <row r="392" ht="15.75" customHeight="1" s="41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</row>
    <row r="393" ht="15.75" customHeight="1" s="41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</row>
    <row r="394" ht="15.75" customHeight="1" s="41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</row>
    <row r="395" ht="15.75" customHeight="1" s="41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</row>
    <row r="396" ht="15.75" customHeight="1" s="41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</row>
    <row r="397" ht="15.75" customHeight="1" s="41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</row>
    <row r="398" ht="15.75" customHeight="1" s="41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</row>
    <row r="399" ht="15.75" customHeight="1" s="41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</row>
    <row r="400" ht="15.75" customHeight="1" s="41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</row>
    <row r="401" ht="15.75" customHeight="1" s="41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</row>
    <row r="402" ht="15.75" customHeight="1" s="41">
      <c r="A402" s="3" t="n"/>
      <c r="B402" s="3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</row>
    <row r="403" ht="15.75" customHeight="1" s="41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</row>
    <row r="404" ht="15.75" customHeight="1" s="41">
      <c r="A404" s="3" t="n"/>
      <c r="B404" s="3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</row>
    <row r="405" ht="15.75" customHeight="1" s="41">
      <c r="A405" s="3" t="n"/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</row>
    <row r="406" ht="15.75" customHeight="1" s="41">
      <c r="A406" s="3" t="n"/>
      <c r="B406" s="3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</row>
    <row r="407" ht="15.75" customHeight="1" s="41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</row>
    <row r="408" ht="15.75" customHeight="1" s="41">
      <c r="A408" s="3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</row>
    <row r="409" ht="15.75" customHeight="1" s="41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</row>
    <row r="410" ht="15.75" customHeight="1" s="41">
      <c r="A410" s="3" t="n"/>
      <c r="B410" s="3" t="n"/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</row>
    <row r="411" ht="15.75" customHeight="1" s="41">
      <c r="A411" s="3" t="n"/>
      <c r="B411" s="3" t="n"/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</row>
    <row r="412" ht="15.75" customHeight="1" s="41">
      <c r="A412" s="3" t="n"/>
      <c r="B412" s="3" t="n"/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</row>
    <row r="413" ht="15.75" customHeight="1" s="41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</row>
    <row r="414" ht="15.75" customHeight="1" s="41">
      <c r="A414" s="3" t="n"/>
      <c r="B414" s="3" t="n"/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</row>
    <row r="415" ht="15.75" customHeight="1" s="41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</row>
    <row r="416" ht="15.75" customHeight="1" s="41">
      <c r="A416" s="3" t="n"/>
      <c r="B416" s="3" t="n"/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</row>
    <row r="417" ht="15.75" customHeight="1" s="41">
      <c r="A417" s="3" t="n"/>
      <c r="B417" s="3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</row>
    <row r="418" ht="15.75" customHeight="1" s="41">
      <c r="A418" s="3" t="n"/>
      <c r="B418" s="3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</row>
    <row r="419" ht="15.75" customHeight="1" s="41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</row>
    <row r="420" ht="15.75" customHeight="1" s="41">
      <c r="A420" s="3" t="n"/>
      <c r="B420" s="3" t="n"/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</row>
    <row r="421" ht="15.75" customHeight="1" s="41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</row>
    <row r="422" ht="15.75" customHeight="1" s="41">
      <c r="A422" s="3" t="n"/>
      <c r="B422" s="3" t="n"/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</row>
    <row r="423" ht="15.75" customHeight="1" s="41">
      <c r="A423" s="3" t="n"/>
      <c r="B423" s="3" t="n"/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</row>
    <row r="424" ht="15.75" customHeight="1" s="41">
      <c r="A424" s="3" t="n"/>
      <c r="B424" s="3" t="n"/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</row>
    <row r="425" ht="15.75" customHeight="1" s="41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</row>
    <row r="426" ht="15.75" customHeight="1" s="41">
      <c r="A426" s="3" t="n"/>
      <c r="B426" s="3" t="n"/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</row>
    <row r="427" ht="15.75" customHeight="1" s="41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</row>
    <row r="428" ht="15.75" customHeight="1" s="41">
      <c r="A428" s="3" t="n"/>
      <c r="B428" s="3" t="n"/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</row>
    <row r="429" ht="15.75" customHeight="1" s="41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</row>
    <row r="430" ht="15.75" customHeight="1" s="41">
      <c r="A430" s="3" t="n"/>
      <c r="B430" s="3" t="n"/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</row>
    <row r="431" ht="15.75" customHeight="1" s="41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  <c r="Z431" s="3" t="n"/>
    </row>
    <row r="432" ht="15.75" customHeight="1" s="41">
      <c r="A432" s="3" t="n"/>
      <c r="B432" s="3" t="n"/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  <c r="Z432" s="3" t="n"/>
    </row>
    <row r="433" ht="15.75" customHeight="1" s="41">
      <c r="A433" s="3" t="n"/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  <c r="Z433" s="3" t="n"/>
    </row>
    <row r="434" ht="15.75" customHeight="1" s="41">
      <c r="A434" s="3" t="n"/>
      <c r="B434" s="3" t="n"/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  <c r="Z434" s="3" t="n"/>
    </row>
    <row r="435" ht="15.75" customHeight="1" s="41">
      <c r="A435" s="3" t="n"/>
      <c r="B435" s="3" t="n"/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  <c r="Z435" s="3" t="n"/>
    </row>
    <row r="436" ht="15.75" customHeight="1" s="41">
      <c r="A436" s="3" t="n"/>
      <c r="B436" s="3" t="n"/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  <c r="Z436" s="3" t="n"/>
    </row>
    <row r="437" ht="15.75" customHeight="1" s="41">
      <c r="A437" s="3" t="n"/>
      <c r="B437" s="3" t="n"/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  <c r="Z437" s="3" t="n"/>
    </row>
    <row r="438" ht="15.75" customHeight="1" s="41">
      <c r="A438" s="3" t="n"/>
      <c r="B438" s="3" t="n"/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  <c r="Z438" s="3" t="n"/>
    </row>
    <row r="439" ht="15.75" customHeight="1" s="41">
      <c r="A439" s="3" t="n"/>
      <c r="B439" s="3" t="n"/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  <c r="Z439" s="3" t="n"/>
    </row>
    <row r="440" ht="15.75" customHeight="1" s="41">
      <c r="A440" s="3" t="n"/>
      <c r="B440" s="3" t="n"/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  <c r="Z440" s="3" t="n"/>
    </row>
    <row r="441" ht="15.75" customHeight="1" s="41">
      <c r="A441" s="3" t="n"/>
      <c r="B441" s="3" t="n"/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n"/>
      <c r="Z441" s="3" t="n"/>
    </row>
    <row r="442" ht="15.75" customHeight="1" s="41">
      <c r="A442" s="3" t="n"/>
      <c r="B442" s="3" t="n"/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n"/>
      <c r="Z442" s="3" t="n"/>
    </row>
    <row r="443" ht="15.75" customHeight="1" s="41">
      <c r="A443" s="3" t="n"/>
      <c r="B443" s="3" t="n"/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  <c r="Y443" s="3" t="n"/>
      <c r="Z443" s="3" t="n"/>
    </row>
    <row r="444" ht="15.75" customHeight="1" s="41">
      <c r="A444" s="3" t="n"/>
      <c r="B444" s="3" t="n"/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  <c r="Z444" s="3" t="n"/>
    </row>
    <row r="445" ht="15.75" customHeight="1" s="41">
      <c r="A445" s="3" t="n"/>
      <c r="B445" s="3" t="n"/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  <c r="Y445" s="3" t="n"/>
      <c r="Z445" s="3" t="n"/>
    </row>
    <row r="446" ht="15.75" customHeight="1" s="41">
      <c r="A446" s="3" t="n"/>
      <c r="B446" s="3" t="n"/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n"/>
      <c r="Z446" s="3" t="n"/>
    </row>
    <row r="447" ht="15.75" customHeight="1" s="41">
      <c r="A447" s="3" t="n"/>
      <c r="B447" s="3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n"/>
      <c r="Y447" s="3" t="n"/>
      <c r="Z447" s="3" t="n"/>
    </row>
    <row r="448" ht="15.75" customHeight="1" s="41">
      <c r="A448" s="3" t="n"/>
      <c r="B448" s="3" t="n"/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  <c r="Y448" s="3" t="n"/>
      <c r="Z448" s="3" t="n"/>
    </row>
    <row r="449" ht="15.75" customHeight="1" s="41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n"/>
      <c r="Y449" s="3" t="n"/>
      <c r="Z449" s="3" t="n"/>
    </row>
    <row r="450" ht="15.75" customHeight="1" s="41">
      <c r="A450" s="3" t="n"/>
      <c r="B450" s="3" t="n"/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  <c r="Y450" s="3" t="n"/>
      <c r="Z450" s="3" t="n"/>
    </row>
    <row r="451" ht="15.75" customHeight="1" s="41">
      <c r="A451" s="3" t="n"/>
      <c r="B451" s="3" t="n"/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n"/>
      <c r="U451" s="3" t="n"/>
      <c r="V451" s="3" t="n"/>
      <c r="W451" s="3" t="n"/>
      <c r="X451" s="3" t="n"/>
      <c r="Y451" s="3" t="n"/>
      <c r="Z451" s="3" t="n"/>
    </row>
    <row r="452" ht="15.75" customHeight="1" s="41">
      <c r="A452" s="3" t="n"/>
      <c r="B452" s="3" t="n"/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  <c r="U452" s="3" t="n"/>
      <c r="V452" s="3" t="n"/>
      <c r="W452" s="3" t="n"/>
      <c r="X452" s="3" t="n"/>
      <c r="Y452" s="3" t="n"/>
      <c r="Z452" s="3" t="n"/>
    </row>
    <row r="453" ht="15.75" customHeight="1" s="41">
      <c r="A453" s="3" t="n"/>
      <c r="B453" s="3" t="n"/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  <c r="U453" s="3" t="n"/>
      <c r="V453" s="3" t="n"/>
      <c r="W453" s="3" t="n"/>
      <c r="X453" s="3" t="n"/>
      <c r="Y453" s="3" t="n"/>
      <c r="Z453" s="3" t="n"/>
    </row>
    <row r="454" ht="15.75" customHeight="1" s="41">
      <c r="A454" s="3" t="n"/>
      <c r="B454" s="3" t="n"/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n"/>
      <c r="Y454" s="3" t="n"/>
      <c r="Z454" s="3" t="n"/>
    </row>
    <row r="455" ht="15.75" customHeight="1" s="41">
      <c r="A455" s="3" t="n"/>
      <c r="B455" s="3" t="n"/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  <c r="U455" s="3" t="n"/>
      <c r="V455" s="3" t="n"/>
      <c r="W455" s="3" t="n"/>
      <c r="X455" s="3" t="n"/>
      <c r="Y455" s="3" t="n"/>
      <c r="Z455" s="3" t="n"/>
    </row>
    <row r="456" ht="15.75" customHeight="1" s="41">
      <c r="A456" s="3" t="n"/>
      <c r="B456" s="3" t="n"/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s="3" t="n"/>
      <c r="T456" s="3" t="n"/>
      <c r="U456" s="3" t="n"/>
      <c r="V456" s="3" t="n"/>
      <c r="W456" s="3" t="n"/>
      <c r="X456" s="3" t="n"/>
      <c r="Y456" s="3" t="n"/>
      <c r="Z456" s="3" t="n"/>
    </row>
    <row r="457" ht="15.75" customHeight="1" s="41">
      <c r="A457" s="3" t="n"/>
      <c r="B457" s="3" t="n"/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  <c r="S457" s="3" t="n"/>
      <c r="T457" s="3" t="n"/>
      <c r="U457" s="3" t="n"/>
      <c r="V457" s="3" t="n"/>
      <c r="W457" s="3" t="n"/>
      <c r="X457" s="3" t="n"/>
      <c r="Y457" s="3" t="n"/>
      <c r="Z457" s="3" t="n"/>
    </row>
    <row r="458" ht="15.75" customHeight="1" s="41">
      <c r="A458" s="3" t="n"/>
      <c r="B458" s="3" t="n"/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  <c r="S458" s="3" t="n"/>
      <c r="T458" s="3" t="n"/>
      <c r="U458" s="3" t="n"/>
      <c r="V458" s="3" t="n"/>
      <c r="W458" s="3" t="n"/>
      <c r="X458" s="3" t="n"/>
      <c r="Y458" s="3" t="n"/>
      <c r="Z458" s="3" t="n"/>
    </row>
    <row r="459" ht="15.75" customHeight="1" s="41">
      <c r="A459" s="3" t="n"/>
      <c r="B459" s="3" t="n"/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 t="n"/>
      <c r="T459" s="3" t="n"/>
      <c r="U459" s="3" t="n"/>
      <c r="V459" s="3" t="n"/>
      <c r="W459" s="3" t="n"/>
      <c r="X459" s="3" t="n"/>
      <c r="Y459" s="3" t="n"/>
      <c r="Z459" s="3" t="n"/>
    </row>
    <row r="460" ht="15.75" customHeight="1" s="41">
      <c r="A460" s="3" t="n"/>
      <c r="B460" s="3" t="n"/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  <c r="P460" s="3" t="n"/>
      <c r="Q460" s="3" t="n"/>
      <c r="R460" s="3" t="n"/>
      <c r="S460" s="3" t="n"/>
      <c r="T460" s="3" t="n"/>
      <c r="U460" s="3" t="n"/>
      <c r="V460" s="3" t="n"/>
      <c r="W460" s="3" t="n"/>
      <c r="X460" s="3" t="n"/>
      <c r="Y460" s="3" t="n"/>
      <c r="Z460" s="3" t="n"/>
    </row>
    <row r="461" ht="15.75" customHeight="1" s="41">
      <c r="A461" s="3" t="n"/>
      <c r="B461" s="3" t="n"/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  <c r="S461" s="3" t="n"/>
      <c r="T461" s="3" t="n"/>
      <c r="U461" s="3" t="n"/>
      <c r="V461" s="3" t="n"/>
      <c r="W461" s="3" t="n"/>
      <c r="X461" s="3" t="n"/>
      <c r="Y461" s="3" t="n"/>
      <c r="Z461" s="3" t="n"/>
    </row>
    <row r="462" ht="15.75" customHeight="1" s="41">
      <c r="A462" s="3" t="n"/>
      <c r="B462" s="3" t="n"/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  <c r="P462" s="3" t="n"/>
      <c r="Q462" s="3" t="n"/>
      <c r="R462" s="3" t="n"/>
      <c r="S462" s="3" t="n"/>
      <c r="T462" s="3" t="n"/>
      <c r="U462" s="3" t="n"/>
      <c r="V462" s="3" t="n"/>
      <c r="W462" s="3" t="n"/>
      <c r="X462" s="3" t="n"/>
      <c r="Y462" s="3" t="n"/>
      <c r="Z462" s="3" t="n"/>
    </row>
    <row r="463" ht="15.75" customHeight="1" s="41">
      <c r="A463" s="3" t="n"/>
      <c r="B463" s="3" t="n"/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  <c r="S463" s="3" t="n"/>
      <c r="T463" s="3" t="n"/>
      <c r="U463" s="3" t="n"/>
      <c r="V463" s="3" t="n"/>
      <c r="W463" s="3" t="n"/>
      <c r="X463" s="3" t="n"/>
      <c r="Y463" s="3" t="n"/>
      <c r="Z463" s="3" t="n"/>
    </row>
    <row r="464" ht="15.75" customHeight="1" s="41">
      <c r="A464" s="3" t="n"/>
      <c r="B464" s="3" t="n"/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  <c r="P464" s="3" t="n"/>
      <c r="Q464" s="3" t="n"/>
      <c r="R464" s="3" t="n"/>
      <c r="S464" s="3" t="n"/>
      <c r="T464" s="3" t="n"/>
      <c r="U464" s="3" t="n"/>
      <c r="V464" s="3" t="n"/>
      <c r="W464" s="3" t="n"/>
      <c r="X464" s="3" t="n"/>
      <c r="Y464" s="3" t="n"/>
      <c r="Z464" s="3" t="n"/>
    </row>
    <row r="465" ht="15.75" customHeight="1" s="41">
      <c r="A465" s="3" t="n"/>
      <c r="B465" s="3" t="n"/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  <c r="S465" s="3" t="n"/>
      <c r="T465" s="3" t="n"/>
      <c r="U465" s="3" t="n"/>
      <c r="V465" s="3" t="n"/>
      <c r="W465" s="3" t="n"/>
      <c r="X465" s="3" t="n"/>
      <c r="Y465" s="3" t="n"/>
      <c r="Z465" s="3" t="n"/>
    </row>
    <row r="466" ht="15.75" customHeight="1" s="41">
      <c r="A466" s="3" t="n"/>
      <c r="B466" s="3" t="n"/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  <c r="P466" s="3" t="n"/>
      <c r="Q466" s="3" t="n"/>
      <c r="R466" s="3" t="n"/>
      <c r="S466" s="3" t="n"/>
      <c r="T466" s="3" t="n"/>
      <c r="U466" s="3" t="n"/>
      <c r="V466" s="3" t="n"/>
      <c r="W466" s="3" t="n"/>
      <c r="X466" s="3" t="n"/>
      <c r="Y466" s="3" t="n"/>
      <c r="Z466" s="3" t="n"/>
    </row>
    <row r="467" ht="15.75" customHeight="1" s="41">
      <c r="A467" s="3" t="n"/>
      <c r="B467" s="3" t="n"/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  <c r="S467" s="3" t="n"/>
      <c r="T467" s="3" t="n"/>
      <c r="U467" s="3" t="n"/>
      <c r="V467" s="3" t="n"/>
      <c r="W467" s="3" t="n"/>
      <c r="X467" s="3" t="n"/>
      <c r="Y467" s="3" t="n"/>
      <c r="Z467" s="3" t="n"/>
    </row>
    <row r="468" ht="15.75" customHeight="1" s="41">
      <c r="A468" s="3" t="n"/>
      <c r="B468" s="3" t="n"/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  <c r="P468" s="3" t="n"/>
      <c r="Q468" s="3" t="n"/>
      <c r="R468" s="3" t="n"/>
      <c r="S468" s="3" t="n"/>
      <c r="T468" s="3" t="n"/>
      <c r="U468" s="3" t="n"/>
      <c r="V468" s="3" t="n"/>
      <c r="W468" s="3" t="n"/>
      <c r="X468" s="3" t="n"/>
      <c r="Y468" s="3" t="n"/>
      <c r="Z468" s="3" t="n"/>
    </row>
    <row r="469" ht="15.75" customHeight="1" s="41">
      <c r="A469" s="3" t="n"/>
      <c r="B469" s="3" t="n"/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  <c r="P469" s="3" t="n"/>
      <c r="Q469" s="3" t="n"/>
      <c r="R469" s="3" t="n"/>
      <c r="S469" s="3" t="n"/>
      <c r="T469" s="3" t="n"/>
      <c r="U469" s="3" t="n"/>
      <c r="V469" s="3" t="n"/>
      <c r="W469" s="3" t="n"/>
      <c r="X469" s="3" t="n"/>
      <c r="Y469" s="3" t="n"/>
      <c r="Z469" s="3" t="n"/>
    </row>
    <row r="470" ht="15.75" customHeight="1" s="41">
      <c r="A470" s="3" t="n"/>
      <c r="B470" s="3" t="n"/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  <c r="S470" s="3" t="n"/>
      <c r="T470" s="3" t="n"/>
      <c r="U470" s="3" t="n"/>
      <c r="V470" s="3" t="n"/>
      <c r="W470" s="3" t="n"/>
      <c r="X470" s="3" t="n"/>
      <c r="Y470" s="3" t="n"/>
      <c r="Z470" s="3" t="n"/>
    </row>
    <row r="471" ht="15.75" customHeight="1" s="41">
      <c r="A471" s="3" t="n"/>
      <c r="B471" s="3" t="n"/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  <c r="S471" s="3" t="n"/>
      <c r="T471" s="3" t="n"/>
      <c r="U471" s="3" t="n"/>
      <c r="V471" s="3" t="n"/>
      <c r="W471" s="3" t="n"/>
      <c r="X471" s="3" t="n"/>
      <c r="Y471" s="3" t="n"/>
      <c r="Z471" s="3" t="n"/>
    </row>
    <row r="472" ht="15.75" customHeight="1" s="41">
      <c r="A472" s="3" t="n"/>
      <c r="B472" s="3" t="n"/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  <c r="P472" s="3" t="n"/>
      <c r="Q472" s="3" t="n"/>
      <c r="R472" s="3" t="n"/>
      <c r="S472" s="3" t="n"/>
      <c r="T472" s="3" t="n"/>
      <c r="U472" s="3" t="n"/>
      <c r="V472" s="3" t="n"/>
      <c r="W472" s="3" t="n"/>
      <c r="X472" s="3" t="n"/>
      <c r="Y472" s="3" t="n"/>
      <c r="Z472" s="3" t="n"/>
    </row>
    <row r="473" ht="15.75" customHeight="1" s="41">
      <c r="A473" s="3" t="n"/>
      <c r="B473" s="3" t="n"/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  <c r="S473" s="3" t="n"/>
      <c r="T473" s="3" t="n"/>
      <c r="U473" s="3" t="n"/>
      <c r="V473" s="3" t="n"/>
      <c r="W473" s="3" t="n"/>
      <c r="X473" s="3" t="n"/>
      <c r="Y473" s="3" t="n"/>
      <c r="Z473" s="3" t="n"/>
    </row>
    <row r="474" ht="15.75" customHeight="1" s="41">
      <c r="A474" s="3" t="n"/>
      <c r="B474" s="3" t="n"/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  <c r="P474" s="3" t="n"/>
      <c r="Q474" s="3" t="n"/>
      <c r="R474" s="3" t="n"/>
      <c r="S474" s="3" t="n"/>
      <c r="T474" s="3" t="n"/>
      <c r="U474" s="3" t="n"/>
      <c r="V474" s="3" t="n"/>
      <c r="W474" s="3" t="n"/>
      <c r="X474" s="3" t="n"/>
      <c r="Y474" s="3" t="n"/>
      <c r="Z474" s="3" t="n"/>
    </row>
    <row r="475" ht="15.75" customHeight="1" s="41">
      <c r="A475" s="3" t="n"/>
      <c r="B475" s="3" t="n"/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  <c r="P475" s="3" t="n"/>
      <c r="Q475" s="3" t="n"/>
      <c r="R475" s="3" t="n"/>
      <c r="S475" s="3" t="n"/>
      <c r="T475" s="3" t="n"/>
      <c r="U475" s="3" t="n"/>
      <c r="V475" s="3" t="n"/>
      <c r="W475" s="3" t="n"/>
      <c r="X475" s="3" t="n"/>
      <c r="Y475" s="3" t="n"/>
      <c r="Z475" s="3" t="n"/>
    </row>
    <row r="476" ht="15.75" customHeight="1" s="41">
      <c r="A476" s="3" t="n"/>
      <c r="B476" s="3" t="n"/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  <c r="P476" s="3" t="n"/>
      <c r="Q476" s="3" t="n"/>
      <c r="R476" s="3" t="n"/>
      <c r="S476" s="3" t="n"/>
      <c r="T476" s="3" t="n"/>
      <c r="U476" s="3" t="n"/>
      <c r="V476" s="3" t="n"/>
      <c r="W476" s="3" t="n"/>
      <c r="X476" s="3" t="n"/>
      <c r="Y476" s="3" t="n"/>
      <c r="Z476" s="3" t="n"/>
    </row>
    <row r="477" ht="15.75" customHeight="1" s="41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  <c r="P477" s="3" t="n"/>
      <c r="Q477" s="3" t="n"/>
      <c r="R477" s="3" t="n"/>
      <c r="S477" s="3" t="n"/>
      <c r="T477" s="3" t="n"/>
      <c r="U477" s="3" t="n"/>
      <c r="V477" s="3" t="n"/>
      <c r="W477" s="3" t="n"/>
      <c r="X477" s="3" t="n"/>
      <c r="Y477" s="3" t="n"/>
      <c r="Z477" s="3" t="n"/>
    </row>
    <row r="478" ht="15.75" customHeight="1" s="41">
      <c r="A478" s="3" t="n"/>
      <c r="B478" s="3" t="n"/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  <c r="P478" s="3" t="n"/>
      <c r="Q478" s="3" t="n"/>
      <c r="R478" s="3" t="n"/>
      <c r="S478" s="3" t="n"/>
      <c r="T478" s="3" t="n"/>
      <c r="U478" s="3" t="n"/>
      <c r="V478" s="3" t="n"/>
      <c r="W478" s="3" t="n"/>
      <c r="X478" s="3" t="n"/>
      <c r="Y478" s="3" t="n"/>
      <c r="Z478" s="3" t="n"/>
    </row>
    <row r="479" ht="15.75" customHeight="1" s="41">
      <c r="A479" s="3" t="n"/>
      <c r="B479" s="3" t="n"/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  <c r="P479" s="3" t="n"/>
      <c r="Q479" s="3" t="n"/>
      <c r="R479" s="3" t="n"/>
      <c r="S479" s="3" t="n"/>
      <c r="T479" s="3" t="n"/>
      <c r="U479" s="3" t="n"/>
      <c r="V479" s="3" t="n"/>
      <c r="W479" s="3" t="n"/>
      <c r="X479" s="3" t="n"/>
      <c r="Y479" s="3" t="n"/>
      <c r="Z479" s="3" t="n"/>
    </row>
    <row r="480" ht="15.75" customHeight="1" s="41">
      <c r="A480" s="3" t="n"/>
      <c r="B480" s="3" t="n"/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  <c r="P480" s="3" t="n"/>
      <c r="Q480" s="3" t="n"/>
      <c r="R480" s="3" t="n"/>
      <c r="S480" s="3" t="n"/>
      <c r="T480" s="3" t="n"/>
      <c r="U480" s="3" t="n"/>
      <c r="V480" s="3" t="n"/>
      <c r="W480" s="3" t="n"/>
      <c r="X480" s="3" t="n"/>
      <c r="Y480" s="3" t="n"/>
      <c r="Z480" s="3" t="n"/>
    </row>
    <row r="481" ht="15.75" customHeight="1" s="41">
      <c r="A481" s="3" t="n"/>
      <c r="B481" s="3" t="n"/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  <c r="P481" s="3" t="n"/>
      <c r="Q481" s="3" t="n"/>
      <c r="R481" s="3" t="n"/>
      <c r="S481" s="3" t="n"/>
      <c r="T481" s="3" t="n"/>
      <c r="U481" s="3" t="n"/>
      <c r="V481" s="3" t="n"/>
      <c r="W481" s="3" t="n"/>
      <c r="X481" s="3" t="n"/>
      <c r="Y481" s="3" t="n"/>
      <c r="Z481" s="3" t="n"/>
    </row>
    <row r="482" ht="15.75" customHeight="1" s="41">
      <c r="A482" s="3" t="n"/>
      <c r="B482" s="3" t="n"/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  <c r="P482" s="3" t="n"/>
      <c r="Q482" s="3" t="n"/>
      <c r="R482" s="3" t="n"/>
      <c r="S482" s="3" t="n"/>
      <c r="T482" s="3" t="n"/>
      <c r="U482" s="3" t="n"/>
      <c r="V482" s="3" t="n"/>
      <c r="W482" s="3" t="n"/>
      <c r="X482" s="3" t="n"/>
      <c r="Y482" s="3" t="n"/>
      <c r="Z482" s="3" t="n"/>
    </row>
    <row r="483" ht="15.75" customHeight="1" s="41">
      <c r="A483" s="3" t="n"/>
      <c r="B483" s="3" t="n"/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  <c r="P483" s="3" t="n"/>
      <c r="Q483" s="3" t="n"/>
      <c r="R483" s="3" t="n"/>
      <c r="S483" s="3" t="n"/>
      <c r="T483" s="3" t="n"/>
      <c r="U483" s="3" t="n"/>
      <c r="V483" s="3" t="n"/>
      <c r="W483" s="3" t="n"/>
      <c r="X483" s="3" t="n"/>
      <c r="Y483" s="3" t="n"/>
      <c r="Z483" s="3" t="n"/>
    </row>
    <row r="484" ht="15.75" customHeight="1" s="41">
      <c r="A484" s="3" t="n"/>
      <c r="B484" s="3" t="n"/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  <c r="P484" s="3" t="n"/>
      <c r="Q484" s="3" t="n"/>
      <c r="R484" s="3" t="n"/>
      <c r="S484" s="3" t="n"/>
      <c r="T484" s="3" t="n"/>
      <c r="U484" s="3" t="n"/>
      <c r="V484" s="3" t="n"/>
      <c r="W484" s="3" t="n"/>
      <c r="X484" s="3" t="n"/>
      <c r="Y484" s="3" t="n"/>
      <c r="Z484" s="3" t="n"/>
    </row>
    <row r="485" ht="15.75" customHeight="1" s="41">
      <c r="A485" s="3" t="n"/>
      <c r="B485" s="3" t="n"/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  <c r="S485" s="3" t="n"/>
      <c r="T485" s="3" t="n"/>
      <c r="U485" s="3" t="n"/>
      <c r="V485" s="3" t="n"/>
      <c r="W485" s="3" t="n"/>
      <c r="X485" s="3" t="n"/>
      <c r="Y485" s="3" t="n"/>
      <c r="Z485" s="3" t="n"/>
    </row>
    <row r="486" ht="15.75" customHeight="1" s="41">
      <c r="A486" s="3" t="n"/>
      <c r="B486" s="3" t="n"/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  <c r="P486" s="3" t="n"/>
      <c r="Q486" s="3" t="n"/>
      <c r="R486" s="3" t="n"/>
      <c r="S486" s="3" t="n"/>
      <c r="T486" s="3" t="n"/>
      <c r="U486" s="3" t="n"/>
      <c r="V486" s="3" t="n"/>
      <c r="W486" s="3" t="n"/>
      <c r="X486" s="3" t="n"/>
      <c r="Y486" s="3" t="n"/>
      <c r="Z486" s="3" t="n"/>
    </row>
    <row r="487" ht="15.75" customHeight="1" s="41">
      <c r="A487" s="3" t="n"/>
      <c r="B487" s="3" t="n"/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  <c r="P487" s="3" t="n"/>
      <c r="Q487" s="3" t="n"/>
      <c r="R487" s="3" t="n"/>
      <c r="S487" s="3" t="n"/>
      <c r="T487" s="3" t="n"/>
      <c r="U487" s="3" t="n"/>
      <c r="V487" s="3" t="n"/>
      <c r="W487" s="3" t="n"/>
      <c r="X487" s="3" t="n"/>
      <c r="Y487" s="3" t="n"/>
      <c r="Z487" s="3" t="n"/>
    </row>
    <row r="488" ht="15.75" customHeight="1" s="41">
      <c r="A488" s="3" t="n"/>
      <c r="B488" s="3" t="n"/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  <c r="P488" s="3" t="n"/>
      <c r="Q488" s="3" t="n"/>
      <c r="R488" s="3" t="n"/>
      <c r="S488" s="3" t="n"/>
      <c r="T488" s="3" t="n"/>
      <c r="U488" s="3" t="n"/>
      <c r="V488" s="3" t="n"/>
      <c r="W488" s="3" t="n"/>
      <c r="X488" s="3" t="n"/>
      <c r="Y488" s="3" t="n"/>
      <c r="Z488" s="3" t="n"/>
    </row>
    <row r="489" ht="15.75" customHeight="1" s="41">
      <c r="A489" s="3" t="n"/>
      <c r="B489" s="3" t="n"/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  <c r="P489" s="3" t="n"/>
      <c r="Q489" s="3" t="n"/>
      <c r="R489" s="3" t="n"/>
      <c r="S489" s="3" t="n"/>
      <c r="T489" s="3" t="n"/>
      <c r="U489" s="3" t="n"/>
      <c r="V489" s="3" t="n"/>
      <c r="W489" s="3" t="n"/>
      <c r="X489" s="3" t="n"/>
      <c r="Y489" s="3" t="n"/>
      <c r="Z489" s="3" t="n"/>
    </row>
    <row r="490" ht="15.75" customHeight="1" s="41">
      <c r="A490" s="3" t="n"/>
      <c r="B490" s="3" t="n"/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  <c r="P490" s="3" t="n"/>
      <c r="Q490" s="3" t="n"/>
      <c r="R490" s="3" t="n"/>
      <c r="S490" s="3" t="n"/>
      <c r="T490" s="3" t="n"/>
      <c r="U490" s="3" t="n"/>
      <c r="V490" s="3" t="n"/>
      <c r="W490" s="3" t="n"/>
      <c r="X490" s="3" t="n"/>
      <c r="Y490" s="3" t="n"/>
      <c r="Z490" s="3" t="n"/>
    </row>
    <row r="491" ht="15.75" customHeight="1" s="41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  <c r="P491" s="3" t="n"/>
      <c r="Q491" s="3" t="n"/>
      <c r="R491" s="3" t="n"/>
      <c r="S491" s="3" t="n"/>
      <c r="T491" s="3" t="n"/>
      <c r="U491" s="3" t="n"/>
      <c r="V491" s="3" t="n"/>
      <c r="W491" s="3" t="n"/>
      <c r="X491" s="3" t="n"/>
      <c r="Y491" s="3" t="n"/>
      <c r="Z491" s="3" t="n"/>
    </row>
    <row r="492" ht="15.75" customHeight="1" s="41">
      <c r="A492" s="3" t="n"/>
      <c r="B492" s="3" t="n"/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  <c r="P492" s="3" t="n"/>
      <c r="Q492" s="3" t="n"/>
      <c r="R492" s="3" t="n"/>
      <c r="S492" s="3" t="n"/>
      <c r="T492" s="3" t="n"/>
      <c r="U492" s="3" t="n"/>
      <c r="V492" s="3" t="n"/>
      <c r="W492" s="3" t="n"/>
      <c r="X492" s="3" t="n"/>
      <c r="Y492" s="3" t="n"/>
      <c r="Z492" s="3" t="n"/>
    </row>
    <row r="493" ht="15.75" customHeight="1" s="41">
      <c r="A493" s="3" t="n"/>
      <c r="B493" s="3" t="n"/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  <c r="P493" s="3" t="n"/>
      <c r="Q493" s="3" t="n"/>
      <c r="R493" s="3" t="n"/>
      <c r="S493" s="3" t="n"/>
      <c r="T493" s="3" t="n"/>
      <c r="U493" s="3" t="n"/>
      <c r="V493" s="3" t="n"/>
      <c r="W493" s="3" t="n"/>
      <c r="X493" s="3" t="n"/>
      <c r="Y493" s="3" t="n"/>
      <c r="Z493" s="3" t="n"/>
    </row>
    <row r="494" ht="15.75" customHeight="1" s="41">
      <c r="A494" s="3" t="n"/>
      <c r="B494" s="3" t="n"/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  <c r="P494" s="3" t="n"/>
      <c r="Q494" s="3" t="n"/>
      <c r="R494" s="3" t="n"/>
      <c r="S494" s="3" t="n"/>
      <c r="T494" s="3" t="n"/>
      <c r="U494" s="3" t="n"/>
      <c r="V494" s="3" t="n"/>
      <c r="W494" s="3" t="n"/>
      <c r="X494" s="3" t="n"/>
      <c r="Y494" s="3" t="n"/>
      <c r="Z494" s="3" t="n"/>
    </row>
    <row r="495" ht="15.75" customHeight="1" s="41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  <c r="P495" s="3" t="n"/>
      <c r="Q495" s="3" t="n"/>
      <c r="R495" s="3" t="n"/>
      <c r="S495" s="3" t="n"/>
      <c r="T495" s="3" t="n"/>
      <c r="U495" s="3" t="n"/>
      <c r="V495" s="3" t="n"/>
      <c r="W495" s="3" t="n"/>
      <c r="X495" s="3" t="n"/>
      <c r="Y495" s="3" t="n"/>
      <c r="Z495" s="3" t="n"/>
    </row>
    <row r="496" ht="15.75" customHeight="1" s="41">
      <c r="A496" s="3" t="n"/>
      <c r="B496" s="3" t="n"/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  <c r="P496" s="3" t="n"/>
      <c r="Q496" s="3" t="n"/>
      <c r="R496" s="3" t="n"/>
      <c r="S496" s="3" t="n"/>
      <c r="T496" s="3" t="n"/>
      <c r="U496" s="3" t="n"/>
      <c r="V496" s="3" t="n"/>
      <c r="W496" s="3" t="n"/>
      <c r="X496" s="3" t="n"/>
      <c r="Y496" s="3" t="n"/>
      <c r="Z496" s="3" t="n"/>
    </row>
    <row r="497" ht="15.75" customHeight="1" s="41">
      <c r="A497" s="3" t="n"/>
      <c r="B497" s="3" t="n"/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  <c r="P497" s="3" t="n"/>
      <c r="Q497" s="3" t="n"/>
      <c r="R497" s="3" t="n"/>
      <c r="S497" s="3" t="n"/>
      <c r="T497" s="3" t="n"/>
      <c r="U497" s="3" t="n"/>
      <c r="V497" s="3" t="n"/>
      <c r="W497" s="3" t="n"/>
      <c r="X497" s="3" t="n"/>
      <c r="Y497" s="3" t="n"/>
      <c r="Z497" s="3" t="n"/>
    </row>
    <row r="498" ht="15.75" customHeight="1" s="41">
      <c r="A498" s="3" t="n"/>
      <c r="B498" s="3" t="n"/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  <c r="P498" s="3" t="n"/>
      <c r="Q498" s="3" t="n"/>
      <c r="R498" s="3" t="n"/>
      <c r="S498" s="3" t="n"/>
      <c r="T498" s="3" t="n"/>
      <c r="U498" s="3" t="n"/>
      <c r="V498" s="3" t="n"/>
      <c r="W498" s="3" t="n"/>
      <c r="X498" s="3" t="n"/>
      <c r="Y498" s="3" t="n"/>
      <c r="Z498" s="3" t="n"/>
    </row>
    <row r="499" ht="15.75" customHeight="1" s="41">
      <c r="A499" s="3" t="n"/>
      <c r="B499" s="3" t="n"/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  <c r="P499" s="3" t="n"/>
      <c r="Q499" s="3" t="n"/>
      <c r="R499" s="3" t="n"/>
      <c r="S499" s="3" t="n"/>
      <c r="T499" s="3" t="n"/>
      <c r="U499" s="3" t="n"/>
      <c r="V499" s="3" t="n"/>
      <c r="W499" s="3" t="n"/>
      <c r="X499" s="3" t="n"/>
      <c r="Y499" s="3" t="n"/>
      <c r="Z499" s="3" t="n"/>
    </row>
    <row r="500" ht="15.75" customHeight="1" s="41">
      <c r="A500" s="3" t="n"/>
      <c r="B500" s="3" t="n"/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  <c r="P500" s="3" t="n"/>
      <c r="Q500" s="3" t="n"/>
      <c r="R500" s="3" t="n"/>
      <c r="S500" s="3" t="n"/>
      <c r="T500" s="3" t="n"/>
      <c r="U500" s="3" t="n"/>
      <c r="V500" s="3" t="n"/>
      <c r="W500" s="3" t="n"/>
      <c r="X500" s="3" t="n"/>
      <c r="Y500" s="3" t="n"/>
      <c r="Z500" s="3" t="n"/>
    </row>
    <row r="501" ht="15.75" customHeight="1" s="41">
      <c r="A501" s="3" t="n"/>
      <c r="B501" s="3" t="n"/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  <c r="P501" s="3" t="n"/>
      <c r="Q501" s="3" t="n"/>
      <c r="R501" s="3" t="n"/>
      <c r="S501" s="3" t="n"/>
      <c r="T501" s="3" t="n"/>
      <c r="U501" s="3" t="n"/>
      <c r="V501" s="3" t="n"/>
      <c r="W501" s="3" t="n"/>
      <c r="X501" s="3" t="n"/>
      <c r="Y501" s="3" t="n"/>
      <c r="Z501" s="3" t="n"/>
    </row>
    <row r="502" ht="15.75" customHeight="1" s="41">
      <c r="A502" s="3" t="n"/>
      <c r="B502" s="3" t="n"/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  <c r="P502" s="3" t="n"/>
      <c r="Q502" s="3" t="n"/>
      <c r="R502" s="3" t="n"/>
      <c r="S502" s="3" t="n"/>
      <c r="T502" s="3" t="n"/>
      <c r="U502" s="3" t="n"/>
      <c r="V502" s="3" t="n"/>
      <c r="W502" s="3" t="n"/>
      <c r="X502" s="3" t="n"/>
      <c r="Y502" s="3" t="n"/>
      <c r="Z502" s="3" t="n"/>
    </row>
    <row r="503" ht="15.75" customHeight="1" s="41">
      <c r="A503" s="3" t="n"/>
      <c r="B503" s="3" t="n"/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  <c r="P503" s="3" t="n"/>
      <c r="Q503" s="3" t="n"/>
      <c r="R503" s="3" t="n"/>
      <c r="S503" s="3" t="n"/>
      <c r="T503" s="3" t="n"/>
      <c r="U503" s="3" t="n"/>
      <c r="V503" s="3" t="n"/>
      <c r="W503" s="3" t="n"/>
      <c r="X503" s="3" t="n"/>
      <c r="Y503" s="3" t="n"/>
      <c r="Z503" s="3" t="n"/>
    </row>
    <row r="504" ht="15.75" customHeight="1" s="41">
      <c r="A504" s="3" t="n"/>
      <c r="B504" s="3" t="n"/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  <c r="P504" s="3" t="n"/>
      <c r="Q504" s="3" t="n"/>
      <c r="R504" s="3" t="n"/>
      <c r="S504" s="3" t="n"/>
      <c r="T504" s="3" t="n"/>
      <c r="U504" s="3" t="n"/>
      <c r="V504" s="3" t="n"/>
      <c r="W504" s="3" t="n"/>
      <c r="X504" s="3" t="n"/>
      <c r="Y504" s="3" t="n"/>
      <c r="Z504" s="3" t="n"/>
    </row>
    <row r="505" ht="15.75" customHeight="1" s="41">
      <c r="A505" s="3" t="n"/>
      <c r="B505" s="3" t="n"/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  <c r="P505" s="3" t="n"/>
      <c r="Q505" s="3" t="n"/>
      <c r="R505" s="3" t="n"/>
      <c r="S505" s="3" t="n"/>
      <c r="T505" s="3" t="n"/>
      <c r="U505" s="3" t="n"/>
      <c r="V505" s="3" t="n"/>
      <c r="W505" s="3" t="n"/>
      <c r="X505" s="3" t="n"/>
      <c r="Y505" s="3" t="n"/>
      <c r="Z505" s="3" t="n"/>
    </row>
    <row r="506" ht="15.75" customHeight="1" s="41">
      <c r="A506" s="3" t="n"/>
      <c r="B506" s="3" t="n"/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  <c r="P506" s="3" t="n"/>
      <c r="Q506" s="3" t="n"/>
      <c r="R506" s="3" t="n"/>
      <c r="S506" s="3" t="n"/>
      <c r="T506" s="3" t="n"/>
      <c r="U506" s="3" t="n"/>
      <c r="V506" s="3" t="n"/>
      <c r="W506" s="3" t="n"/>
      <c r="X506" s="3" t="n"/>
      <c r="Y506" s="3" t="n"/>
      <c r="Z506" s="3" t="n"/>
    </row>
    <row r="507" ht="15.75" customHeight="1" s="41">
      <c r="A507" s="3" t="n"/>
      <c r="B507" s="3" t="n"/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  <c r="P507" s="3" t="n"/>
      <c r="Q507" s="3" t="n"/>
      <c r="R507" s="3" t="n"/>
      <c r="S507" s="3" t="n"/>
      <c r="T507" s="3" t="n"/>
      <c r="U507" s="3" t="n"/>
      <c r="V507" s="3" t="n"/>
      <c r="W507" s="3" t="n"/>
      <c r="X507" s="3" t="n"/>
      <c r="Y507" s="3" t="n"/>
      <c r="Z507" s="3" t="n"/>
    </row>
    <row r="508" ht="15.75" customHeight="1" s="41">
      <c r="A508" s="3" t="n"/>
      <c r="B508" s="3" t="n"/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  <c r="P508" s="3" t="n"/>
      <c r="Q508" s="3" t="n"/>
      <c r="R508" s="3" t="n"/>
      <c r="S508" s="3" t="n"/>
      <c r="T508" s="3" t="n"/>
      <c r="U508" s="3" t="n"/>
      <c r="V508" s="3" t="n"/>
      <c r="W508" s="3" t="n"/>
      <c r="X508" s="3" t="n"/>
      <c r="Y508" s="3" t="n"/>
      <c r="Z508" s="3" t="n"/>
    </row>
    <row r="509" ht="15.75" customHeight="1" s="41">
      <c r="A509" s="3" t="n"/>
      <c r="B509" s="3" t="n"/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  <c r="P509" s="3" t="n"/>
      <c r="Q509" s="3" t="n"/>
      <c r="R509" s="3" t="n"/>
      <c r="S509" s="3" t="n"/>
      <c r="T509" s="3" t="n"/>
      <c r="U509" s="3" t="n"/>
      <c r="V509" s="3" t="n"/>
      <c r="W509" s="3" t="n"/>
      <c r="X509" s="3" t="n"/>
      <c r="Y509" s="3" t="n"/>
      <c r="Z509" s="3" t="n"/>
    </row>
    <row r="510" ht="15.75" customHeight="1" s="41">
      <c r="A510" s="3" t="n"/>
      <c r="B510" s="3" t="n"/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  <c r="P510" s="3" t="n"/>
      <c r="Q510" s="3" t="n"/>
      <c r="R510" s="3" t="n"/>
      <c r="S510" s="3" t="n"/>
      <c r="T510" s="3" t="n"/>
      <c r="U510" s="3" t="n"/>
      <c r="V510" s="3" t="n"/>
      <c r="W510" s="3" t="n"/>
      <c r="X510" s="3" t="n"/>
      <c r="Y510" s="3" t="n"/>
      <c r="Z510" s="3" t="n"/>
    </row>
    <row r="511" ht="15.75" customHeight="1" s="41">
      <c r="A511" s="3" t="n"/>
      <c r="B511" s="3" t="n"/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  <c r="P511" s="3" t="n"/>
      <c r="Q511" s="3" t="n"/>
      <c r="R511" s="3" t="n"/>
      <c r="S511" s="3" t="n"/>
      <c r="T511" s="3" t="n"/>
      <c r="U511" s="3" t="n"/>
      <c r="V511" s="3" t="n"/>
      <c r="W511" s="3" t="n"/>
      <c r="X511" s="3" t="n"/>
      <c r="Y511" s="3" t="n"/>
      <c r="Z511" s="3" t="n"/>
    </row>
    <row r="512" ht="15.75" customHeight="1" s="41">
      <c r="A512" s="3" t="n"/>
      <c r="B512" s="3" t="n"/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  <c r="P512" s="3" t="n"/>
      <c r="Q512" s="3" t="n"/>
      <c r="R512" s="3" t="n"/>
      <c r="S512" s="3" t="n"/>
      <c r="T512" s="3" t="n"/>
      <c r="U512" s="3" t="n"/>
      <c r="V512" s="3" t="n"/>
      <c r="W512" s="3" t="n"/>
      <c r="X512" s="3" t="n"/>
      <c r="Y512" s="3" t="n"/>
      <c r="Z512" s="3" t="n"/>
    </row>
    <row r="513" ht="15.75" customHeight="1" s="41">
      <c r="A513" s="3" t="n"/>
      <c r="B513" s="3" t="n"/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  <c r="P513" s="3" t="n"/>
      <c r="Q513" s="3" t="n"/>
      <c r="R513" s="3" t="n"/>
      <c r="S513" s="3" t="n"/>
      <c r="T513" s="3" t="n"/>
      <c r="U513" s="3" t="n"/>
      <c r="V513" s="3" t="n"/>
      <c r="W513" s="3" t="n"/>
      <c r="X513" s="3" t="n"/>
      <c r="Y513" s="3" t="n"/>
      <c r="Z513" s="3" t="n"/>
    </row>
    <row r="514" ht="15.75" customHeight="1" s="41">
      <c r="A514" s="3" t="n"/>
      <c r="B514" s="3" t="n"/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  <c r="P514" s="3" t="n"/>
      <c r="Q514" s="3" t="n"/>
      <c r="R514" s="3" t="n"/>
      <c r="S514" s="3" t="n"/>
      <c r="T514" s="3" t="n"/>
      <c r="U514" s="3" t="n"/>
      <c r="V514" s="3" t="n"/>
      <c r="W514" s="3" t="n"/>
      <c r="X514" s="3" t="n"/>
      <c r="Y514" s="3" t="n"/>
      <c r="Z514" s="3" t="n"/>
    </row>
    <row r="515" ht="15.75" customHeight="1" s="41">
      <c r="A515" s="3" t="n"/>
      <c r="B515" s="3" t="n"/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  <c r="P515" s="3" t="n"/>
      <c r="Q515" s="3" t="n"/>
      <c r="R515" s="3" t="n"/>
      <c r="S515" s="3" t="n"/>
      <c r="T515" s="3" t="n"/>
      <c r="U515" s="3" t="n"/>
      <c r="V515" s="3" t="n"/>
      <c r="W515" s="3" t="n"/>
      <c r="X515" s="3" t="n"/>
      <c r="Y515" s="3" t="n"/>
      <c r="Z515" s="3" t="n"/>
    </row>
    <row r="516" ht="15.75" customHeight="1" s="41">
      <c r="A516" s="3" t="n"/>
      <c r="B516" s="3" t="n"/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  <c r="P516" s="3" t="n"/>
      <c r="Q516" s="3" t="n"/>
      <c r="R516" s="3" t="n"/>
      <c r="S516" s="3" t="n"/>
      <c r="T516" s="3" t="n"/>
      <c r="U516" s="3" t="n"/>
      <c r="V516" s="3" t="n"/>
      <c r="W516" s="3" t="n"/>
      <c r="X516" s="3" t="n"/>
      <c r="Y516" s="3" t="n"/>
      <c r="Z516" s="3" t="n"/>
    </row>
    <row r="517" ht="15.75" customHeight="1" s="41">
      <c r="A517" s="3" t="n"/>
      <c r="B517" s="3" t="n"/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  <c r="P517" s="3" t="n"/>
      <c r="Q517" s="3" t="n"/>
      <c r="R517" s="3" t="n"/>
      <c r="S517" s="3" t="n"/>
      <c r="T517" s="3" t="n"/>
      <c r="U517" s="3" t="n"/>
      <c r="V517" s="3" t="n"/>
      <c r="W517" s="3" t="n"/>
      <c r="X517" s="3" t="n"/>
      <c r="Y517" s="3" t="n"/>
      <c r="Z517" s="3" t="n"/>
    </row>
    <row r="518" ht="15.75" customHeight="1" s="41">
      <c r="A518" s="3" t="n"/>
      <c r="B518" s="3" t="n"/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  <c r="P518" s="3" t="n"/>
      <c r="Q518" s="3" t="n"/>
      <c r="R518" s="3" t="n"/>
      <c r="S518" s="3" t="n"/>
      <c r="T518" s="3" t="n"/>
      <c r="U518" s="3" t="n"/>
      <c r="V518" s="3" t="n"/>
      <c r="W518" s="3" t="n"/>
      <c r="X518" s="3" t="n"/>
      <c r="Y518" s="3" t="n"/>
      <c r="Z518" s="3" t="n"/>
    </row>
    <row r="519" ht="15.75" customHeight="1" s="41">
      <c r="A519" s="3" t="n"/>
      <c r="B519" s="3" t="n"/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  <c r="P519" s="3" t="n"/>
      <c r="Q519" s="3" t="n"/>
      <c r="R519" s="3" t="n"/>
      <c r="S519" s="3" t="n"/>
      <c r="T519" s="3" t="n"/>
      <c r="U519" s="3" t="n"/>
      <c r="V519" s="3" t="n"/>
      <c r="W519" s="3" t="n"/>
      <c r="X519" s="3" t="n"/>
      <c r="Y519" s="3" t="n"/>
      <c r="Z519" s="3" t="n"/>
    </row>
    <row r="520" ht="15.75" customHeight="1" s="41">
      <c r="A520" s="3" t="n"/>
      <c r="B520" s="3" t="n"/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  <c r="P520" s="3" t="n"/>
      <c r="Q520" s="3" t="n"/>
      <c r="R520" s="3" t="n"/>
      <c r="S520" s="3" t="n"/>
      <c r="T520" s="3" t="n"/>
      <c r="U520" s="3" t="n"/>
      <c r="V520" s="3" t="n"/>
      <c r="W520" s="3" t="n"/>
      <c r="X520" s="3" t="n"/>
      <c r="Y520" s="3" t="n"/>
      <c r="Z520" s="3" t="n"/>
    </row>
    <row r="521" ht="15.75" customHeight="1" s="41">
      <c r="A521" s="3" t="n"/>
      <c r="B521" s="3" t="n"/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  <c r="P521" s="3" t="n"/>
      <c r="Q521" s="3" t="n"/>
      <c r="R521" s="3" t="n"/>
      <c r="S521" s="3" t="n"/>
      <c r="T521" s="3" t="n"/>
      <c r="U521" s="3" t="n"/>
      <c r="V521" s="3" t="n"/>
      <c r="W521" s="3" t="n"/>
      <c r="X521" s="3" t="n"/>
      <c r="Y521" s="3" t="n"/>
      <c r="Z521" s="3" t="n"/>
    </row>
    <row r="522" ht="15.75" customHeight="1" s="41">
      <c r="A522" s="3" t="n"/>
      <c r="B522" s="3" t="n"/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  <c r="P522" s="3" t="n"/>
      <c r="Q522" s="3" t="n"/>
      <c r="R522" s="3" t="n"/>
      <c r="S522" s="3" t="n"/>
      <c r="T522" s="3" t="n"/>
      <c r="U522" s="3" t="n"/>
      <c r="V522" s="3" t="n"/>
      <c r="W522" s="3" t="n"/>
      <c r="X522" s="3" t="n"/>
      <c r="Y522" s="3" t="n"/>
      <c r="Z522" s="3" t="n"/>
    </row>
    <row r="523" ht="15.75" customHeight="1" s="41">
      <c r="A523" s="3" t="n"/>
      <c r="B523" s="3" t="n"/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  <c r="P523" s="3" t="n"/>
      <c r="Q523" s="3" t="n"/>
      <c r="R523" s="3" t="n"/>
      <c r="S523" s="3" t="n"/>
      <c r="T523" s="3" t="n"/>
      <c r="U523" s="3" t="n"/>
      <c r="V523" s="3" t="n"/>
      <c r="W523" s="3" t="n"/>
      <c r="X523" s="3" t="n"/>
      <c r="Y523" s="3" t="n"/>
      <c r="Z523" s="3" t="n"/>
    </row>
    <row r="524" ht="15.75" customHeight="1" s="41">
      <c r="A524" s="3" t="n"/>
      <c r="B524" s="3" t="n"/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  <c r="P524" s="3" t="n"/>
      <c r="Q524" s="3" t="n"/>
      <c r="R524" s="3" t="n"/>
      <c r="S524" s="3" t="n"/>
      <c r="T524" s="3" t="n"/>
      <c r="U524" s="3" t="n"/>
      <c r="V524" s="3" t="n"/>
      <c r="W524" s="3" t="n"/>
      <c r="X524" s="3" t="n"/>
      <c r="Y524" s="3" t="n"/>
      <c r="Z524" s="3" t="n"/>
    </row>
    <row r="525" ht="15.75" customHeight="1" s="41">
      <c r="A525" s="3" t="n"/>
      <c r="B525" s="3" t="n"/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  <c r="P525" s="3" t="n"/>
      <c r="Q525" s="3" t="n"/>
      <c r="R525" s="3" t="n"/>
      <c r="S525" s="3" t="n"/>
      <c r="T525" s="3" t="n"/>
      <c r="U525" s="3" t="n"/>
      <c r="V525" s="3" t="n"/>
      <c r="W525" s="3" t="n"/>
      <c r="X525" s="3" t="n"/>
      <c r="Y525" s="3" t="n"/>
      <c r="Z525" s="3" t="n"/>
    </row>
    <row r="526" ht="15.75" customHeight="1" s="41">
      <c r="A526" s="3" t="n"/>
      <c r="B526" s="3" t="n"/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  <c r="P526" s="3" t="n"/>
      <c r="Q526" s="3" t="n"/>
      <c r="R526" s="3" t="n"/>
      <c r="S526" s="3" t="n"/>
      <c r="T526" s="3" t="n"/>
      <c r="U526" s="3" t="n"/>
      <c r="V526" s="3" t="n"/>
      <c r="W526" s="3" t="n"/>
      <c r="X526" s="3" t="n"/>
      <c r="Y526" s="3" t="n"/>
      <c r="Z526" s="3" t="n"/>
    </row>
    <row r="527" ht="15.75" customHeight="1" s="41">
      <c r="A527" s="3" t="n"/>
      <c r="B527" s="3" t="n"/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  <c r="P527" s="3" t="n"/>
      <c r="Q527" s="3" t="n"/>
      <c r="R527" s="3" t="n"/>
      <c r="S527" s="3" t="n"/>
      <c r="T527" s="3" t="n"/>
      <c r="U527" s="3" t="n"/>
      <c r="V527" s="3" t="n"/>
      <c r="W527" s="3" t="n"/>
      <c r="X527" s="3" t="n"/>
      <c r="Y527" s="3" t="n"/>
      <c r="Z527" s="3" t="n"/>
    </row>
    <row r="528" ht="15.75" customHeight="1" s="41">
      <c r="A528" s="3" t="n"/>
      <c r="B528" s="3" t="n"/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  <c r="P528" s="3" t="n"/>
      <c r="Q528" s="3" t="n"/>
      <c r="R528" s="3" t="n"/>
      <c r="S528" s="3" t="n"/>
      <c r="T528" s="3" t="n"/>
      <c r="U528" s="3" t="n"/>
      <c r="V528" s="3" t="n"/>
      <c r="W528" s="3" t="n"/>
      <c r="X528" s="3" t="n"/>
      <c r="Y528" s="3" t="n"/>
      <c r="Z528" s="3" t="n"/>
    </row>
    <row r="529" ht="15.75" customHeight="1" s="41">
      <c r="A529" s="3" t="n"/>
      <c r="B529" s="3" t="n"/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  <c r="P529" s="3" t="n"/>
      <c r="Q529" s="3" t="n"/>
      <c r="R529" s="3" t="n"/>
      <c r="S529" s="3" t="n"/>
      <c r="T529" s="3" t="n"/>
      <c r="U529" s="3" t="n"/>
      <c r="V529" s="3" t="n"/>
      <c r="W529" s="3" t="n"/>
      <c r="X529" s="3" t="n"/>
      <c r="Y529" s="3" t="n"/>
      <c r="Z529" s="3" t="n"/>
    </row>
    <row r="530" ht="15.75" customHeight="1" s="41">
      <c r="A530" s="3" t="n"/>
      <c r="B530" s="3" t="n"/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  <c r="P530" s="3" t="n"/>
      <c r="Q530" s="3" t="n"/>
      <c r="R530" s="3" t="n"/>
      <c r="S530" s="3" t="n"/>
      <c r="T530" s="3" t="n"/>
      <c r="U530" s="3" t="n"/>
      <c r="V530" s="3" t="n"/>
      <c r="W530" s="3" t="n"/>
      <c r="X530" s="3" t="n"/>
      <c r="Y530" s="3" t="n"/>
      <c r="Z530" s="3" t="n"/>
    </row>
    <row r="531" ht="15.75" customHeight="1" s="41">
      <c r="A531" s="3" t="n"/>
      <c r="B531" s="3" t="n"/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  <c r="P531" s="3" t="n"/>
      <c r="Q531" s="3" t="n"/>
      <c r="R531" s="3" t="n"/>
      <c r="S531" s="3" t="n"/>
      <c r="T531" s="3" t="n"/>
      <c r="U531" s="3" t="n"/>
      <c r="V531" s="3" t="n"/>
      <c r="W531" s="3" t="n"/>
      <c r="X531" s="3" t="n"/>
      <c r="Y531" s="3" t="n"/>
      <c r="Z531" s="3" t="n"/>
    </row>
    <row r="532" ht="15.75" customHeight="1" s="41">
      <c r="A532" s="3" t="n"/>
      <c r="B532" s="3" t="n"/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  <c r="P532" s="3" t="n"/>
      <c r="Q532" s="3" t="n"/>
      <c r="R532" s="3" t="n"/>
      <c r="S532" s="3" t="n"/>
      <c r="T532" s="3" t="n"/>
      <c r="U532" s="3" t="n"/>
      <c r="V532" s="3" t="n"/>
      <c r="W532" s="3" t="n"/>
      <c r="X532" s="3" t="n"/>
      <c r="Y532" s="3" t="n"/>
      <c r="Z532" s="3" t="n"/>
    </row>
    <row r="533" ht="15.75" customHeight="1" s="41">
      <c r="A533" s="3" t="n"/>
      <c r="B533" s="3" t="n"/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  <c r="P533" s="3" t="n"/>
      <c r="Q533" s="3" t="n"/>
      <c r="R533" s="3" t="n"/>
      <c r="S533" s="3" t="n"/>
      <c r="T533" s="3" t="n"/>
      <c r="U533" s="3" t="n"/>
      <c r="V533" s="3" t="n"/>
      <c r="W533" s="3" t="n"/>
      <c r="X533" s="3" t="n"/>
      <c r="Y533" s="3" t="n"/>
      <c r="Z533" s="3" t="n"/>
    </row>
    <row r="534" ht="15.75" customHeight="1" s="41">
      <c r="A534" s="3" t="n"/>
      <c r="B534" s="3" t="n"/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  <c r="P534" s="3" t="n"/>
      <c r="Q534" s="3" t="n"/>
      <c r="R534" s="3" t="n"/>
      <c r="S534" s="3" t="n"/>
      <c r="T534" s="3" t="n"/>
      <c r="U534" s="3" t="n"/>
      <c r="V534" s="3" t="n"/>
      <c r="W534" s="3" t="n"/>
      <c r="X534" s="3" t="n"/>
      <c r="Y534" s="3" t="n"/>
      <c r="Z534" s="3" t="n"/>
    </row>
    <row r="535" ht="15.75" customHeight="1" s="41">
      <c r="A535" s="3" t="n"/>
      <c r="B535" s="3" t="n"/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  <c r="P535" s="3" t="n"/>
      <c r="Q535" s="3" t="n"/>
      <c r="R535" s="3" t="n"/>
      <c r="S535" s="3" t="n"/>
      <c r="T535" s="3" t="n"/>
      <c r="U535" s="3" t="n"/>
      <c r="V535" s="3" t="n"/>
      <c r="W535" s="3" t="n"/>
      <c r="X535" s="3" t="n"/>
      <c r="Y535" s="3" t="n"/>
      <c r="Z535" s="3" t="n"/>
    </row>
    <row r="536" ht="15.75" customHeight="1" s="41">
      <c r="A536" s="3" t="n"/>
      <c r="B536" s="3" t="n"/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  <c r="P536" s="3" t="n"/>
      <c r="Q536" s="3" t="n"/>
      <c r="R536" s="3" t="n"/>
      <c r="S536" s="3" t="n"/>
      <c r="T536" s="3" t="n"/>
      <c r="U536" s="3" t="n"/>
      <c r="V536" s="3" t="n"/>
      <c r="W536" s="3" t="n"/>
      <c r="X536" s="3" t="n"/>
      <c r="Y536" s="3" t="n"/>
      <c r="Z536" s="3" t="n"/>
    </row>
    <row r="537" ht="15.75" customHeight="1" s="41">
      <c r="A537" s="3" t="n"/>
      <c r="B537" s="3" t="n"/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  <c r="P537" s="3" t="n"/>
      <c r="Q537" s="3" t="n"/>
      <c r="R537" s="3" t="n"/>
      <c r="S537" s="3" t="n"/>
      <c r="T537" s="3" t="n"/>
      <c r="U537" s="3" t="n"/>
      <c r="V537" s="3" t="n"/>
      <c r="W537" s="3" t="n"/>
      <c r="X537" s="3" t="n"/>
      <c r="Y537" s="3" t="n"/>
      <c r="Z537" s="3" t="n"/>
    </row>
    <row r="538" ht="15.75" customHeight="1" s="41">
      <c r="A538" s="3" t="n"/>
      <c r="B538" s="3" t="n"/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  <c r="P538" s="3" t="n"/>
      <c r="Q538" s="3" t="n"/>
      <c r="R538" s="3" t="n"/>
      <c r="S538" s="3" t="n"/>
      <c r="T538" s="3" t="n"/>
      <c r="U538" s="3" t="n"/>
      <c r="V538" s="3" t="n"/>
      <c r="W538" s="3" t="n"/>
      <c r="X538" s="3" t="n"/>
      <c r="Y538" s="3" t="n"/>
      <c r="Z538" s="3" t="n"/>
    </row>
    <row r="539" ht="15.75" customHeight="1" s="41">
      <c r="A539" s="3" t="n"/>
      <c r="B539" s="3" t="n"/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  <c r="P539" s="3" t="n"/>
      <c r="Q539" s="3" t="n"/>
      <c r="R539" s="3" t="n"/>
      <c r="S539" s="3" t="n"/>
      <c r="T539" s="3" t="n"/>
      <c r="U539" s="3" t="n"/>
      <c r="V539" s="3" t="n"/>
      <c r="W539" s="3" t="n"/>
      <c r="X539" s="3" t="n"/>
      <c r="Y539" s="3" t="n"/>
      <c r="Z539" s="3" t="n"/>
    </row>
    <row r="540" ht="15.75" customHeight="1" s="41">
      <c r="A540" s="3" t="n"/>
      <c r="B540" s="3" t="n"/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  <c r="P540" s="3" t="n"/>
      <c r="Q540" s="3" t="n"/>
      <c r="R540" s="3" t="n"/>
      <c r="S540" s="3" t="n"/>
      <c r="T540" s="3" t="n"/>
      <c r="U540" s="3" t="n"/>
      <c r="V540" s="3" t="n"/>
      <c r="W540" s="3" t="n"/>
      <c r="X540" s="3" t="n"/>
      <c r="Y540" s="3" t="n"/>
      <c r="Z540" s="3" t="n"/>
    </row>
    <row r="541" ht="15.75" customHeight="1" s="41">
      <c r="A541" s="3" t="n"/>
      <c r="B541" s="3" t="n"/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  <c r="P541" s="3" t="n"/>
      <c r="Q541" s="3" t="n"/>
      <c r="R541" s="3" t="n"/>
      <c r="S541" s="3" t="n"/>
      <c r="T541" s="3" t="n"/>
      <c r="U541" s="3" t="n"/>
      <c r="V541" s="3" t="n"/>
      <c r="W541" s="3" t="n"/>
      <c r="X541" s="3" t="n"/>
      <c r="Y541" s="3" t="n"/>
      <c r="Z541" s="3" t="n"/>
    </row>
    <row r="542" ht="15.75" customHeight="1" s="41">
      <c r="A542" s="3" t="n"/>
      <c r="B542" s="3" t="n"/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  <c r="P542" s="3" t="n"/>
      <c r="Q542" s="3" t="n"/>
      <c r="R542" s="3" t="n"/>
      <c r="S542" s="3" t="n"/>
      <c r="T542" s="3" t="n"/>
      <c r="U542" s="3" t="n"/>
      <c r="V542" s="3" t="n"/>
      <c r="W542" s="3" t="n"/>
      <c r="X542" s="3" t="n"/>
      <c r="Y542" s="3" t="n"/>
      <c r="Z542" s="3" t="n"/>
    </row>
    <row r="543" ht="15.75" customHeight="1" s="41">
      <c r="A543" s="3" t="n"/>
      <c r="B543" s="3" t="n"/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  <c r="P543" s="3" t="n"/>
      <c r="Q543" s="3" t="n"/>
      <c r="R543" s="3" t="n"/>
      <c r="S543" s="3" t="n"/>
      <c r="T543" s="3" t="n"/>
      <c r="U543" s="3" t="n"/>
      <c r="V543" s="3" t="n"/>
      <c r="W543" s="3" t="n"/>
      <c r="X543" s="3" t="n"/>
      <c r="Y543" s="3" t="n"/>
      <c r="Z543" s="3" t="n"/>
    </row>
    <row r="544" ht="15.75" customHeight="1" s="41">
      <c r="A544" s="3" t="n"/>
      <c r="B544" s="3" t="n"/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  <c r="P544" s="3" t="n"/>
      <c r="Q544" s="3" t="n"/>
      <c r="R544" s="3" t="n"/>
      <c r="S544" s="3" t="n"/>
      <c r="T544" s="3" t="n"/>
      <c r="U544" s="3" t="n"/>
      <c r="V544" s="3" t="n"/>
      <c r="W544" s="3" t="n"/>
      <c r="X544" s="3" t="n"/>
      <c r="Y544" s="3" t="n"/>
      <c r="Z544" s="3" t="n"/>
    </row>
    <row r="545" ht="15.75" customHeight="1" s="41">
      <c r="A545" s="3" t="n"/>
      <c r="B545" s="3" t="n"/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  <c r="P545" s="3" t="n"/>
      <c r="Q545" s="3" t="n"/>
      <c r="R545" s="3" t="n"/>
      <c r="S545" s="3" t="n"/>
      <c r="T545" s="3" t="n"/>
      <c r="U545" s="3" t="n"/>
      <c r="V545" s="3" t="n"/>
      <c r="W545" s="3" t="n"/>
      <c r="X545" s="3" t="n"/>
      <c r="Y545" s="3" t="n"/>
      <c r="Z545" s="3" t="n"/>
    </row>
    <row r="546" ht="15.75" customHeight="1" s="41">
      <c r="A546" s="3" t="n"/>
      <c r="B546" s="3" t="n"/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  <c r="P546" s="3" t="n"/>
      <c r="Q546" s="3" t="n"/>
      <c r="R546" s="3" t="n"/>
      <c r="S546" s="3" t="n"/>
      <c r="T546" s="3" t="n"/>
      <c r="U546" s="3" t="n"/>
      <c r="V546" s="3" t="n"/>
      <c r="W546" s="3" t="n"/>
      <c r="X546" s="3" t="n"/>
      <c r="Y546" s="3" t="n"/>
      <c r="Z546" s="3" t="n"/>
    </row>
    <row r="547" ht="15.75" customHeight="1" s="41">
      <c r="A547" s="3" t="n"/>
      <c r="B547" s="3" t="n"/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  <c r="P547" s="3" t="n"/>
      <c r="Q547" s="3" t="n"/>
      <c r="R547" s="3" t="n"/>
      <c r="S547" s="3" t="n"/>
      <c r="T547" s="3" t="n"/>
      <c r="U547" s="3" t="n"/>
      <c r="V547" s="3" t="n"/>
      <c r="W547" s="3" t="n"/>
      <c r="X547" s="3" t="n"/>
      <c r="Y547" s="3" t="n"/>
      <c r="Z547" s="3" t="n"/>
    </row>
    <row r="548" ht="15.75" customHeight="1" s="41">
      <c r="A548" s="3" t="n"/>
      <c r="B548" s="3" t="n"/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  <c r="P548" s="3" t="n"/>
      <c r="Q548" s="3" t="n"/>
      <c r="R548" s="3" t="n"/>
      <c r="S548" s="3" t="n"/>
      <c r="T548" s="3" t="n"/>
      <c r="U548" s="3" t="n"/>
      <c r="V548" s="3" t="n"/>
      <c r="W548" s="3" t="n"/>
      <c r="X548" s="3" t="n"/>
      <c r="Y548" s="3" t="n"/>
      <c r="Z548" s="3" t="n"/>
    </row>
    <row r="549" ht="15.75" customHeight="1" s="41">
      <c r="A549" s="3" t="n"/>
      <c r="B549" s="3" t="n"/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  <c r="P549" s="3" t="n"/>
      <c r="Q549" s="3" t="n"/>
      <c r="R549" s="3" t="n"/>
      <c r="S549" s="3" t="n"/>
      <c r="T549" s="3" t="n"/>
      <c r="U549" s="3" t="n"/>
      <c r="V549" s="3" t="n"/>
      <c r="W549" s="3" t="n"/>
      <c r="X549" s="3" t="n"/>
      <c r="Y549" s="3" t="n"/>
      <c r="Z549" s="3" t="n"/>
    </row>
    <row r="550" ht="15.75" customHeight="1" s="41">
      <c r="A550" s="3" t="n"/>
      <c r="B550" s="3" t="n"/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  <c r="P550" s="3" t="n"/>
      <c r="Q550" s="3" t="n"/>
      <c r="R550" s="3" t="n"/>
      <c r="S550" s="3" t="n"/>
      <c r="T550" s="3" t="n"/>
      <c r="U550" s="3" t="n"/>
      <c r="V550" s="3" t="n"/>
      <c r="W550" s="3" t="n"/>
      <c r="X550" s="3" t="n"/>
      <c r="Y550" s="3" t="n"/>
      <c r="Z550" s="3" t="n"/>
    </row>
    <row r="551" ht="15.75" customHeight="1" s="41">
      <c r="A551" s="3" t="n"/>
      <c r="B551" s="3" t="n"/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  <c r="P551" s="3" t="n"/>
      <c r="Q551" s="3" t="n"/>
      <c r="R551" s="3" t="n"/>
      <c r="S551" s="3" t="n"/>
      <c r="T551" s="3" t="n"/>
      <c r="U551" s="3" t="n"/>
      <c r="V551" s="3" t="n"/>
      <c r="W551" s="3" t="n"/>
      <c r="X551" s="3" t="n"/>
      <c r="Y551" s="3" t="n"/>
      <c r="Z551" s="3" t="n"/>
    </row>
    <row r="552" ht="15.75" customHeight="1" s="41">
      <c r="A552" s="3" t="n"/>
      <c r="B552" s="3" t="n"/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  <c r="P552" s="3" t="n"/>
      <c r="Q552" s="3" t="n"/>
      <c r="R552" s="3" t="n"/>
      <c r="S552" s="3" t="n"/>
      <c r="T552" s="3" t="n"/>
      <c r="U552" s="3" t="n"/>
      <c r="V552" s="3" t="n"/>
      <c r="W552" s="3" t="n"/>
      <c r="X552" s="3" t="n"/>
      <c r="Y552" s="3" t="n"/>
      <c r="Z552" s="3" t="n"/>
    </row>
    <row r="553" ht="15.75" customHeight="1" s="41">
      <c r="A553" s="3" t="n"/>
      <c r="B553" s="3" t="n"/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  <c r="P553" s="3" t="n"/>
      <c r="Q553" s="3" t="n"/>
      <c r="R553" s="3" t="n"/>
      <c r="S553" s="3" t="n"/>
      <c r="T553" s="3" t="n"/>
      <c r="U553" s="3" t="n"/>
      <c r="V553" s="3" t="n"/>
      <c r="W553" s="3" t="n"/>
      <c r="X553" s="3" t="n"/>
      <c r="Y553" s="3" t="n"/>
      <c r="Z553" s="3" t="n"/>
    </row>
    <row r="554" ht="15.75" customHeight="1" s="41">
      <c r="A554" s="3" t="n"/>
      <c r="B554" s="3" t="n"/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  <c r="P554" s="3" t="n"/>
      <c r="Q554" s="3" t="n"/>
      <c r="R554" s="3" t="n"/>
      <c r="S554" s="3" t="n"/>
      <c r="T554" s="3" t="n"/>
      <c r="U554" s="3" t="n"/>
      <c r="V554" s="3" t="n"/>
      <c r="W554" s="3" t="n"/>
      <c r="X554" s="3" t="n"/>
      <c r="Y554" s="3" t="n"/>
      <c r="Z554" s="3" t="n"/>
    </row>
    <row r="555" ht="15.75" customHeight="1" s="41">
      <c r="A555" s="3" t="n"/>
      <c r="B555" s="3" t="n"/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  <c r="P555" s="3" t="n"/>
      <c r="Q555" s="3" t="n"/>
      <c r="R555" s="3" t="n"/>
      <c r="S555" s="3" t="n"/>
      <c r="T555" s="3" t="n"/>
      <c r="U555" s="3" t="n"/>
      <c r="V555" s="3" t="n"/>
      <c r="W555" s="3" t="n"/>
      <c r="X555" s="3" t="n"/>
      <c r="Y555" s="3" t="n"/>
      <c r="Z555" s="3" t="n"/>
    </row>
    <row r="556" ht="15.75" customHeight="1" s="41">
      <c r="A556" s="3" t="n"/>
      <c r="B556" s="3" t="n"/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  <c r="P556" s="3" t="n"/>
      <c r="Q556" s="3" t="n"/>
      <c r="R556" s="3" t="n"/>
      <c r="S556" s="3" t="n"/>
      <c r="T556" s="3" t="n"/>
      <c r="U556" s="3" t="n"/>
      <c r="V556" s="3" t="n"/>
      <c r="W556" s="3" t="n"/>
      <c r="X556" s="3" t="n"/>
      <c r="Y556" s="3" t="n"/>
      <c r="Z556" s="3" t="n"/>
    </row>
    <row r="557" ht="15.75" customHeight="1" s="41">
      <c r="A557" s="3" t="n"/>
      <c r="B557" s="3" t="n"/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  <c r="P557" s="3" t="n"/>
      <c r="Q557" s="3" t="n"/>
      <c r="R557" s="3" t="n"/>
      <c r="S557" s="3" t="n"/>
      <c r="T557" s="3" t="n"/>
      <c r="U557" s="3" t="n"/>
      <c r="V557" s="3" t="n"/>
      <c r="W557" s="3" t="n"/>
      <c r="X557" s="3" t="n"/>
      <c r="Y557" s="3" t="n"/>
      <c r="Z557" s="3" t="n"/>
    </row>
    <row r="558" ht="15.75" customHeight="1" s="41">
      <c r="A558" s="3" t="n"/>
      <c r="B558" s="3" t="n"/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  <c r="P558" s="3" t="n"/>
      <c r="Q558" s="3" t="n"/>
      <c r="R558" s="3" t="n"/>
      <c r="S558" s="3" t="n"/>
      <c r="T558" s="3" t="n"/>
      <c r="U558" s="3" t="n"/>
      <c r="V558" s="3" t="n"/>
      <c r="W558" s="3" t="n"/>
      <c r="X558" s="3" t="n"/>
      <c r="Y558" s="3" t="n"/>
      <c r="Z558" s="3" t="n"/>
    </row>
    <row r="559" ht="15.75" customHeight="1" s="41">
      <c r="A559" s="3" t="n"/>
      <c r="B559" s="3" t="n"/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  <c r="P559" s="3" t="n"/>
      <c r="Q559" s="3" t="n"/>
      <c r="R559" s="3" t="n"/>
      <c r="S559" s="3" t="n"/>
      <c r="T559" s="3" t="n"/>
      <c r="U559" s="3" t="n"/>
      <c r="V559" s="3" t="n"/>
      <c r="W559" s="3" t="n"/>
      <c r="X559" s="3" t="n"/>
      <c r="Y559" s="3" t="n"/>
      <c r="Z559" s="3" t="n"/>
    </row>
    <row r="560" ht="15.75" customHeight="1" s="41">
      <c r="A560" s="3" t="n"/>
      <c r="B560" s="3" t="n"/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  <c r="P560" s="3" t="n"/>
      <c r="Q560" s="3" t="n"/>
      <c r="R560" s="3" t="n"/>
      <c r="S560" s="3" t="n"/>
      <c r="T560" s="3" t="n"/>
      <c r="U560" s="3" t="n"/>
      <c r="V560" s="3" t="n"/>
      <c r="W560" s="3" t="n"/>
      <c r="X560" s="3" t="n"/>
      <c r="Y560" s="3" t="n"/>
      <c r="Z560" s="3" t="n"/>
    </row>
    <row r="561" ht="15.75" customHeight="1" s="41">
      <c r="A561" s="3" t="n"/>
      <c r="B561" s="3" t="n"/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  <c r="P561" s="3" t="n"/>
      <c r="Q561" s="3" t="n"/>
      <c r="R561" s="3" t="n"/>
      <c r="S561" s="3" t="n"/>
      <c r="T561" s="3" t="n"/>
      <c r="U561" s="3" t="n"/>
      <c r="V561" s="3" t="n"/>
      <c r="W561" s="3" t="n"/>
      <c r="X561" s="3" t="n"/>
      <c r="Y561" s="3" t="n"/>
      <c r="Z561" s="3" t="n"/>
    </row>
    <row r="562" ht="15.75" customHeight="1" s="41">
      <c r="A562" s="3" t="n"/>
      <c r="B562" s="3" t="n"/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  <c r="P562" s="3" t="n"/>
      <c r="Q562" s="3" t="n"/>
      <c r="R562" s="3" t="n"/>
      <c r="S562" s="3" t="n"/>
      <c r="T562" s="3" t="n"/>
      <c r="U562" s="3" t="n"/>
      <c r="V562" s="3" t="n"/>
      <c r="W562" s="3" t="n"/>
      <c r="X562" s="3" t="n"/>
      <c r="Y562" s="3" t="n"/>
      <c r="Z562" s="3" t="n"/>
    </row>
    <row r="563" ht="15.75" customHeight="1" s="41">
      <c r="A563" s="3" t="n"/>
      <c r="B563" s="3" t="n"/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  <c r="P563" s="3" t="n"/>
      <c r="Q563" s="3" t="n"/>
      <c r="R563" s="3" t="n"/>
      <c r="S563" s="3" t="n"/>
      <c r="T563" s="3" t="n"/>
      <c r="U563" s="3" t="n"/>
      <c r="V563" s="3" t="n"/>
      <c r="W563" s="3" t="n"/>
      <c r="X563" s="3" t="n"/>
      <c r="Y563" s="3" t="n"/>
      <c r="Z563" s="3" t="n"/>
    </row>
    <row r="564" ht="15.75" customHeight="1" s="41">
      <c r="A564" s="3" t="n"/>
      <c r="B564" s="3" t="n"/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  <c r="P564" s="3" t="n"/>
      <c r="Q564" s="3" t="n"/>
      <c r="R564" s="3" t="n"/>
      <c r="S564" s="3" t="n"/>
      <c r="T564" s="3" t="n"/>
      <c r="U564" s="3" t="n"/>
      <c r="V564" s="3" t="n"/>
      <c r="W564" s="3" t="n"/>
      <c r="X564" s="3" t="n"/>
      <c r="Y564" s="3" t="n"/>
      <c r="Z564" s="3" t="n"/>
    </row>
    <row r="565" ht="15.75" customHeight="1" s="41">
      <c r="A565" s="3" t="n"/>
      <c r="B565" s="3" t="n"/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  <c r="P565" s="3" t="n"/>
      <c r="Q565" s="3" t="n"/>
      <c r="R565" s="3" t="n"/>
      <c r="S565" s="3" t="n"/>
      <c r="T565" s="3" t="n"/>
      <c r="U565" s="3" t="n"/>
      <c r="V565" s="3" t="n"/>
      <c r="W565" s="3" t="n"/>
      <c r="X565" s="3" t="n"/>
      <c r="Y565" s="3" t="n"/>
      <c r="Z565" s="3" t="n"/>
    </row>
    <row r="566" ht="15.75" customHeight="1" s="41">
      <c r="A566" s="3" t="n"/>
      <c r="B566" s="3" t="n"/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  <c r="P566" s="3" t="n"/>
      <c r="Q566" s="3" t="n"/>
      <c r="R566" s="3" t="n"/>
      <c r="S566" s="3" t="n"/>
      <c r="T566" s="3" t="n"/>
      <c r="U566" s="3" t="n"/>
      <c r="V566" s="3" t="n"/>
      <c r="W566" s="3" t="n"/>
      <c r="X566" s="3" t="n"/>
      <c r="Y566" s="3" t="n"/>
      <c r="Z566" s="3" t="n"/>
    </row>
    <row r="567" ht="15.75" customHeight="1" s="41">
      <c r="A567" s="3" t="n"/>
      <c r="B567" s="3" t="n"/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  <c r="P567" s="3" t="n"/>
      <c r="Q567" s="3" t="n"/>
      <c r="R567" s="3" t="n"/>
      <c r="S567" s="3" t="n"/>
      <c r="T567" s="3" t="n"/>
      <c r="U567" s="3" t="n"/>
      <c r="V567" s="3" t="n"/>
      <c r="W567" s="3" t="n"/>
      <c r="X567" s="3" t="n"/>
      <c r="Y567" s="3" t="n"/>
      <c r="Z567" s="3" t="n"/>
    </row>
    <row r="568" ht="15.75" customHeight="1" s="41">
      <c r="A568" s="3" t="n"/>
      <c r="B568" s="3" t="n"/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  <c r="P568" s="3" t="n"/>
      <c r="Q568" s="3" t="n"/>
      <c r="R568" s="3" t="n"/>
      <c r="S568" s="3" t="n"/>
      <c r="T568" s="3" t="n"/>
      <c r="U568" s="3" t="n"/>
      <c r="V568" s="3" t="n"/>
      <c r="W568" s="3" t="n"/>
      <c r="X568" s="3" t="n"/>
      <c r="Y568" s="3" t="n"/>
      <c r="Z568" s="3" t="n"/>
    </row>
    <row r="569" ht="15.75" customHeight="1" s="41">
      <c r="A569" s="3" t="n"/>
      <c r="B569" s="3" t="n"/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  <c r="P569" s="3" t="n"/>
      <c r="Q569" s="3" t="n"/>
      <c r="R569" s="3" t="n"/>
      <c r="S569" s="3" t="n"/>
      <c r="T569" s="3" t="n"/>
      <c r="U569" s="3" t="n"/>
      <c r="V569" s="3" t="n"/>
      <c r="W569" s="3" t="n"/>
      <c r="X569" s="3" t="n"/>
      <c r="Y569" s="3" t="n"/>
      <c r="Z569" s="3" t="n"/>
    </row>
    <row r="570" ht="15.75" customHeight="1" s="41">
      <c r="A570" s="3" t="n"/>
      <c r="B570" s="3" t="n"/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  <c r="P570" s="3" t="n"/>
      <c r="Q570" s="3" t="n"/>
      <c r="R570" s="3" t="n"/>
      <c r="S570" s="3" t="n"/>
      <c r="T570" s="3" t="n"/>
      <c r="U570" s="3" t="n"/>
      <c r="V570" s="3" t="n"/>
      <c r="W570" s="3" t="n"/>
      <c r="X570" s="3" t="n"/>
      <c r="Y570" s="3" t="n"/>
      <c r="Z570" s="3" t="n"/>
    </row>
    <row r="571" ht="15.75" customHeight="1" s="41">
      <c r="A571" s="3" t="n"/>
      <c r="B571" s="3" t="n"/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  <c r="P571" s="3" t="n"/>
      <c r="Q571" s="3" t="n"/>
      <c r="R571" s="3" t="n"/>
      <c r="S571" s="3" t="n"/>
      <c r="T571" s="3" t="n"/>
      <c r="U571" s="3" t="n"/>
      <c r="V571" s="3" t="n"/>
      <c r="W571" s="3" t="n"/>
      <c r="X571" s="3" t="n"/>
      <c r="Y571" s="3" t="n"/>
      <c r="Z571" s="3" t="n"/>
    </row>
    <row r="572" ht="15.75" customHeight="1" s="41">
      <c r="A572" s="3" t="n"/>
      <c r="B572" s="3" t="n"/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  <c r="P572" s="3" t="n"/>
      <c r="Q572" s="3" t="n"/>
      <c r="R572" s="3" t="n"/>
      <c r="S572" s="3" t="n"/>
      <c r="T572" s="3" t="n"/>
      <c r="U572" s="3" t="n"/>
      <c r="V572" s="3" t="n"/>
      <c r="W572" s="3" t="n"/>
      <c r="X572" s="3" t="n"/>
      <c r="Y572" s="3" t="n"/>
      <c r="Z572" s="3" t="n"/>
    </row>
    <row r="573" ht="15.75" customHeight="1" s="41">
      <c r="A573" s="3" t="n"/>
      <c r="B573" s="3" t="n"/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  <c r="P573" s="3" t="n"/>
      <c r="Q573" s="3" t="n"/>
      <c r="R573" s="3" t="n"/>
      <c r="S573" s="3" t="n"/>
      <c r="T573" s="3" t="n"/>
      <c r="U573" s="3" t="n"/>
      <c r="V573" s="3" t="n"/>
      <c r="W573" s="3" t="n"/>
      <c r="X573" s="3" t="n"/>
      <c r="Y573" s="3" t="n"/>
      <c r="Z573" s="3" t="n"/>
    </row>
    <row r="574" ht="15.75" customHeight="1" s="41">
      <c r="A574" s="3" t="n"/>
      <c r="B574" s="3" t="n"/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  <c r="P574" s="3" t="n"/>
      <c r="Q574" s="3" t="n"/>
      <c r="R574" s="3" t="n"/>
      <c r="S574" s="3" t="n"/>
      <c r="T574" s="3" t="n"/>
      <c r="U574" s="3" t="n"/>
      <c r="V574" s="3" t="n"/>
      <c r="W574" s="3" t="n"/>
      <c r="X574" s="3" t="n"/>
      <c r="Y574" s="3" t="n"/>
      <c r="Z574" s="3" t="n"/>
    </row>
    <row r="575" ht="15.75" customHeight="1" s="41">
      <c r="A575" s="3" t="n"/>
      <c r="B575" s="3" t="n"/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  <c r="P575" s="3" t="n"/>
      <c r="Q575" s="3" t="n"/>
      <c r="R575" s="3" t="n"/>
      <c r="S575" s="3" t="n"/>
      <c r="T575" s="3" t="n"/>
      <c r="U575" s="3" t="n"/>
      <c r="V575" s="3" t="n"/>
      <c r="W575" s="3" t="n"/>
      <c r="X575" s="3" t="n"/>
      <c r="Y575" s="3" t="n"/>
      <c r="Z575" s="3" t="n"/>
    </row>
    <row r="576" ht="15.75" customHeight="1" s="41">
      <c r="A576" s="3" t="n"/>
      <c r="B576" s="3" t="n"/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  <c r="P576" s="3" t="n"/>
      <c r="Q576" s="3" t="n"/>
      <c r="R576" s="3" t="n"/>
      <c r="S576" s="3" t="n"/>
      <c r="T576" s="3" t="n"/>
      <c r="U576" s="3" t="n"/>
      <c r="V576" s="3" t="n"/>
      <c r="W576" s="3" t="n"/>
      <c r="X576" s="3" t="n"/>
      <c r="Y576" s="3" t="n"/>
      <c r="Z576" s="3" t="n"/>
    </row>
    <row r="577" ht="15.75" customHeight="1" s="41">
      <c r="A577" s="3" t="n"/>
      <c r="B577" s="3" t="n"/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  <c r="P577" s="3" t="n"/>
      <c r="Q577" s="3" t="n"/>
      <c r="R577" s="3" t="n"/>
      <c r="S577" s="3" t="n"/>
      <c r="T577" s="3" t="n"/>
      <c r="U577" s="3" t="n"/>
      <c r="V577" s="3" t="n"/>
      <c r="W577" s="3" t="n"/>
      <c r="X577" s="3" t="n"/>
      <c r="Y577" s="3" t="n"/>
      <c r="Z577" s="3" t="n"/>
    </row>
    <row r="578" ht="15.75" customHeight="1" s="41">
      <c r="A578" s="3" t="n"/>
      <c r="B578" s="3" t="n"/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  <c r="P578" s="3" t="n"/>
      <c r="Q578" s="3" t="n"/>
      <c r="R578" s="3" t="n"/>
      <c r="S578" s="3" t="n"/>
      <c r="T578" s="3" t="n"/>
      <c r="U578" s="3" t="n"/>
      <c r="V578" s="3" t="n"/>
      <c r="W578" s="3" t="n"/>
      <c r="X578" s="3" t="n"/>
      <c r="Y578" s="3" t="n"/>
      <c r="Z578" s="3" t="n"/>
    </row>
    <row r="579" ht="15.75" customHeight="1" s="41">
      <c r="A579" s="3" t="n"/>
      <c r="B579" s="3" t="n"/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  <c r="P579" s="3" t="n"/>
      <c r="Q579" s="3" t="n"/>
      <c r="R579" s="3" t="n"/>
      <c r="S579" s="3" t="n"/>
      <c r="T579" s="3" t="n"/>
      <c r="U579" s="3" t="n"/>
      <c r="V579" s="3" t="n"/>
      <c r="W579" s="3" t="n"/>
      <c r="X579" s="3" t="n"/>
      <c r="Y579" s="3" t="n"/>
      <c r="Z579" s="3" t="n"/>
    </row>
    <row r="580" ht="15.75" customHeight="1" s="41">
      <c r="A580" s="3" t="n"/>
      <c r="B580" s="3" t="n"/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  <c r="P580" s="3" t="n"/>
      <c r="Q580" s="3" t="n"/>
      <c r="R580" s="3" t="n"/>
      <c r="S580" s="3" t="n"/>
      <c r="T580" s="3" t="n"/>
      <c r="U580" s="3" t="n"/>
      <c r="V580" s="3" t="n"/>
      <c r="W580" s="3" t="n"/>
      <c r="X580" s="3" t="n"/>
      <c r="Y580" s="3" t="n"/>
      <c r="Z580" s="3" t="n"/>
    </row>
    <row r="581" ht="15.75" customHeight="1" s="41">
      <c r="A581" s="3" t="n"/>
      <c r="B581" s="3" t="n"/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  <c r="P581" s="3" t="n"/>
      <c r="Q581" s="3" t="n"/>
      <c r="R581" s="3" t="n"/>
      <c r="S581" s="3" t="n"/>
      <c r="T581" s="3" t="n"/>
      <c r="U581" s="3" t="n"/>
      <c r="V581" s="3" t="n"/>
      <c r="W581" s="3" t="n"/>
      <c r="X581" s="3" t="n"/>
      <c r="Y581" s="3" t="n"/>
      <c r="Z581" s="3" t="n"/>
    </row>
    <row r="582" ht="15.75" customHeight="1" s="41">
      <c r="A582" s="3" t="n"/>
      <c r="B582" s="3" t="n"/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  <c r="P582" s="3" t="n"/>
      <c r="Q582" s="3" t="n"/>
      <c r="R582" s="3" t="n"/>
      <c r="S582" s="3" t="n"/>
      <c r="T582" s="3" t="n"/>
      <c r="U582" s="3" t="n"/>
      <c r="V582" s="3" t="n"/>
      <c r="W582" s="3" t="n"/>
      <c r="X582" s="3" t="n"/>
      <c r="Y582" s="3" t="n"/>
      <c r="Z582" s="3" t="n"/>
    </row>
    <row r="583" ht="15.75" customHeight="1" s="41">
      <c r="A583" s="3" t="n"/>
      <c r="B583" s="3" t="n"/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  <c r="P583" s="3" t="n"/>
      <c r="Q583" s="3" t="n"/>
      <c r="R583" s="3" t="n"/>
      <c r="S583" s="3" t="n"/>
      <c r="T583" s="3" t="n"/>
      <c r="U583" s="3" t="n"/>
      <c r="V583" s="3" t="n"/>
      <c r="W583" s="3" t="n"/>
      <c r="X583" s="3" t="n"/>
      <c r="Y583" s="3" t="n"/>
      <c r="Z583" s="3" t="n"/>
    </row>
    <row r="584" ht="15.75" customHeight="1" s="41">
      <c r="A584" s="3" t="n"/>
      <c r="B584" s="3" t="n"/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  <c r="P584" s="3" t="n"/>
      <c r="Q584" s="3" t="n"/>
      <c r="R584" s="3" t="n"/>
      <c r="S584" s="3" t="n"/>
      <c r="T584" s="3" t="n"/>
      <c r="U584" s="3" t="n"/>
      <c r="V584" s="3" t="n"/>
      <c r="W584" s="3" t="n"/>
      <c r="X584" s="3" t="n"/>
      <c r="Y584" s="3" t="n"/>
      <c r="Z584" s="3" t="n"/>
    </row>
    <row r="585" ht="15.75" customHeight="1" s="41">
      <c r="A585" s="3" t="n"/>
      <c r="B585" s="3" t="n"/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  <c r="P585" s="3" t="n"/>
      <c r="Q585" s="3" t="n"/>
      <c r="R585" s="3" t="n"/>
      <c r="S585" s="3" t="n"/>
      <c r="T585" s="3" t="n"/>
      <c r="U585" s="3" t="n"/>
      <c r="V585" s="3" t="n"/>
      <c r="W585" s="3" t="n"/>
      <c r="X585" s="3" t="n"/>
      <c r="Y585" s="3" t="n"/>
      <c r="Z585" s="3" t="n"/>
    </row>
    <row r="586" ht="15.75" customHeight="1" s="41">
      <c r="A586" s="3" t="n"/>
      <c r="B586" s="3" t="n"/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  <c r="P586" s="3" t="n"/>
      <c r="Q586" s="3" t="n"/>
      <c r="R586" s="3" t="n"/>
      <c r="S586" s="3" t="n"/>
      <c r="T586" s="3" t="n"/>
      <c r="U586" s="3" t="n"/>
      <c r="V586" s="3" t="n"/>
      <c r="W586" s="3" t="n"/>
      <c r="X586" s="3" t="n"/>
      <c r="Y586" s="3" t="n"/>
      <c r="Z586" s="3" t="n"/>
    </row>
    <row r="587" ht="15.75" customHeight="1" s="41">
      <c r="A587" s="3" t="n"/>
      <c r="B587" s="3" t="n"/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  <c r="P587" s="3" t="n"/>
      <c r="Q587" s="3" t="n"/>
      <c r="R587" s="3" t="n"/>
      <c r="S587" s="3" t="n"/>
      <c r="T587" s="3" t="n"/>
      <c r="U587" s="3" t="n"/>
      <c r="V587" s="3" t="n"/>
      <c r="W587" s="3" t="n"/>
      <c r="X587" s="3" t="n"/>
      <c r="Y587" s="3" t="n"/>
      <c r="Z587" s="3" t="n"/>
    </row>
    <row r="588" ht="15.75" customHeight="1" s="41">
      <c r="A588" s="3" t="n"/>
      <c r="B588" s="3" t="n"/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  <c r="P588" s="3" t="n"/>
      <c r="Q588" s="3" t="n"/>
      <c r="R588" s="3" t="n"/>
      <c r="S588" s="3" t="n"/>
      <c r="T588" s="3" t="n"/>
      <c r="U588" s="3" t="n"/>
      <c r="V588" s="3" t="n"/>
      <c r="W588" s="3" t="n"/>
      <c r="X588" s="3" t="n"/>
      <c r="Y588" s="3" t="n"/>
      <c r="Z588" s="3" t="n"/>
    </row>
    <row r="589" ht="15.75" customHeight="1" s="41">
      <c r="A589" s="3" t="n"/>
      <c r="B589" s="3" t="n"/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  <c r="P589" s="3" t="n"/>
      <c r="Q589" s="3" t="n"/>
      <c r="R589" s="3" t="n"/>
      <c r="S589" s="3" t="n"/>
      <c r="T589" s="3" t="n"/>
      <c r="U589" s="3" t="n"/>
      <c r="V589" s="3" t="n"/>
      <c r="W589" s="3" t="n"/>
      <c r="X589" s="3" t="n"/>
      <c r="Y589" s="3" t="n"/>
      <c r="Z589" s="3" t="n"/>
    </row>
    <row r="590" ht="15.75" customHeight="1" s="41">
      <c r="A590" s="3" t="n"/>
      <c r="B590" s="3" t="n"/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  <c r="P590" s="3" t="n"/>
      <c r="Q590" s="3" t="n"/>
      <c r="R590" s="3" t="n"/>
      <c r="S590" s="3" t="n"/>
      <c r="T590" s="3" t="n"/>
      <c r="U590" s="3" t="n"/>
      <c r="V590" s="3" t="n"/>
      <c r="W590" s="3" t="n"/>
      <c r="X590" s="3" t="n"/>
      <c r="Y590" s="3" t="n"/>
      <c r="Z590" s="3" t="n"/>
    </row>
    <row r="591" ht="15.75" customHeight="1" s="41">
      <c r="A591" s="3" t="n"/>
      <c r="B591" s="3" t="n"/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  <c r="P591" s="3" t="n"/>
      <c r="Q591" s="3" t="n"/>
      <c r="R591" s="3" t="n"/>
      <c r="S591" s="3" t="n"/>
      <c r="T591" s="3" t="n"/>
      <c r="U591" s="3" t="n"/>
      <c r="V591" s="3" t="n"/>
      <c r="W591" s="3" t="n"/>
      <c r="X591" s="3" t="n"/>
      <c r="Y591" s="3" t="n"/>
      <c r="Z591" s="3" t="n"/>
    </row>
    <row r="592" ht="15.75" customHeight="1" s="41">
      <c r="A592" s="3" t="n"/>
      <c r="B592" s="3" t="n"/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  <c r="P592" s="3" t="n"/>
      <c r="Q592" s="3" t="n"/>
      <c r="R592" s="3" t="n"/>
      <c r="S592" s="3" t="n"/>
      <c r="T592" s="3" t="n"/>
      <c r="U592" s="3" t="n"/>
      <c r="V592" s="3" t="n"/>
      <c r="W592" s="3" t="n"/>
      <c r="X592" s="3" t="n"/>
      <c r="Y592" s="3" t="n"/>
      <c r="Z592" s="3" t="n"/>
    </row>
    <row r="593" ht="15.75" customHeight="1" s="41">
      <c r="A593" s="3" t="n"/>
      <c r="B593" s="3" t="n"/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  <c r="P593" s="3" t="n"/>
      <c r="Q593" s="3" t="n"/>
      <c r="R593" s="3" t="n"/>
      <c r="S593" s="3" t="n"/>
      <c r="T593" s="3" t="n"/>
      <c r="U593" s="3" t="n"/>
      <c r="V593" s="3" t="n"/>
      <c r="W593" s="3" t="n"/>
      <c r="X593" s="3" t="n"/>
      <c r="Y593" s="3" t="n"/>
      <c r="Z593" s="3" t="n"/>
    </row>
    <row r="594" ht="15.75" customHeight="1" s="41">
      <c r="A594" s="3" t="n"/>
      <c r="B594" s="3" t="n"/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  <c r="P594" s="3" t="n"/>
      <c r="Q594" s="3" t="n"/>
      <c r="R594" s="3" t="n"/>
      <c r="S594" s="3" t="n"/>
      <c r="T594" s="3" t="n"/>
      <c r="U594" s="3" t="n"/>
      <c r="V594" s="3" t="n"/>
      <c r="W594" s="3" t="n"/>
      <c r="X594" s="3" t="n"/>
      <c r="Y594" s="3" t="n"/>
      <c r="Z594" s="3" t="n"/>
    </row>
    <row r="595" ht="15.75" customHeight="1" s="41">
      <c r="A595" s="3" t="n"/>
      <c r="B595" s="3" t="n"/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  <c r="P595" s="3" t="n"/>
      <c r="Q595" s="3" t="n"/>
      <c r="R595" s="3" t="n"/>
      <c r="S595" s="3" t="n"/>
      <c r="T595" s="3" t="n"/>
      <c r="U595" s="3" t="n"/>
      <c r="V595" s="3" t="n"/>
      <c r="W595" s="3" t="n"/>
      <c r="X595" s="3" t="n"/>
      <c r="Y595" s="3" t="n"/>
      <c r="Z595" s="3" t="n"/>
    </row>
    <row r="596" ht="15.75" customHeight="1" s="41">
      <c r="A596" s="3" t="n"/>
      <c r="B596" s="3" t="n"/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  <c r="P596" s="3" t="n"/>
      <c r="Q596" s="3" t="n"/>
      <c r="R596" s="3" t="n"/>
      <c r="S596" s="3" t="n"/>
      <c r="T596" s="3" t="n"/>
      <c r="U596" s="3" t="n"/>
      <c r="V596" s="3" t="n"/>
      <c r="W596" s="3" t="n"/>
      <c r="X596" s="3" t="n"/>
      <c r="Y596" s="3" t="n"/>
      <c r="Z596" s="3" t="n"/>
    </row>
    <row r="597" ht="15.75" customHeight="1" s="41">
      <c r="A597" s="3" t="n"/>
      <c r="B597" s="3" t="n"/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  <c r="P597" s="3" t="n"/>
      <c r="Q597" s="3" t="n"/>
      <c r="R597" s="3" t="n"/>
      <c r="S597" s="3" t="n"/>
      <c r="T597" s="3" t="n"/>
      <c r="U597" s="3" t="n"/>
      <c r="V597" s="3" t="n"/>
      <c r="W597" s="3" t="n"/>
      <c r="X597" s="3" t="n"/>
      <c r="Y597" s="3" t="n"/>
      <c r="Z597" s="3" t="n"/>
    </row>
    <row r="598" ht="15.75" customHeight="1" s="41">
      <c r="A598" s="3" t="n"/>
      <c r="B598" s="3" t="n"/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  <c r="P598" s="3" t="n"/>
      <c r="Q598" s="3" t="n"/>
      <c r="R598" s="3" t="n"/>
      <c r="S598" s="3" t="n"/>
      <c r="T598" s="3" t="n"/>
      <c r="U598" s="3" t="n"/>
      <c r="V598" s="3" t="n"/>
      <c r="W598" s="3" t="n"/>
      <c r="X598" s="3" t="n"/>
      <c r="Y598" s="3" t="n"/>
      <c r="Z598" s="3" t="n"/>
    </row>
    <row r="599" ht="15.75" customHeight="1" s="41">
      <c r="A599" s="3" t="n"/>
      <c r="B599" s="3" t="n"/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  <c r="P599" s="3" t="n"/>
      <c r="Q599" s="3" t="n"/>
      <c r="R599" s="3" t="n"/>
      <c r="S599" s="3" t="n"/>
      <c r="T599" s="3" t="n"/>
      <c r="U599" s="3" t="n"/>
      <c r="V599" s="3" t="n"/>
      <c r="W599" s="3" t="n"/>
      <c r="X599" s="3" t="n"/>
      <c r="Y599" s="3" t="n"/>
      <c r="Z599" s="3" t="n"/>
    </row>
    <row r="600" ht="15.75" customHeight="1" s="41">
      <c r="A600" s="3" t="n"/>
      <c r="B600" s="3" t="n"/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  <c r="P600" s="3" t="n"/>
      <c r="Q600" s="3" t="n"/>
      <c r="R600" s="3" t="n"/>
      <c r="S600" s="3" t="n"/>
      <c r="T600" s="3" t="n"/>
      <c r="U600" s="3" t="n"/>
      <c r="V600" s="3" t="n"/>
      <c r="W600" s="3" t="n"/>
      <c r="X600" s="3" t="n"/>
      <c r="Y600" s="3" t="n"/>
      <c r="Z600" s="3" t="n"/>
    </row>
    <row r="601" ht="15.75" customHeight="1" s="41">
      <c r="A601" s="3" t="n"/>
      <c r="B601" s="3" t="n"/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  <c r="P601" s="3" t="n"/>
      <c r="Q601" s="3" t="n"/>
      <c r="R601" s="3" t="n"/>
      <c r="S601" s="3" t="n"/>
      <c r="T601" s="3" t="n"/>
      <c r="U601" s="3" t="n"/>
      <c r="V601" s="3" t="n"/>
      <c r="W601" s="3" t="n"/>
      <c r="X601" s="3" t="n"/>
      <c r="Y601" s="3" t="n"/>
      <c r="Z601" s="3" t="n"/>
    </row>
    <row r="602" ht="15.75" customHeight="1" s="41">
      <c r="A602" s="3" t="n"/>
      <c r="B602" s="3" t="n"/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  <c r="P602" s="3" t="n"/>
      <c r="Q602" s="3" t="n"/>
      <c r="R602" s="3" t="n"/>
      <c r="S602" s="3" t="n"/>
      <c r="T602" s="3" t="n"/>
      <c r="U602" s="3" t="n"/>
      <c r="V602" s="3" t="n"/>
      <c r="W602" s="3" t="n"/>
      <c r="X602" s="3" t="n"/>
      <c r="Y602" s="3" t="n"/>
      <c r="Z602" s="3" t="n"/>
    </row>
    <row r="603" ht="15.75" customHeight="1" s="41">
      <c r="A603" s="3" t="n"/>
      <c r="B603" s="3" t="n"/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  <c r="P603" s="3" t="n"/>
      <c r="Q603" s="3" t="n"/>
      <c r="R603" s="3" t="n"/>
      <c r="S603" s="3" t="n"/>
      <c r="T603" s="3" t="n"/>
      <c r="U603" s="3" t="n"/>
      <c r="V603" s="3" t="n"/>
      <c r="W603" s="3" t="n"/>
      <c r="X603" s="3" t="n"/>
      <c r="Y603" s="3" t="n"/>
      <c r="Z603" s="3" t="n"/>
    </row>
    <row r="604" ht="15.75" customHeight="1" s="41">
      <c r="A604" s="3" t="n"/>
      <c r="B604" s="3" t="n"/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  <c r="P604" s="3" t="n"/>
      <c r="Q604" s="3" t="n"/>
      <c r="R604" s="3" t="n"/>
      <c r="S604" s="3" t="n"/>
      <c r="T604" s="3" t="n"/>
      <c r="U604" s="3" t="n"/>
      <c r="V604" s="3" t="n"/>
      <c r="W604" s="3" t="n"/>
      <c r="X604" s="3" t="n"/>
      <c r="Y604" s="3" t="n"/>
      <c r="Z604" s="3" t="n"/>
    </row>
    <row r="605" ht="15.75" customHeight="1" s="41">
      <c r="A605" s="3" t="n"/>
      <c r="B605" s="3" t="n"/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  <c r="P605" s="3" t="n"/>
      <c r="Q605" s="3" t="n"/>
      <c r="R605" s="3" t="n"/>
      <c r="S605" s="3" t="n"/>
      <c r="T605" s="3" t="n"/>
      <c r="U605" s="3" t="n"/>
      <c r="V605" s="3" t="n"/>
      <c r="W605" s="3" t="n"/>
      <c r="X605" s="3" t="n"/>
      <c r="Y605" s="3" t="n"/>
      <c r="Z605" s="3" t="n"/>
    </row>
    <row r="606" ht="15.75" customHeight="1" s="41">
      <c r="A606" s="3" t="n"/>
      <c r="B606" s="3" t="n"/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  <c r="P606" s="3" t="n"/>
      <c r="Q606" s="3" t="n"/>
      <c r="R606" s="3" t="n"/>
      <c r="S606" s="3" t="n"/>
      <c r="T606" s="3" t="n"/>
      <c r="U606" s="3" t="n"/>
      <c r="V606" s="3" t="n"/>
      <c r="W606" s="3" t="n"/>
      <c r="X606" s="3" t="n"/>
      <c r="Y606" s="3" t="n"/>
      <c r="Z606" s="3" t="n"/>
    </row>
    <row r="607" ht="15.75" customHeight="1" s="41">
      <c r="A607" s="3" t="n"/>
      <c r="B607" s="3" t="n"/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  <c r="P607" s="3" t="n"/>
      <c r="Q607" s="3" t="n"/>
      <c r="R607" s="3" t="n"/>
      <c r="S607" s="3" t="n"/>
      <c r="T607" s="3" t="n"/>
      <c r="U607" s="3" t="n"/>
      <c r="V607" s="3" t="n"/>
      <c r="W607" s="3" t="n"/>
      <c r="X607" s="3" t="n"/>
      <c r="Y607" s="3" t="n"/>
      <c r="Z607" s="3" t="n"/>
    </row>
    <row r="608" ht="15.75" customHeight="1" s="41">
      <c r="A608" s="3" t="n"/>
      <c r="B608" s="3" t="n"/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  <c r="P608" s="3" t="n"/>
      <c r="Q608" s="3" t="n"/>
      <c r="R608" s="3" t="n"/>
      <c r="S608" s="3" t="n"/>
      <c r="T608" s="3" t="n"/>
      <c r="U608" s="3" t="n"/>
      <c r="V608" s="3" t="n"/>
      <c r="W608" s="3" t="n"/>
      <c r="X608" s="3" t="n"/>
      <c r="Y608" s="3" t="n"/>
      <c r="Z608" s="3" t="n"/>
    </row>
    <row r="609" ht="15.75" customHeight="1" s="41">
      <c r="A609" s="3" t="n"/>
      <c r="B609" s="3" t="n"/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  <c r="P609" s="3" t="n"/>
      <c r="Q609" s="3" t="n"/>
      <c r="R609" s="3" t="n"/>
      <c r="S609" s="3" t="n"/>
      <c r="T609" s="3" t="n"/>
      <c r="U609" s="3" t="n"/>
      <c r="V609" s="3" t="n"/>
      <c r="W609" s="3" t="n"/>
      <c r="X609" s="3" t="n"/>
      <c r="Y609" s="3" t="n"/>
      <c r="Z609" s="3" t="n"/>
    </row>
    <row r="610" ht="15.75" customHeight="1" s="41">
      <c r="A610" s="3" t="n"/>
      <c r="B610" s="3" t="n"/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  <c r="P610" s="3" t="n"/>
      <c r="Q610" s="3" t="n"/>
      <c r="R610" s="3" t="n"/>
      <c r="S610" s="3" t="n"/>
      <c r="T610" s="3" t="n"/>
      <c r="U610" s="3" t="n"/>
      <c r="V610" s="3" t="n"/>
      <c r="W610" s="3" t="n"/>
      <c r="X610" s="3" t="n"/>
      <c r="Y610" s="3" t="n"/>
      <c r="Z610" s="3" t="n"/>
    </row>
    <row r="611" ht="15.75" customHeight="1" s="41">
      <c r="A611" s="3" t="n"/>
      <c r="B611" s="3" t="n"/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  <c r="P611" s="3" t="n"/>
      <c r="Q611" s="3" t="n"/>
      <c r="R611" s="3" t="n"/>
      <c r="S611" s="3" t="n"/>
      <c r="T611" s="3" t="n"/>
      <c r="U611" s="3" t="n"/>
      <c r="V611" s="3" t="n"/>
      <c r="W611" s="3" t="n"/>
      <c r="X611" s="3" t="n"/>
      <c r="Y611" s="3" t="n"/>
      <c r="Z611" s="3" t="n"/>
    </row>
    <row r="612" ht="15.75" customHeight="1" s="41">
      <c r="A612" s="3" t="n"/>
      <c r="B612" s="3" t="n"/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  <c r="P612" s="3" t="n"/>
      <c r="Q612" s="3" t="n"/>
      <c r="R612" s="3" t="n"/>
      <c r="S612" s="3" t="n"/>
      <c r="T612" s="3" t="n"/>
      <c r="U612" s="3" t="n"/>
      <c r="V612" s="3" t="n"/>
      <c r="W612" s="3" t="n"/>
      <c r="X612" s="3" t="n"/>
      <c r="Y612" s="3" t="n"/>
      <c r="Z612" s="3" t="n"/>
    </row>
    <row r="613" ht="15.75" customHeight="1" s="41">
      <c r="A613" s="3" t="n"/>
      <c r="B613" s="3" t="n"/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  <c r="P613" s="3" t="n"/>
      <c r="Q613" s="3" t="n"/>
      <c r="R613" s="3" t="n"/>
      <c r="S613" s="3" t="n"/>
      <c r="T613" s="3" t="n"/>
      <c r="U613" s="3" t="n"/>
      <c r="V613" s="3" t="n"/>
      <c r="W613" s="3" t="n"/>
      <c r="X613" s="3" t="n"/>
      <c r="Y613" s="3" t="n"/>
      <c r="Z613" s="3" t="n"/>
    </row>
    <row r="614" ht="15.75" customHeight="1" s="41">
      <c r="A614" s="3" t="n"/>
      <c r="B614" s="3" t="n"/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  <c r="P614" s="3" t="n"/>
      <c r="Q614" s="3" t="n"/>
      <c r="R614" s="3" t="n"/>
      <c r="S614" s="3" t="n"/>
      <c r="T614" s="3" t="n"/>
      <c r="U614" s="3" t="n"/>
      <c r="V614" s="3" t="n"/>
      <c r="W614" s="3" t="n"/>
      <c r="X614" s="3" t="n"/>
      <c r="Y614" s="3" t="n"/>
      <c r="Z614" s="3" t="n"/>
    </row>
    <row r="615" ht="15.75" customHeight="1" s="41">
      <c r="A615" s="3" t="n"/>
      <c r="B615" s="3" t="n"/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  <c r="P615" s="3" t="n"/>
      <c r="Q615" s="3" t="n"/>
      <c r="R615" s="3" t="n"/>
      <c r="S615" s="3" t="n"/>
      <c r="T615" s="3" t="n"/>
      <c r="U615" s="3" t="n"/>
      <c r="V615" s="3" t="n"/>
      <c r="W615" s="3" t="n"/>
      <c r="X615" s="3" t="n"/>
      <c r="Y615" s="3" t="n"/>
      <c r="Z615" s="3" t="n"/>
    </row>
    <row r="616" ht="15.75" customHeight="1" s="41">
      <c r="A616" s="3" t="n"/>
      <c r="B616" s="3" t="n"/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  <c r="P616" s="3" t="n"/>
      <c r="Q616" s="3" t="n"/>
      <c r="R616" s="3" t="n"/>
      <c r="S616" s="3" t="n"/>
      <c r="T616" s="3" t="n"/>
      <c r="U616" s="3" t="n"/>
      <c r="V616" s="3" t="n"/>
      <c r="W616" s="3" t="n"/>
      <c r="X616" s="3" t="n"/>
      <c r="Y616" s="3" t="n"/>
      <c r="Z616" s="3" t="n"/>
    </row>
    <row r="617" ht="15.75" customHeight="1" s="41">
      <c r="A617" s="3" t="n"/>
      <c r="B617" s="3" t="n"/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  <c r="P617" s="3" t="n"/>
      <c r="Q617" s="3" t="n"/>
      <c r="R617" s="3" t="n"/>
      <c r="S617" s="3" t="n"/>
      <c r="T617" s="3" t="n"/>
      <c r="U617" s="3" t="n"/>
      <c r="V617" s="3" t="n"/>
      <c r="W617" s="3" t="n"/>
      <c r="X617" s="3" t="n"/>
      <c r="Y617" s="3" t="n"/>
      <c r="Z617" s="3" t="n"/>
    </row>
    <row r="618" ht="15.75" customHeight="1" s="41">
      <c r="A618" s="3" t="n"/>
      <c r="B618" s="3" t="n"/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  <c r="P618" s="3" t="n"/>
      <c r="Q618" s="3" t="n"/>
      <c r="R618" s="3" t="n"/>
      <c r="S618" s="3" t="n"/>
      <c r="T618" s="3" t="n"/>
      <c r="U618" s="3" t="n"/>
      <c r="V618" s="3" t="n"/>
      <c r="W618" s="3" t="n"/>
      <c r="X618" s="3" t="n"/>
      <c r="Y618" s="3" t="n"/>
      <c r="Z618" s="3" t="n"/>
    </row>
    <row r="619" ht="15.75" customHeight="1" s="41">
      <c r="A619" s="3" t="n"/>
      <c r="B619" s="3" t="n"/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  <c r="P619" s="3" t="n"/>
      <c r="Q619" s="3" t="n"/>
      <c r="R619" s="3" t="n"/>
      <c r="S619" s="3" t="n"/>
      <c r="T619" s="3" t="n"/>
      <c r="U619" s="3" t="n"/>
      <c r="V619" s="3" t="n"/>
      <c r="W619" s="3" t="n"/>
      <c r="X619" s="3" t="n"/>
      <c r="Y619" s="3" t="n"/>
      <c r="Z619" s="3" t="n"/>
    </row>
    <row r="620" ht="15.75" customHeight="1" s="41">
      <c r="A620" s="3" t="n"/>
      <c r="B620" s="3" t="n"/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  <c r="P620" s="3" t="n"/>
      <c r="Q620" s="3" t="n"/>
      <c r="R620" s="3" t="n"/>
      <c r="S620" s="3" t="n"/>
      <c r="T620" s="3" t="n"/>
      <c r="U620" s="3" t="n"/>
      <c r="V620" s="3" t="n"/>
      <c r="W620" s="3" t="n"/>
      <c r="X620" s="3" t="n"/>
      <c r="Y620" s="3" t="n"/>
      <c r="Z620" s="3" t="n"/>
    </row>
    <row r="621" ht="15.75" customHeight="1" s="41">
      <c r="A621" s="3" t="n"/>
      <c r="B621" s="3" t="n"/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  <c r="P621" s="3" t="n"/>
      <c r="Q621" s="3" t="n"/>
      <c r="R621" s="3" t="n"/>
      <c r="S621" s="3" t="n"/>
      <c r="T621" s="3" t="n"/>
      <c r="U621" s="3" t="n"/>
      <c r="V621" s="3" t="n"/>
      <c r="W621" s="3" t="n"/>
      <c r="X621" s="3" t="n"/>
      <c r="Y621" s="3" t="n"/>
      <c r="Z621" s="3" t="n"/>
    </row>
    <row r="622" ht="15.75" customHeight="1" s="41">
      <c r="A622" s="3" t="n"/>
      <c r="B622" s="3" t="n"/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  <c r="P622" s="3" t="n"/>
      <c r="Q622" s="3" t="n"/>
      <c r="R622" s="3" t="n"/>
      <c r="S622" s="3" t="n"/>
      <c r="T622" s="3" t="n"/>
      <c r="U622" s="3" t="n"/>
      <c r="V622" s="3" t="n"/>
      <c r="W622" s="3" t="n"/>
      <c r="X622" s="3" t="n"/>
      <c r="Y622" s="3" t="n"/>
      <c r="Z622" s="3" t="n"/>
    </row>
    <row r="623" ht="15.75" customHeight="1" s="41">
      <c r="A623" s="3" t="n"/>
      <c r="B623" s="3" t="n"/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  <c r="P623" s="3" t="n"/>
      <c r="Q623" s="3" t="n"/>
      <c r="R623" s="3" t="n"/>
      <c r="S623" s="3" t="n"/>
      <c r="T623" s="3" t="n"/>
      <c r="U623" s="3" t="n"/>
      <c r="V623" s="3" t="n"/>
      <c r="W623" s="3" t="n"/>
      <c r="X623" s="3" t="n"/>
      <c r="Y623" s="3" t="n"/>
      <c r="Z623" s="3" t="n"/>
    </row>
    <row r="624" ht="15.75" customHeight="1" s="41">
      <c r="A624" s="3" t="n"/>
      <c r="B624" s="3" t="n"/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  <c r="P624" s="3" t="n"/>
      <c r="Q624" s="3" t="n"/>
      <c r="R624" s="3" t="n"/>
      <c r="S624" s="3" t="n"/>
      <c r="T624" s="3" t="n"/>
      <c r="U624" s="3" t="n"/>
      <c r="V624" s="3" t="n"/>
      <c r="W624" s="3" t="n"/>
      <c r="X624" s="3" t="n"/>
      <c r="Y624" s="3" t="n"/>
      <c r="Z624" s="3" t="n"/>
    </row>
    <row r="625" ht="15.75" customHeight="1" s="41">
      <c r="A625" s="3" t="n"/>
      <c r="B625" s="3" t="n"/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  <c r="P625" s="3" t="n"/>
      <c r="Q625" s="3" t="n"/>
      <c r="R625" s="3" t="n"/>
      <c r="S625" s="3" t="n"/>
      <c r="T625" s="3" t="n"/>
      <c r="U625" s="3" t="n"/>
      <c r="V625" s="3" t="n"/>
      <c r="W625" s="3" t="n"/>
      <c r="X625" s="3" t="n"/>
      <c r="Y625" s="3" t="n"/>
      <c r="Z625" s="3" t="n"/>
    </row>
    <row r="626" ht="15.75" customHeight="1" s="41">
      <c r="A626" s="3" t="n"/>
      <c r="B626" s="3" t="n"/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  <c r="P626" s="3" t="n"/>
      <c r="Q626" s="3" t="n"/>
      <c r="R626" s="3" t="n"/>
      <c r="S626" s="3" t="n"/>
      <c r="T626" s="3" t="n"/>
      <c r="U626" s="3" t="n"/>
      <c r="V626" s="3" t="n"/>
      <c r="W626" s="3" t="n"/>
      <c r="X626" s="3" t="n"/>
      <c r="Y626" s="3" t="n"/>
      <c r="Z626" s="3" t="n"/>
    </row>
    <row r="627" ht="15.75" customHeight="1" s="41">
      <c r="A627" s="3" t="n"/>
      <c r="B627" s="3" t="n"/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  <c r="P627" s="3" t="n"/>
      <c r="Q627" s="3" t="n"/>
      <c r="R627" s="3" t="n"/>
      <c r="S627" s="3" t="n"/>
      <c r="T627" s="3" t="n"/>
      <c r="U627" s="3" t="n"/>
      <c r="V627" s="3" t="n"/>
      <c r="W627" s="3" t="n"/>
      <c r="X627" s="3" t="n"/>
      <c r="Y627" s="3" t="n"/>
      <c r="Z627" s="3" t="n"/>
    </row>
    <row r="628" ht="15.75" customHeight="1" s="41">
      <c r="A628" s="3" t="n"/>
      <c r="B628" s="3" t="n"/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  <c r="P628" s="3" t="n"/>
      <c r="Q628" s="3" t="n"/>
      <c r="R628" s="3" t="n"/>
      <c r="S628" s="3" t="n"/>
      <c r="T628" s="3" t="n"/>
      <c r="U628" s="3" t="n"/>
      <c r="V628" s="3" t="n"/>
      <c r="W628" s="3" t="n"/>
      <c r="X628" s="3" t="n"/>
      <c r="Y628" s="3" t="n"/>
      <c r="Z628" s="3" t="n"/>
    </row>
    <row r="629" ht="15.75" customHeight="1" s="41">
      <c r="A629" s="3" t="n"/>
      <c r="B629" s="3" t="n"/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  <c r="P629" s="3" t="n"/>
      <c r="Q629" s="3" t="n"/>
      <c r="R629" s="3" t="n"/>
      <c r="S629" s="3" t="n"/>
      <c r="T629" s="3" t="n"/>
      <c r="U629" s="3" t="n"/>
      <c r="V629" s="3" t="n"/>
      <c r="W629" s="3" t="n"/>
      <c r="X629" s="3" t="n"/>
      <c r="Y629" s="3" t="n"/>
      <c r="Z629" s="3" t="n"/>
    </row>
    <row r="630" ht="15.75" customHeight="1" s="41">
      <c r="A630" s="3" t="n"/>
      <c r="B630" s="3" t="n"/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  <c r="P630" s="3" t="n"/>
      <c r="Q630" s="3" t="n"/>
      <c r="R630" s="3" t="n"/>
      <c r="S630" s="3" t="n"/>
      <c r="T630" s="3" t="n"/>
      <c r="U630" s="3" t="n"/>
      <c r="V630" s="3" t="n"/>
      <c r="W630" s="3" t="n"/>
      <c r="X630" s="3" t="n"/>
      <c r="Y630" s="3" t="n"/>
      <c r="Z630" s="3" t="n"/>
    </row>
    <row r="631" ht="15.75" customHeight="1" s="41">
      <c r="A631" s="3" t="n"/>
      <c r="B631" s="3" t="n"/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  <c r="P631" s="3" t="n"/>
      <c r="Q631" s="3" t="n"/>
      <c r="R631" s="3" t="n"/>
      <c r="S631" s="3" t="n"/>
      <c r="T631" s="3" t="n"/>
      <c r="U631" s="3" t="n"/>
      <c r="V631" s="3" t="n"/>
      <c r="W631" s="3" t="n"/>
      <c r="X631" s="3" t="n"/>
      <c r="Y631" s="3" t="n"/>
      <c r="Z631" s="3" t="n"/>
    </row>
    <row r="632" ht="15.75" customHeight="1" s="41">
      <c r="A632" s="3" t="n"/>
      <c r="B632" s="3" t="n"/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  <c r="P632" s="3" t="n"/>
      <c r="Q632" s="3" t="n"/>
      <c r="R632" s="3" t="n"/>
      <c r="S632" s="3" t="n"/>
      <c r="T632" s="3" t="n"/>
      <c r="U632" s="3" t="n"/>
      <c r="V632" s="3" t="n"/>
      <c r="W632" s="3" t="n"/>
      <c r="X632" s="3" t="n"/>
      <c r="Y632" s="3" t="n"/>
      <c r="Z632" s="3" t="n"/>
    </row>
    <row r="633" ht="15.75" customHeight="1" s="41">
      <c r="A633" s="3" t="n"/>
      <c r="B633" s="3" t="n"/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  <c r="P633" s="3" t="n"/>
      <c r="Q633" s="3" t="n"/>
      <c r="R633" s="3" t="n"/>
      <c r="S633" s="3" t="n"/>
      <c r="T633" s="3" t="n"/>
      <c r="U633" s="3" t="n"/>
      <c r="V633" s="3" t="n"/>
      <c r="W633" s="3" t="n"/>
      <c r="X633" s="3" t="n"/>
      <c r="Y633" s="3" t="n"/>
      <c r="Z633" s="3" t="n"/>
    </row>
    <row r="634" ht="15.75" customHeight="1" s="41">
      <c r="A634" s="3" t="n"/>
      <c r="B634" s="3" t="n"/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  <c r="P634" s="3" t="n"/>
      <c r="Q634" s="3" t="n"/>
      <c r="R634" s="3" t="n"/>
      <c r="S634" s="3" t="n"/>
      <c r="T634" s="3" t="n"/>
      <c r="U634" s="3" t="n"/>
      <c r="V634" s="3" t="n"/>
      <c r="W634" s="3" t="n"/>
      <c r="X634" s="3" t="n"/>
      <c r="Y634" s="3" t="n"/>
      <c r="Z634" s="3" t="n"/>
    </row>
    <row r="635" ht="15.75" customHeight="1" s="41">
      <c r="A635" s="3" t="n"/>
      <c r="B635" s="3" t="n"/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  <c r="P635" s="3" t="n"/>
      <c r="Q635" s="3" t="n"/>
      <c r="R635" s="3" t="n"/>
      <c r="S635" s="3" t="n"/>
      <c r="T635" s="3" t="n"/>
      <c r="U635" s="3" t="n"/>
      <c r="V635" s="3" t="n"/>
      <c r="W635" s="3" t="n"/>
      <c r="X635" s="3" t="n"/>
      <c r="Y635" s="3" t="n"/>
      <c r="Z635" s="3" t="n"/>
    </row>
    <row r="636" ht="15.75" customHeight="1" s="41">
      <c r="A636" s="3" t="n"/>
      <c r="B636" s="3" t="n"/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  <c r="P636" s="3" t="n"/>
      <c r="Q636" s="3" t="n"/>
      <c r="R636" s="3" t="n"/>
      <c r="S636" s="3" t="n"/>
      <c r="T636" s="3" t="n"/>
      <c r="U636" s="3" t="n"/>
      <c r="V636" s="3" t="n"/>
      <c r="W636" s="3" t="n"/>
      <c r="X636" s="3" t="n"/>
      <c r="Y636" s="3" t="n"/>
      <c r="Z636" s="3" t="n"/>
    </row>
    <row r="637" ht="15.75" customHeight="1" s="41">
      <c r="A637" s="3" t="n"/>
      <c r="B637" s="3" t="n"/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  <c r="P637" s="3" t="n"/>
      <c r="Q637" s="3" t="n"/>
      <c r="R637" s="3" t="n"/>
      <c r="S637" s="3" t="n"/>
      <c r="T637" s="3" t="n"/>
      <c r="U637" s="3" t="n"/>
      <c r="V637" s="3" t="n"/>
      <c r="W637" s="3" t="n"/>
      <c r="X637" s="3" t="n"/>
      <c r="Y637" s="3" t="n"/>
      <c r="Z637" s="3" t="n"/>
    </row>
    <row r="638" ht="15.75" customHeight="1" s="41">
      <c r="A638" s="3" t="n"/>
      <c r="B638" s="3" t="n"/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  <c r="P638" s="3" t="n"/>
      <c r="Q638" s="3" t="n"/>
      <c r="R638" s="3" t="n"/>
      <c r="S638" s="3" t="n"/>
      <c r="T638" s="3" t="n"/>
      <c r="U638" s="3" t="n"/>
      <c r="V638" s="3" t="n"/>
      <c r="W638" s="3" t="n"/>
      <c r="X638" s="3" t="n"/>
      <c r="Y638" s="3" t="n"/>
      <c r="Z638" s="3" t="n"/>
    </row>
    <row r="639" ht="15.75" customHeight="1" s="41">
      <c r="A639" s="3" t="n"/>
      <c r="B639" s="3" t="n"/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  <c r="P639" s="3" t="n"/>
      <c r="Q639" s="3" t="n"/>
      <c r="R639" s="3" t="n"/>
      <c r="S639" s="3" t="n"/>
      <c r="T639" s="3" t="n"/>
      <c r="U639" s="3" t="n"/>
      <c r="V639" s="3" t="n"/>
      <c r="W639" s="3" t="n"/>
      <c r="X639" s="3" t="n"/>
      <c r="Y639" s="3" t="n"/>
      <c r="Z639" s="3" t="n"/>
    </row>
    <row r="640" ht="15.75" customHeight="1" s="41">
      <c r="A640" s="3" t="n"/>
      <c r="B640" s="3" t="n"/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  <c r="P640" s="3" t="n"/>
      <c r="Q640" s="3" t="n"/>
      <c r="R640" s="3" t="n"/>
      <c r="S640" s="3" t="n"/>
      <c r="T640" s="3" t="n"/>
      <c r="U640" s="3" t="n"/>
      <c r="V640" s="3" t="n"/>
      <c r="W640" s="3" t="n"/>
      <c r="X640" s="3" t="n"/>
      <c r="Y640" s="3" t="n"/>
      <c r="Z640" s="3" t="n"/>
    </row>
    <row r="641" ht="15.75" customHeight="1" s="41">
      <c r="A641" s="3" t="n"/>
      <c r="B641" s="3" t="n"/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  <c r="P641" s="3" t="n"/>
      <c r="Q641" s="3" t="n"/>
      <c r="R641" s="3" t="n"/>
      <c r="S641" s="3" t="n"/>
      <c r="T641" s="3" t="n"/>
      <c r="U641" s="3" t="n"/>
      <c r="V641" s="3" t="n"/>
      <c r="W641" s="3" t="n"/>
      <c r="X641" s="3" t="n"/>
      <c r="Y641" s="3" t="n"/>
      <c r="Z641" s="3" t="n"/>
    </row>
    <row r="642" ht="15.75" customHeight="1" s="41">
      <c r="A642" s="3" t="n"/>
      <c r="B642" s="3" t="n"/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  <c r="P642" s="3" t="n"/>
      <c r="Q642" s="3" t="n"/>
      <c r="R642" s="3" t="n"/>
      <c r="S642" s="3" t="n"/>
      <c r="T642" s="3" t="n"/>
      <c r="U642" s="3" t="n"/>
      <c r="V642" s="3" t="n"/>
      <c r="W642" s="3" t="n"/>
      <c r="X642" s="3" t="n"/>
      <c r="Y642" s="3" t="n"/>
      <c r="Z642" s="3" t="n"/>
    </row>
    <row r="643" ht="15.75" customHeight="1" s="41">
      <c r="A643" s="3" t="n"/>
      <c r="B643" s="3" t="n"/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  <c r="P643" s="3" t="n"/>
      <c r="Q643" s="3" t="n"/>
      <c r="R643" s="3" t="n"/>
      <c r="S643" s="3" t="n"/>
      <c r="T643" s="3" t="n"/>
      <c r="U643" s="3" t="n"/>
      <c r="V643" s="3" t="n"/>
      <c r="W643" s="3" t="n"/>
      <c r="X643" s="3" t="n"/>
      <c r="Y643" s="3" t="n"/>
      <c r="Z643" s="3" t="n"/>
    </row>
    <row r="644" ht="15.75" customHeight="1" s="41">
      <c r="A644" s="3" t="n"/>
      <c r="B644" s="3" t="n"/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  <c r="P644" s="3" t="n"/>
      <c r="Q644" s="3" t="n"/>
      <c r="R644" s="3" t="n"/>
      <c r="S644" s="3" t="n"/>
      <c r="T644" s="3" t="n"/>
      <c r="U644" s="3" t="n"/>
      <c r="V644" s="3" t="n"/>
      <c r="W644" s="3" t="n"/>
      <c r="X644" s="3" t="n"/>
      <c r="Y644" s="3" t="n"/>
      <c r="Z644" s="3" t="n"/>
    </row>
    <row r="645" ht="15.75" customHeight="1" s="41">
      <c r="A645" s="3" t="n"/>
      <c r="B645" s="3" t="n"/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  <c r="P645" s="3" t="n"/>
      <c r="Q645" s="3" t="n"/>
      <c r="R645" s="3" t="n"/>
      <c r="S645" s="3" t="n"/>
      <c r="T645" s="3" t="n"/>
      <c r="U645" s="3" t="n"/>
      <c r="V645" s="3" t="n"/>
      <c r="W645" s="3" t="n"/>
      <c r="X645" s="3" t="n"/>
      <c r="Y645" s="3" t="n"/>
      <c r="Z645" s="3" t="n"/>
    </row>
    <row r="646" ht="15.75" customHeight="1" s="41">
      <c r="A646" s="3" t="n"/>
      <c r="B646" s="3" t="n"/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  <c r="P646" s="3" t="n"/>
      <c r="Q646" s="3" t="n"/>
      <c r="R646" s="3" t="n"/>
      <c r="S646" s="3" t="n"/>
      <c r="T646" s="3" t="n"/>
      <c r="U646" s="3" t="n"/>
      <c r="V646" s="3" t="n"/>
      <c r="W646" s="3" t="n"/>
      <c r="X646" s="3" t="n"/>
      <c r="Y646" s="3" t="n"/>
      <c r="Z646" s="3" t="n"/>
    </row>
    <row r="647" ht="15.75" customHeight="1" s="41">
      <c r="A647" s="3" t="n"/>
      <c r="B647" s="3" t="n"/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  <c r="P647" s="3" t="n"/>
      <c r="Q647" s="3" t="n"/>
      <c r="R647" s="3" t="n"/>
      <c r="S647" s="3" t="n"/>
      <c r="T647" s="3" t="n"/>
      <c r="U647" s="3" t="n"/>
      <c r="V647" s="3" t="n"/>
      <c r="W647" s="3" t="n"/>
      <c r="X647" s="3" t="n"/>
      <c r="Y647" s="3" t="n"/>
      <c r="Z647" s="3" t="n"/>
    </row>
    <row r="648" ht="15.75" customHeight="1" s="41">
      <c r="A648" s="3" t="n"/>
      <c r="B648" s="3" t="n"/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  <c r="P648" s="3" t="n"/>
      <c r="Q648" s="3" t="n"/>
      <c r="R648" s="3" t="n"/>
      <c r="S648" s="3" t="n"/>
      <c r="T648" s="3" t="n"/>
      <c r="U648" s="3" t="n"/>
      <c r="V648" s="3" t="n"/>
      <c r="W648" s="3" t="n"/>
      <c r="X648" s="3" t="n"/>
      <c r="Y648" s="3" t="n"/>
      <c r="Z648" s="3" t="n"/>
    </row>
    <row r="649" ht="15.75" customHeight="1" s="41">
      <c r="A649" s="3" t="n"/>
      <c r="B649" s="3" t="n"/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  <c r="P649" s="3" t="n"/>
      <c r="Q649" s="3" t="n"/>
      <c r="R649" s="3" t="n"/>
      <c r="S649" s="3" t="n"/>
      <c r="T649" s="3" t="n"/>
      <c r="U649" s="3" t="n"/>
      <c r="V649" s="3" t="n"/>
      <c r="W649" s="3" t="n"/>
      <c r="X649" s="3" t="n"/>
      <c r="Y649" s="3" t="n"/>
      <c r="Z649" s="3" t="n"/>
    </row>
    <row r="650" ht="15.75" customHeight="1" s="41">
      <c r="A650" s="3" t="n"/>
      <c r="B650" s="3" t="n"/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  <c r="P650" s="3" t="n"/>
      <c r="Q650" s="3" t="n"/>
      <c r="R650" s="3" t="n"/>
      <c r="S650" s="3" t="n"/>
      <c r="T650" s="3" t="n"/>
      <c r="U650" s="3" t="n"/>
      <c r="V650" s="3" t="n"/>
      <c r="W650" s="3" t="n"/>
      <c r="X650" s="3" t="n"/>
      <c r="Y650" s="3" t="n"/>
      <c r="Z650" s="3" t="n"/>
    </row>
    <row r="651" ht="15.75" customHeight="1" s="41">
      <c r="A651" s="3" t="n"/>
      <c r="B651" s="3" t="n"/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  <c r="P651" s="3" t="n"/>
      <c r="Q651" s="3" t="n"/>
      <c r="R651" s="3" t="n"/>
      <c r="S651" s="3" t="n"/>
      <c r="T651" s="3" t="n"/>
      <c r="U651" s="3" t="n"/>
      <c r="V651" s="3" t="n"/>
      <c r="W651" s="3" t="n"/>
      <c r="X651" s="3" t="n"/>
      <c r="Y651" s="3" t="n"/>
      <c r="Z651" s="3" t="n"/>
    </row>
    <row r="652" ht="15.75" customHeight="1" s="41">
      <c r="A652" s="3" t="n"/>
      <c r="B652" s="3" t="n"/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  <c r="P652" s="3" t="n"/>
      <c r="Q652" s="3" t="n"/>
      <c r="R652" s="3" t="n"/>
      <c r="S652" s="3" t="n"/>
      <c r="T652" s="3" t="n"/>
      <c r="U652" s="3" t="n"/>
      <c r="V652" s="3" t="n"/>
      <c r="W652" s="3" t="n"/>
      <c r="X652" s="3" t="n"/>
      <c r="Y652" s="3" t="n"/>
      <c r="Z652" s="3" t="n"/>
    </row>
    <row r="653" ht="15.75" customHeight="1" s="41">
      <c r="A653" s="3" t="n"/>
      <c r="B653" s="3" t="n"/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  <c r="P653" s="3" t="n"/>
      <c r="Q653" s="3" t="n"/>
      <c r="R653" s="3" t="n"/>
      <c r="S653" s="3" t="n"/>
      <c r="T653" s="3" t="n"/>
      <c r="U653" s="3" t="n"/>
      <c r="V653" s="3" t="n"/>
      <c r="W653" s="3" t="n"/>
      <c r="X653" s="3" t="n"/>
      <c r="Y653" s="3" t="n"/>
      <c r="Z653" s="3" t="n"/>
    </row>
    <row r="654" ht="15.75" customHeight="1" s="41">
      <c r="A654" s="3" t="n"/>
      <c r="B654" s="3" t="n"/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  <c r="P654" s="3" t="n"/>
      <c r="Q654" s="3" t="n"/>
      <c r="R654" s="3" t="n"/>
      <c r="S654" s="3" t="n"/>
      <c r="T654" s="3" t="n"/>
      <c r="U654" s="3" t="n"/>
      <c r="V654" s="3" t="n"/>
      <c r="W654" s="3" t="n"/>
      <c r="X654" s="3" t="n"/>
      <c r="Y654" s="3" t="n"/>
      <c r="Z654" s="3" t="n"/>
    </row>
    <row r="655" ht="15.75" customHeight="1" s="41">
      <c r="A655" s="3" t="n"/>
      <c r="B655" s="3" t="n"/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  <c r="P655" s="3" t="n"/>
      <c r="Q655" s="3" t="n"/>
      <c r="R655" s="3" t="n"/>
      <c r="S655" s="3" t="n"/>
      <c r="T655" s="3" t="n"/>
      <c r="U655" s="3" t="n"/>
      <c r="V655" s="3" t="n"/>
      <c r="W655" s="3" t="n"/>
      <c r="X655" s="3" t="n"/>
      <c r="Y655" s="3" t="n"/>
      <c r="Z655" s="3" t="n"/>
    </row>
    <row r="656" ht="15.75" customHeight="1" s="41">
      <c r="A656" s="3" t="n"/>
      <c r="B656" s="3" t="n"/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  <c r="P656" s="3" t="n"/>
      <c r="Q656" s="3" t="n"/>
      <c r="R656" s="3" t="n"/>
      <c r="S656" s="3" t="n"/>
      <c r="T656" s="3" t="n"/>
      <c r="U656" s="3" t="n"/>
      <c r="V656" s="3" t="n"/>
      <c r="W656" s="3" t="n"/>
      <c r="X656" s="3" t="n"/>
      <c r="Y656" s="3" t="n"/>
      <c r="Z656" s="3" t="n"/>
    </row>
    <row r="657" ht="15.75" customHeight="1" s="41">
      <c r="A657" s="3" t="n"/>
      <c r="B657" s="3" t="n"/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  <c r="P657" s="3" t="n"/>
      <c r="Q657" s="3" t="n"/>
      <c r="R657" s="3" t="n"/>
      <c r="S657" s="3" t="n"/>
      <c r="T657" s="3" t="n"/>
      <c r="U657" s="3" t="n"/>
      <c r="V657" s="3" t="n"/>
      <c r="W657" s="3" t="n"/>
      <c r="X657" s="3" t="n"/>
      <c r="Y657" s="3" t="n"/>
      <c r="Z657" s="3" t="n"/>
    </row>
    <row r="658" ht="15.75" customHeight="1" s="41">
      <c r="A658" s="3" t="n"/>
      <c r="B658" s="3" t="n"/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  <c r="P658" s="3" t="n"/>
      <c r="Q658" s="3" t="n"/>
      <c r="R658" s="3" t="n"/>
      <c r="S658" s="3" t="n"/>
      <c r="T658" s="3" t="n"/>
      <c r="U658" s="3" t="n"/>
      <c r="V658" s="3" t="n"/>
      <c r="W658" s="3" t="n"/>
      <c r="X658" s="3" t="n"/>
      <c r="Y658" s="3" t="n"/>
      <c r="Z658" s="3" t="n"/>
    </row>
    <row r="659" ht="15.75" customHeight="1" s="41">
      <c r="A659" s="3" t="n"/>
      <c r="B659" s="3" t="n"/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  <c r="P659" s="3" t="n"/>
      <c r="Q659" s="3" t="n"/>
      <c r="R659" s="3" t="n"/>
      <c r="S659" s="3" t="n"/>
      <c r="T659" s="3" t="n"/>
      <c r="U659" s="3" t="n"/>
      <c r="V659" s="3" t="n"/>
      <c r="W659" s="3" t="n"/>
      <c r="X659" s="3" t="n"/>
      <c r="Y659" s="3" t="n"/>
      <c r="Z659" s="3" t="n"/>
    </row>
    <row r="660" ht="15.75" customHeight="1" s="41">
      <c r="A660" s="3" t="n"/>
      <c r="B660" s="3" t="n"/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  <c r="P660" s="3" t="n"/>
      <c r="Q660" s="3" t="n"/>
      <c r="R660" s="3" t="n"/>
      <c r="S660" s="3" t="n"/>
      <c r="T660" s="3" t="n"/>
      <c r="U660" s="3" t="n"/>
      <c r="V660" s="3" t="n"/>
      <c r="W660" s="3" t="n"/>
      <c r="X660" s="3" t="n"/>
      <c r="Y660" s="3" t="n"/>
      <c r="Z660" s="3" t="n"/>
    </row>
    <row r="661" ht="15.75" customHeight="1" s="41">
      <c r="A661" s="3" t="n"/>
      <c r="B661" s="3" t="n"/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  <c r="P661" s="3" t="n"/>
      <c r="Q661" s="3" t="n"/>
      <c r="R661" s="3" t="n"/>
      <c r="S661" s="3" t="n"/>
      <c r="T661" s="3" t="n"/>
      <c r="U661" s="3" t="n"/>
      <c r="V661" s="3" t="n"/>
      <c r="W661" s="3" t="n"/>
      <c r="X661" s="3" t="n"/>
      <c r="Y661" s="3" t="n"/>
      <c r="Z661" s="3" t="n"/>
    </row>
    <row r="662" ht="15.75" customHeight="1" s="41">
      <c r="A662" s="3" t="n"/>
      <c r="B662" s="3" t="n"/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  <c r="P662" s="3" t="n"/>
      <c r="Q662" s="3" t="n"/>
      <c r="R662" s="3" t="n"/>
      <c r="S662" s="3" t="n"/>
      <c r="T662" s="3" t="n"/>
      <c r="U662" s="3" t="n"/>
      <c r="V662" s="3" t="n"/>
      <c r="W662" s="3" t="n"/>
      <c r="X662" s="3" t="n"/>
      <c r="Y662" s="3" t="n"/>
      <c r="Z662" s="3" t="n"/>
    </row>
    <row r="663" ht="15.75" customHeight="1" s="41">
      <c r="A663" s="3" t="n"/>
      <c r="B663" s="3" t="n"/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  <c r="P663" s="3" t="n"/>
      <c r="Q663" s="3" t="n"/>
      <c r="R663" s="3" t="n"/>
      <c r="S663" s="3" t="n"/>
      <c r="T663" s="3" t="n"/>
      <c r="U663" s="3" t="n"/>
      <c r="V663" s="3" t="n"/>
      <c r="W663" s="3" t="n"/>
      <c r="X663" s="3" t="n"/>
      <c r="Y663" s="3" t="n"/>
      <c r="Z663" s="3" t="n"/>
    </row>
    <row r="664" ht="15.75" customHeight="1" s="41">
      <c r="A664" s="3" t="n"/>
      <c r="B664" s="3" t="n"/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  <c r="P664" s="3" t="n"/>
      <c r="Q664" s="3" t="n"/>
      <c r="R664" s="3" t="n"/>
      <c r="S664" s="3" t="n"/>
      <c r="T664" s="3" t="n"/>
      <c r="U664" s="3" t="n"/>
      <c r="V664" s="3" t="n"/>
      <c r="W664" s="3" t="n"/>
      <c r="X664" s="3" t="n"/>
      <c r="Y664" s="3" t="n"/>
      <c r="Z664" s="3" t="n"/>
    </row>
    <row r="665" ht="15.75" customHeight="1" s="41">
      <c r="A665" s="3" t="n"/>
      <c r="B665" s="3" t="n"/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  <c r="P665" s="3" t="n"/>
      <c r="Q665" s="3" t="n"/>
      <c r="R665" s="3" t="n"/>
      <c r="S665" s="3" t="n"/>
      <c r="T665" s="3" t="n"/>
      <c r="U665" s="3" t="n"/>
      <c r="V665" s="3" t="n"/>
      <c r="W665" s="3" t="n"/>
      <c r="X665" s="3" t="n"/>
      <c r="Y665" s="3" t="n"/>
      <c r="Z665" s="3" t="n"/>
    </row>
    <row r="666" ht="15.75" customHeight="1" s="41">
      <c r="A666" s="3" t="n"/>
      <c r="B666" s="3" t="n"/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  <c r="P666" s="3" t="n"/>
      <c r="Q666" s="3" t="n"/>
      <c r="R666" s="3" t="n"/>
      <c r="S666" s="3" t="n"/>
      <c r="T666" s="3" t="n"/>
      <c r="U666" s="3" t="n"/>
      <c r="V666" s="3" t="n"/>
      <c r="W666" s="3" t="n"/>
      <c r="X666" s="3" t="n"/>
      <c r="Y666" s="3" t="n"/>
      <c r="Z666" s="3" t="n"/>
    </row>
    <row r="667" ht="15.75" customHeight="1" s="41">
      <c r="A667" s="3" t="n"/>
      <c r="B667" s="3" t="n"/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  <c r="P667" s="3" t="n"/>
      <c r="Q667" s="3" t="n"/>
      <c r="R667" s="3" t="n"/>
      <c r="S667" s="3" t="n"/>
      <c r="T667" s="3" t="n"/>
      <c r="U667" s="3" t="n"/>
      <c r="V667" s="3" t="n"/>
      <c r="W667" s="3" t="n"/>
      <c r="X667" s="3" t="n"/>
      <c r="Y667" s="3" t="n"/>
      <c r="Z667" s="3" t="n"/>
    </row>
    <row r="668" ht="15.75" customHeight="1" s="41">
      <c r="A668" s="3" t="n"/>
      <c r="B668" s="3" t="n"/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  <c r="P668" s="3" t="n"/>
      <c r="Q668" s="3" t="n"/>
      <c r="R668" s="3" t="n"/>
      <c r="S668" s="3" t="n"/>
      <c r="T668" s="3" t="n"/>
      <c r="U668" s="3" t="n"/>
      <c r="V668" s="3" t="n"/>
      <c r="W668" s="3" t="n"/>
      <c r="X668" s="3" t="n"/>
      <c r="Y668" s="3" t="n"/>
      <c r="Z668" s="3" t="n"/>
    </row>
    <row r="669" ht="15.75" customHeight="1" s="41">
      <c r="A669" s="3" t="n"/>
      <c r="B669" s="3" t="n"/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  <c r="P669" s="3" t="n"/>
      <c r="Q669" s="3" t="n"/>
      <c r="R669" s="3" t="n"/>
      <c r="S669" s="3" t="n"/>
      <c r="T669" s="3" t="n"/>
      <c r="U669" s="3" t="n"/>
      <c r="V669" s="3" t="n"/>
      <c r="W669" s="3" t="n"/>
      <c r="X669" s="3" t="n"/>
      <c r="Y669" s="3" t="n"/>
      <c r="Z669" s="3" t="n"/>
    </row>
    <row r="670" ht="15.75" customHeight="1" s="41">
      <c r="A670" s="3" t="n"/>
      <c r="B670" s="3" t="n"/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  <c r="P670" s="3" t="n"/>
      <c r="Q670" s="3" t="n"/>
      <c r="R670" s="3" t="n"/>
      <c r="S670" s="3" t="n"/>
      <c r="T670" s="3" t="n"/>
      <c r="U670" s="3" t="n"/>
      <c r="V670" s="3" t="n"/>
      <c r="W670" s="3" t="n"/>
      <c r="X670" s="3" t="n"/>
      <c r="Y670" s="3" t="n"/>
      <c r="Z670" s="3" t="n"/>
    </row>
    <row r="671" ht="15.75" customHeight="1" s="41">
      <c r="A671" s="3" t="n"/>
      <c r="B671" s="3" t="n"/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  <c r="P671" s="3" t="n"/>
      <c r="Q671" s="3" t="n"/>
      <c r="R671" s="3" t="n"/>
      <c r="S671" s="3" t="n"/>
      <c r="T671" s="3" t="n"/>
      <c r="U671" s="3" t="n"/>
      <c r="V671" s="3" t="n"/>
      <c r="W671" s="3" t="n"/>
      <c r="X671" s="3" t="n"/>
      <c r="Y671" s="3" t="n"/>
      <c r="Z671" s="3" t="n"/>
    </row>
    <row r="672" ht="15.75" customHeight="1" s="41">
      <c r="A672" s="3" t="n"/>
      <c r="B672" s="3" t="n"/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  <c r="P672" s="3" t="n"/>
      <c r="Q672" s="3" t="n"/>
      <c r="R672" s="3" t="n"/>
      <c r="S672" s="3" t="n"/>
      <c r="T672" s="3" t="n"/>
      <c r="U672" s="3" t="n"/>
      <c r="V672" s="3" t="n"/>
      <c r="W672" s="3" t="n"/>
      <c r="X672" s="3" t="n"/>
      <c r="Y672" s="3" t="n"/>
      <c r="Z672" s="3" t="n"/>
    </row>
    <row r="673" ht="15.75" customHeight="1" s="41">
      <c r="A673" s="3" t="n"/>
      <c r="B673" s="3" t="n"/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  <c r="P673" s="3" t="n"/>
      <c r="Q673" s="3" t="n"/>
      <c r="R673" s="3" t="n"/>
      <c r="S673" s="3" t="n"/>
      <c r="T673" s="3" t="n"/>
      <c r="U673" s="3" t="n"/>
      <c r="V673" s="3" t="n"/>
      <c r="W673" s="3" t="n"/>
      <c r="X673" s="3" t="n"/>
      <c r="Y673" s="3" t="n"/>
      <c r="Z673" s="3" t="n"/>
    </row>
    <row r="674" ht="15.75" customHeight="1" s="41">
      <c r="A674" s="3" t="n"/>
      <c r="B674" s="3" t="n"/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  <c r="P674" s="3" t="n"/>
      <c r="Q674" s="3" t="n"/>
      <c r="R674" s="3" t="n"/>
      <c r="S674" s="3" t="n"/>
      <c r="T674" s="3" t="n"/>
      <c r="U674" s="3" t="n"/>
      <c r="V674" s="3" t="n"/>
      <c r="W674" s="3" t="n"/>
      <c r="X674" s="3" t="n"/>
      <c r="Y674" s="3" t="n"/>
      <c r="Z674" s="3" t="n"/>
    </row>
    <row r="675" ht="15.75" customHeight="1" s="41">
      <c r="A675" s="3" t="n"/>
      <c r="B675" s="3" t="n"/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  <c r="P675" s="3" t="n"/>
      <c r="Q675" s="3" t="n"/>
      <c r="R675" s="3" t="n"/>
      <c r="S675" s="3" t="n"/>
      <c r="T675" s="3" t="n"/>
      <c r="U675" s="3" t="n"/>
      <c r="V675" s="3" t="n"/>
      <c r="W675" s="3" t="n"/>
      <c r="X675" s="3" t="n"/>
      <c r="Y675" s="3" t="n"/>
      <c r="Z675" s="3" t="n"/>
    </row>
    <row r="676" ht="15.75" customHeight="1" s="41">
      <c r="A676" s="3" t="n"/>
      <c r="B676" s="3" t="n"/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  <c r="P676" s="3" t="n"/>
      <c r="Q676" s="3" t="n"/>
      <c r="R676" s="3" t="n"/>
      <c r="S676" s="3" t="n"/>
      <c r="T676" s="3" t="n"/>
      <c r="U676" s="3" t="n"/>
      <c r="V676" s="3" t="n"/>
      <c r="W676" s="3" t="n"/>
      <c r="X676" s="3" t="n"/>
      <c r="Y676" s="3" t="n"/>
      <c r="Z676" s="3" t="n"/>
    </row>
    <row r="677" ht="15.75" customHeight="1" s="41">
      <c r="A677" s="3" t="n"/>
      <c r="B677" s="3" t="n"/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  <c r="P677" s="3" t="n"/>
      <c r="Q677" s="3" t="n"/>
      <c r="R677" s="3" t="n"/>
      <c r="S677" s="3" t="n"/>
      <c r="T677" s="3" t="n"/>
      <c r="U677" s="3" t="n"/>
      <c r="V677" s="3" t="n"/>
      <c r="W677" s="3" t="n"/>
      <c r="X677" s="3" t="n"/>
      <c r="Y677" s="3" t="n"/>
      <c r="Z677" s="3" t="n"/>
    </row>
    <row r="678" ht="15.75" customHeight="1" s="41">
      <c r="A678" s="3" t="n"/>
      <c r="B678" s="3" t="n"/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  <c r="P678" s="3" t="n"/>
      <c r="Q678" s="3" t="n"/>
      <c r="R678" s="3" t="n"/>
      <c r="S678" s="3" t="n"/>
      <c r="T678" s="3" t="n"/>
      <c r="U678" s="3" t="n"/>
      <c r="V678" s="3" t="n"/>
      <c r="W678" s="3" t="n"/>
      <c r="X678" s="3" t="n"/>
      <c r="Y678" s="3" t="n"/>
      <c r="Z678" s="3" t="n"/>
    </row>
    <row r="679" ht="15.75" customHeight="1" s="41">
      <c r="A679" s="3" t="n"/>
      <c r="B679" s="3" t="n"/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  <c r="P679" s="3" t="n"/>
      <c r="Q679" s="3" t="n"/>
      <c r="R679" s="3" t="n"/>
      <c r="S679" s="3" t="n"/>
      <c r="T679" s="3" t="n"/>
      <c r="U679" s="3" t="n"/>
      <c r="V679" s="3" t="n"/>
      <c r="W679" s="3" t="n"/>
      <c r="X679" s="3" t="n"/>
      <c r="Y679" s="3" t="n"/>
      <c r="Z679" s="3" t="n"/>
    </row>
    <row r="680" ht="15.75" customHeight="1" s="41">
      <c r="A680" s="3" t="n"/>
      <c r="B680" s="3" t="n"/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  <c r="P680" s="3" t="n"/>
      <c r="Q680" s="3" t="n"/>
      <c r="R680" s="3" t="n"/>
      <c r="S680" s="3" t="n"/>
      <c r="T680" s="3" t="n"/>
      <c r="U680" s="3" t="n"/>
      <c r="V680" s="3" t="n"/>
      <c r="W680" s="3" t="n"/>
      <c r="X680" s="3" t="n"/>
      <c r="Y680" s="3" t="n"/>
      <c r="Z680" s="3" t="n"/>
    </row>
    <row r="681" ht="15.75" customHeight="1" s="41">
      <c r="A681" s="3" t="n"/>
      <c r="B681" s="3" t="n"/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  <c r="P681" s="3" t="n"/>
      <c r="Q681" s="3" t="n"/>
      <c r="R681" s="3" t="n"/>
      <c r="S681" s="3" t="n"/>
      <c r="T681" s="3" t="n"/>
      <c r="U681" s="3" t="n"/>
      <c r="V681" s="3" t="n"/>
      <c r="W681" s="3" t="n"/>
      <c r="X681" s="3" t="n"/>
      <c r="Y681" s="3" t="n"/>
      <c r="Z681" s="3" t="n"/>
    </row>
    <row r="682" ht="15.75" customHeight="1" s="41">
      <c r="A682" s="3" t="n"/>
      <c r="B682" s="3" t="n"/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  <c r="P682" s="3" t="n"/>
      <c r="Q682" s="3" t="n"/>
      <c r="R682" s="3" t="n"/>
      <c r="S682" s="3" t="n"/>
      <c r="T682" s="3" t="n"/>
      <c r="U682" s="3" t="n"/>
      <c r="V682" s="3" t="n"/>
      <c r="W682" s="3" t="n"/>
      <c r="X682" s="3" t="n"/>
      <c r="Y682" s="3" t="n"/>
      <c r="Z682" s="3" t="n"/>
    </row>
    <row r="683" ht="15.75" customHeight="1" s="41">
      <c r="A683" s="3" t="n"/>
      <c r="B683" s="3" t="n"/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  <c r="P683" s="3" t="n"/>
      <c r="Q683" s="3" t="n"/>
      <c r="R683" s="3" t="n"/>
      <c r="S683" s="3" t="n"/>
      <c r="T683" s="3" t="n"/>
      <c r="U683" s="3" t="n"/>
      <c r="V683" s="3" t="n"/>
      <c r="W683" s="3" t="n"/>
      <c r="X683" s="3" t="n"/>
      <c r="Y683" s="3" t="n"/>
      <c r="Z683" s="3" t="n"/>
    </row>
    <row r="684" ht="15.75" customHeight="1" s="41">
      <c r="A684" s="3" t="n"/>
      <c r="B684" s="3" t="n"/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  <c r="P684" s="3" t="n"/>
      <c r="Q684" s="3" t="n"/>
      <c r="R684" s="3" t="n"/>
      <c r="S684" s="3" t="n"/>
      <c r="T684" s="3" t="n"/>
      <c r="U684" s="3" t="n"/>
      <c r="V684" s="3" t="n"/>
      <c r="W684" s="3" t="n"/>
      <c r="X684" s="3" t="n"/>
      <c r="Y684" s="3" t="n"/>
      <c r="Z684" s="3" t="n"/>
    </row>
    <row r="685" ht="15.75" customHeight="1" s="41">
      <c r="A685" s="3" t="n"/>
      <c r="B685" s="3" t="n"/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  <c r="P685" s="3" t="n"/>
      <c r="Q685" s="3" t="n"/>
      <c r="R685" s="3" t="n"/>
      <c r="S685" s="3" t="n"/>
      <c r="T685" s="3" t="n"/>
      <c r="U685" s="3" t="n"/>
      <c r="V685" s="3" t="n"/>
      <c r="W685" s="3" t="n"/>
      <c r="X685" s="3" t="n"/>
      <c r="Y685" s="3" t="n"/>
      <c r="Z685" s="3" t="n"/>
    </row>
    <row r="686" ht="15.75" customHeight="1" s="41">
      <c r="A686" s="3" t="n"/>
      <c r="B686" s="3" t="n"/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  <c r="P686" s="3" t="n"/>
      <c r="Q686" s="3" t="n"/>
      <c r="R686" s="3" t="n"/>
      <c r="S686" s="3" t="n"/>
      <c r="T686" s="3" t="n"/>
      <c r="U686" s="3" t="n"/>
      <c r="V686" s="3" t="n"/>
      <c r="W686" s="3" t="n"/>
      <c r="X686" s="3" t="n"/>
      <c r="Y686" s="3" t="n"/>
      <c r="Z686" s="3" t="n"/>
    </row>
    <row r="687" ht="15.75" customHeight="1" s="41">
      <c r="A687" s="3" t="n"/>
      <c r="B687" s="3" t="n"/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  <c r="P687" s="3" t="n"/>
      <c r="Q687" s="3" t="n"/>
      <c r="R687" s="3" t="n"/>
      <c r="S687" s="3" t="n"/>
      <c r="T687" s="3" t="n"/>
      <c r="U687" s="3" t="n"/>
      <c r="V687" s="3" t="n"/>
      <c r="W687" s="3" t="n"/>
      <c r="X687" s="3" t="n"/>
      <c r="Y687" s="3" t="n"/>
      <c r="Z687" s="3" t="n"/>
    </row>
    <row r="688" ht="15.75" customHeight="1" s="41">
      <c r="A688" s="3" t="n"/>
      <c r="B688" s="3" t="n"/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  <c r="P688" s="3" t="n"/>
      <c r="Q688" s="3" t="n"/>
      <c r="R688" s="3" t="n"/>
      <c r="S688" s="3" t="n"/>
      <c r="T688" s="3" t="n"/>
      <c r="U688" s="3" t="n"/>
      <c r="V688" s="3" t="n"/>
      <c r="W688" s="3" t="n"/>
      <c r="X688" s="3" t="n"/>
      <c r="Y688" s="3" t="n"/>
      <c r="Z688" s="3" t="n"/>
    </row>
    <row r="689" ht="15.75" customHeight="1" s="41">
      <c r="A689" s="3" t="n"/>
      <c r="B689" s="3" t="n"/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  <c r="P689" s="3" t="n"/>
      <c r="Q689" s="3" t="n"/>
      <c r="R689" s="3" t="n"/>
      <c r="S689" s="3" t="n"/>
      <c r="T689" s="3" t="n"/>
      <c r="U689" s="3" t="n"/>
      <c r="V689" s="3" t="n"/>
      <c r="W689" s="3" t="n"/>
      <c r="X689" s="3" t="n"/>
      <c r="Y689" s="3" t="n"/>
      <c r="Z689" s="3" t="n"/>
    </row>
    <row r="690" ht="15.75" customHeight="1" s="41">
      <c r="A690" s="3" t="n"/>
      <c r="B690" s="3" t="n"/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  <c r="P690" s="3" t="n"/>
      <c r="Q690" s="3" t="n"/>
      <c r="R690" s="3" t="n"/>
      <c r="S690" s="3" t="n"/>
      <c r="T690" s="3" t="n"/>
      <c r="U690" s="3" t="n"/>
      <c r="V690" s="3" t="n"/>
      <c r="W690" s="3" t="n"/>
      <c r="X690" s="3" t="n"/>
      <c r="Y690" s="3" t="n"/>
      <c r="Z690" s="3" t="n"/>
    </row>
    <row r="691" ht="15.75" customHeight="1" s="41">
      <c r="A691" s="3" t="n"/>
      <c r="B691" s="3" t="n"/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  <c r="P691" s="3" t="n"/>
      <c r="Q691" s="3" t="n"/>
      <c r="R691" s="3" t="n"/>
      <c r="S691" s="3" t="n"/>
      <c r="T691" s="3" t="n"/>
      <c r="U691" s="3" t="n"/>
      <c r="V691" s="3" t="n"/>
      <c r="W691" s="3" t="n"/>
      <c r="X691" s="3" t="n"/>
      <c r="Y691" s="3" t="n"/>
      <c r="Z691" s="3" t="n"/>
    </row>
    <row r="692" ht="15.75" customHeight="1" s="41">
      <c r="A692" s="3" t="n"/>
      <c r="B692" s="3" t="n"/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  <c r="P692" s="3" t="n"/>
      <c r="Q692" s="3" t="n"/>
      <c r="R692" s="3" t="n"/>
      <c r="S692" s="3" t="n"/>
      <c r="T692" s="3" t="n"/>
      <c r="U692" s="3" t="n"/>
      <c r="V692" s="3" t="n"/>
      <c r="W692" s="3" t="n"/>
      <c r="X692" s="3" t="n"/>
      <c r="Y692" s="3" t="n"/>
      <c r="Z692" s="3" t="n"/>
    </row>
    <row r="693" ht="15.75" customHeight="1" s="41">
      <c r="A693" s="3" t="n"/>
      <c r="B693" s="3" t="n"/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  <c r="P693" s="3" t="n"/>
      <c r="Q693" s="3" t="n"/>
      <c r="R693" s="3" t="n"/>
      <c r="S693" s="3" t="n"/>
      <c r="T693" s="3" t="n"/>
      <c r="U693" s="3" t="n"/>
      <c r="V693" s="3" t="n"/>
      <c r="W693" s="3" t="n"/>
      <c r="X693" s="3" t="n"/>
      <c r="Y693" s="3" t="n"/>
      <c r="Z693" s="3" t="n"/>
    </row>
    <row r="694" ht="15.75" customHeight="1" s="41">
      <c r="A694" s="3" t="n"/>
      <c r="B694" s="3" t="n"/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  <c r="P694" s="3" t="n"/>
      <c r="Q694" s="3" t="n"/>
      <c r="R694" s="3" t="n"/>
      <c r="S694" s="3" t="n"/>
      <c r="T694" s="3" t="n"/>
      <c r="U694" s="3" t="n"/>
      <c r="V694" s="3" t="n"/>
      <c r="W694" s="3" t="n"/>
      <c r="X694" s="3" t="n"/>
      <c r="Y694" s="3" t="n"/>
      <c r="Z694" s="3" t="n"/>
    </row>
    <row r="695" ht="15.75" customHeight="1" s="41">
      <c r="A695" s="3" t="n"/>
      <c r="B695" s="3" t="n"/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  <c r="P695" s="3" t="n"/>
      <c r="Q695" s="3" t="n"/>
      <c r="R695" s="3" t="n"/>
      <c r="S695" s="3" t="n"/>
      <c r="T695" s="3" t="n"/>
      <c r="U695" s="3" t="n"/>
      <c r="V695" s="3" t="n"/>
      <c r="W695" s="3" t="n"/>
      <c r="X695" s="3" t="n"/>
      <c r="Y695" s="3" t="n"/>
      <c r="Z695" s="3" t="n"/>
    </row>
    <row r="696" ht="15.75" customHeight="1" s="41">
      <c r="A696" s="3" t="n"/>
      <c r="B696" s="3" t="n"/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  <c r="P696" s="3" t="n"/>
      <c r="Q696" s="3" t="n"/>
      <c r="R696" s="3" t="n"/>
      <c r="S696" s="3" t="n"/>
      <c r="T696" s="3" t="n"/>
      <c r="U696" s="3" t="n"/>
      <c r="V696" s="3" t="n"/>
      <c r="W696" s="3" t="n"/>
      <c r="X696" s="3" t="n"/>
      <c r="Y696" s="3" t="n"/>
      <c r="Z696" s="3" t="n"/>
    </row>
    <row r="697" ht="15.75" customHeight="1" s="41">
      <c r="A697" s="3" t="n"/>
      <c r="B697" s="3" t="n"/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  <c r="P697" s="3" t="n"/>
      <c r="Q697" s="3" t="n"/>
      <c r="R697" s="3" t="n"/>
      <c r="S697" s="3" t="n"/>
      <c r="T697" s="3" t="n"/>
      <c r="U697" s="3" t="n"/>
      <c r="V697" s="3" t="n"/>
      <c r="W697" s="3" t="n"/>
      <c r="X697" s="3" t="n"/>
      <c r="Y697" s="3" t="n"/>
      <c r="Z697" s="3" t="n"/>
    </row>
    <row r="698" ht="15.75" customHeight="1" s="41">
      <c r="A698" s="3" t="n"/>
      <c r="B698" s="3" t="n"/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  <c r="P698" s="3" t="n"/>
      <c r="Q698" s="3" t="n"/>
      <c r="R698" s="3" t="n"/>
      <c r="S698" s="3" t="n"/>
      <c r="T698" s="3" t="n"/>
      <c r="U698" s="3" t="n"/>
      <c r="V698" s="3" t="n"/>
      <c r="W698" s="3" t="n"/>
      <c r="X698" s="3" t="n"/>
      <c r="Y698" s="3" t="n"/>
      <c r="Z698" s="3" t="n"/>
    </row>
    <row r="699" ht="15.75" customHeight="1" s="41">
      <c r="A699" s="3" t="n"/>
      <c r="B699" s="3" t="n"/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  <c r="P699" s="3" t="n"/>
      <c r="Q699" s="3" t="n"/>
      <c r="R699" s="3" t="n"/>
      <c r="S699" s="3" t="n"/>
      <c r="T699" s="3" t="n"/>
      <c r="U699" s="3" t="n"/>
      <c r="V699" s="3" t="n"/>
      <c r="W699" s="3" t="n"/>
      <c r="X699" s="3" t="n"/>
      <c r="Y699" s="3" t="n"/>
      <c r="Z699" s="3" t="n"/>
    </row>
    <row r="700" ht="15.75" customHeight="1" s="41">
      <c r="A700" s="3" t="n"/>
      <c r="B700" s="3" t="n"/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  <c r="P700" s="3" t="n"/>
      <c r="Q700" s="3" t="n"/>
      <c r="R700" s="3" t="n"/>
      <c r="S700" s="3" t="n"/>
      <c r="T700" s="3" t="n"/>
      <c r="U700" s="3" t="n"/>
      <c r="V700" s="3" t="n"/>
      <c r="W700" s="3" t="n"/>
      <c r="X700" s="3" t="n"/>
      <c r="Y700" s="3" t="n"/>
      <c r="Z700" s="3" t="n"/>
    </row>
    <row r="701" ht="15.75" customHeight="1" s="41">
      <c r="A701" s="3" t="n"/>
      <c r="B701" s="3" t="n"/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  <c r="P701" s="3" t="n"/>
      <c r="Q701" s="3" t="n"/>
      <c r="R701" s="3" t="n"/>
      <c r="S701" s="3" t="n"/>
      <c r="T701" s="3" t="n"/>
      <c r="U701" s="3" t="n"/>
      <c r="V701" s="3" t="n"/>
      <c r="W701" s="3" t="n"/>
      <c r="X701" s="3" t="n"/>
      <c r="Y701" s="3" t="n"/>
      <c r="Z701" s="3" t="n"/>
    </row>
    <row r="702" ht="15.75" customHeight="1" s="41">
      <c r="A702" s="3" t="n"/>
      <c r="B702" s="3" t="n"/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  <c r="P702" s="3" t="n"/>
      <c r="Q702" s="3" t="n"/>
      <c r="R702" s="3" t="n"/>
      <c r="S702" s="3" t="n"/>
      <c r="T702" s="3" t="n"/>
      <c r="U702" s="3" t="n"/>
      <c r="V702" s="3" t="n"/>
      <c r="W702" s="3" t="n"/>
      <c r="X702" s="3" t="n"/>
      <c r="Y702" s="3" t="n"/>
      <c r="Z702" s="3" t="n"/>
    </row>
    <row r="703" ht="15.75" customHeight="1" s="41">
      <c r="A703" s="3" t="n"/>
      <c r="B703" s="3" t="n"/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  <c r="P703" s="3" t="n"/>
      <c r="Q703" s="3" t="n"/>
      <c r="R703" s="3" t="n"/>
      <c r="S703" s="3" t="n"/>
      <c r="T703" s="3" t="n"/>
      <c r="U703" s="3" t="n"/>
      <c r="V703" s="3" t="n"/>
      <c r="W703" s="3" t="n"/>
      <c r="X703" s="3" t="n"/>
      <c r="Y703" s="3" t="n"/>
      <c r="Z703" s="3" t="n"/>
    </row>
    <row r="704" ht="15.75" customHeight="1" s="41">
      <c r="A704" s="3" t="n"/>
      <c r="B704" s="3" t="n"/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  <c r="P704" s="3" t="n"/>
      <c r="Q704" s="3" t="n"/>
      <c r="R704" s="3" t="n"/>
      <c r="S704" s="3" t="n"/>
      <c r="T704" s="3" t="n"/>
      <c r="U704" s="3" t="n"/>
      <c r="V704" s="3" t="n"/>
      <c r="W704" s="3" t="n"/>
      <c r="X704" s="3" t="n"/>
      <c r="Y704" s="3" t="n"/>
      <c r="Z704" s="3" t="n"/>
    </row>
    <row r="705" ht="15.75" customHeight="1" s="41">
      <c r="A705" s="3" t="n"/>
      <c r="B705" s="3" t="n"/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  <c r="P705" s="3" t="n"/>
      <c r="Q705" s="3" t="n"/>
      <c r="R705" s="3" t="n"/>
      <c r="S705" s="3" t="n"/>
      <c r="T705" s="3" t="n"/>
      <c r="U705" s="3" t="n"/>
      <c r="V705" s="3" t="n"/>
      <c r="W705" s="3" t="n"/>
      <c r="X705" s="3" t="n"/>
      <c r="Y705" s="3" t="n"/>
      <c r="Z705" s="3" t="n"/>
    </row>
    <row r="706" ht="15.75" customHeight="1" s="41">
      <c r="A706" s="3" t="n"/>
      <c r="B706" s="3" t="n"/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  <c r="P706" s="3" t="n"/>
      <c r="Q706" s="3" t="n"/>
      <c r="R706" s="3" t="n"/>
      <c r="S706" s="3" t="n"/>
      <c r="T706" s="3" t="n"/>
      <c r="U706" s="3" t="n"/>
      <c r="V706" s="3" t="n"/>
      <c r="W706" s="3" t="n"/>
      <c r="X706" s="3" t="n"/>
      <c r="Y706" s="3" t="n"/>
      <c r="Z706" s="3" t="n"/>
    </row>
    <row r="707" ht="15.75" customHeight="1" s="41">
      <c r="A707" s="3" t="n"/>
      <c r="B707" s="3" t="n"/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  <c r="P707" s="3" t="n"/>
      <c r="Q707" s="3" t="n"/>
      <c r="R707" s="3" t="n"/>
      <c r="S707" s="3" t="n"/>
      <c r="T707" s="3" t="n"/>
      <c r="U707" s="3" t="n"/>
      <c r="V707" s="3" t="n"/>
      <c r="W707" s="3" t="n"/>
      <c r="X707" s="3" t="n"/>
      <c r="Y707" s="3" t="n"/>
      <c r="Z707" s="3" t="n"/>
    </row>
    <row r="708" ht="15.75" customHeight="1" s="41">
      <c r="A708" s="3" t="n"/>
      <c r="B708" s="3" t="n"/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  <c r="P708" s="3" t="n"/>
      <c r="Q708" s="3" t="n"/>
      <c r="R708" s="3" t="n"/>
      <c r="S708" s="3" t="n"/>
      <c r="T708" s="3" t="n"/>
      <c r="U708" s="3" t="n"/>
      <c r="V708" s="3" t="n"/>
      <c r="W708" s="3" t="n"/>
      <c r="X708" s="3" t="n"/>
      <c r="Y708" s="3" t="n"/>
      <c r="Z708" s="3" t="n"/>
    </row>
    <row r="709" ht="15.75" customHeight="1" s="41">
      <c r="A709" s="3" t="n"/>
      <c r="B709" s="3" t="n"/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  <c r="P709" s="3" t="n"/>
      <c r="Q709" s="3" t="n"/>
      <c r="R709" s="3" t="n"/>
      <c r="S709" s="3" t="n"/>
      <c r="T709" s="3" t="n"/>
      <c r="U709" s="3" t="n"/>
      <c r="V709" s="3" t="n"/>
      <c r="W709" s="3" t="n"/>
      <c r="X709" s="3" t="n"/>
      <c r="Y709" s="3" t="n"/>
      <c r="Z709" s="3" t="n"/>
    </row>
    <row r="710" ht="15.75" customHeight="1" s="41">
      <c r="A710" s="3" t="n"/>
      <c r="B710" s="3" t="n"/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  <c r="P710" s="3" t="n"/>
      <c r="Q710" s="3" t="n"/>
      <c r="R710" s="3" t="n"/>
      <c r="S710" s="3" t="n"/>
      <c r="T710" s="3" t="n"/>
      <c r="U710" s="3" t="n"/>
      <c r="V710" s="3" t="n"/>
      <c r="W710" s="3" t="n"/>
      <c r="X710" s="3" t="n"/>
      <c r="Y710" s="3" t="n"/>
      <c r="Z710" s="3" t="n"/>
    </row>
    <row r="711" ht="15.75" customHeight="1" s="41">
      <c r="A711" s="3" t="n"/>
      <c r="B711" s="3" t="n"/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  <c r="P711" s="3" t="n"/>
      <c r="Q711" s="3" t="n"/>
      <c r="R711" s="3" t="n"/>
      <c r="S711" s="3" t="n"/>
      <c r="T711" s="3" t="n"/>
      <c r="U711" s="3" t="n"/>
      <c r="V711" s="3" t="n"/>
      <c r="W711" s="3" t="n"/>
      <c r="X711" s="3" t="n"/>
      <c r="Y711" s="3" t="n"/>
      <c r="Z711" s="3" t="n"/>
    </row>
    <row r="712" ht="15.75" customHeight="1" s="41">
      <c r="A712" s="3" t="n"/>
      <c r="B712" s="3" t="n"/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  <c r="P712" s="3" t="n"/>
      <c r="Q712" s="3" t="n"/>
      <c r="R712" s="3" t="n"/>
      <c r="S712" s="3" t="n"/>
      <c r="T712" s="3" t="n"/>
      <c r="U712" s="3" t="n"/>
      <c r="V712" s="3" t="n"/>
      <c r="W712" s="3" t="n"/>
      <c r="X712" s="3" t="n"/>
      <c r="Y712" s="3" t="n"/>
      <c r="Z712" s="3" t="n"/>
    </row>
    <row r="713" ht="15.75" customHeight="1" s="41">
      <c r="A713" s="3" t="n"/>
      <c r="B713" s="3" t="n"/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  <c r="P713" s="3" t="n"/>
      <c r="Q713" s="3" t="n"/>
      <c r="R713" s="3" t="n"/>
      <c r="S713" s="3" t="n"/>
      <c r="T713" s="3" t="n"/>
      <c r="U713" s="3" t="n"/>
      <c r="V713" s="3" t="n"/>
      <c r="W713" s="3" t="n"/>
      <c r="X713" s="3" t="n"/>
      <c r="Y713" s="3" t="n"/>
      <c r="Z713" s="3" t="n"/>
    </row>
    <row r="714" ht="15.75" customHeight="1" s="41">
      <c r="A714" s="3" t="n"/>
      <c r="B714" s="3" t="n"/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  <c r="P714" s="3" t="n"/>
      <c r="Q714" s="3" t="n"/>
      <c r="R714" s="3" t="n"/>
      <c r="S714" s="3" t="n"/>
      <c r="T714" s="3" t="n"/>
      <c r="U714" s="3" t="n"/>
      <c r="V714" s="3" t="n"/>
      <c r="W714" s="3" t="n"/>
      <c r="X714" s="3" t="n"/>
      <c r="Y714" s="3" t="n"/>
      <c r="Z714" s="3" t="n"/>
    </row>
    <row r="715" ht="15.75" customHeight="1" s="41">
      <c r="A715" s="3" t="n"/>
      <c r="B715" s="3" t="n"/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  <c r="P715" s="3" t="n"/>
      <c r="Q715" s="3" t="n"/>
      <c r="R715" s="3" t="n"/>
      <c r="S715" s="3" t="n"/>
      <c r="T715" s="3" t="n"/>
      <c r="U715" s="3" t="n"/>
      <c r="V715" s="3" t="n"/>
      <c r="W715" s="3" t="n"/>
      <c r="X715" s="3" t="n"/>
      <c r="Y715" s="3" t="n"/>
      <c r="Z715" s="3" t="n"/>
    </row>
    <row r="716" ht="15.75" customHeight="1" s="41">
      <c r="A716" s="3" t="n"/>
      <c r="B716" s="3" t="n"/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  <c r="P716" s="3" t="n"/>
      <c r="Q716" s="3" t="n"/>
      <c r="R716" s="3" t="n"/>
      <c r="S716" s="3" t="n"/>
      <c r="T716" s="3" t="n"/>
      <c r="U716" s="3" t="n"/>
      <c r="V716" s="3" t="n"/>
      <c r="W716" s="3" t="n"/>
      <c r="X716" s="3" t="n"/>
      <c r="Y716" s="3" t="n"/>
      <c r="Z716" s="3" t="n"/>
    </row>
    <row r="717" ht="15.75" customHeight="1" s="41">
      <c r="A717" s="3" t="n"/>
      <c r="B717" s="3" t="n"/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  <c r="P717" s="3" t="n"/>
      <c r="Q717" s="3" t="n"/>
      <c r="R717" s="3" t="n"/>
      <c r="S717" s="3" t="n"/>
      <c r="T717" s="3" t="n"/>
      <c r="U717" s="3" t="n"/>
      <c r="V717" s="3" t="n"/>
      <c r="W717" s="3" t="n"/>
      <c r="X717" s="3" t="n"/>
      <c r="Y717" s="3" t="n"/>
      <c r="Z717" s="3" t="n"/>
    </row>
    <row r="718" ht="15.75" customHeight="1" s="41">
      <c r="A718" s="3" t="n"/>
      <c r="B718" s="3" t="n"/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  <c r="P718" s="3" t="n"/>
      <c r="Q718" s="3" t="n"/>
      <c r="R718" s="3" t="n"/>
      <c r="S718" s="3" t="n"/>
      <c r="T718" s="3" t="n"/>
      <c r="U718" s="3" t="n"/>
      <c r="V718" s="3" t="n"/>
      <c r="W718" s="3" t="n"/>
      <c r="X718" s="3" t="n"/>
      <c r="Y718" s="3" t="n"/>
      <c r="Z718" s="3" t="n"/>
    </row>
    <row r="719" ht="15.75" customHeight="1" s="41">
      <c r="A719" s="3" t="n"/>
      <c r="B719" s="3" t="n"/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  <c r="P719" s="3" t="n"/>
      <c r="Q719" s="3" t="n"/>
      <c r="R719" s="3" t="n"/>
      <c r="S719" s="3" t="n"/>
      <c r="T719" s="3" t="n"/>
      <c r="U719" s="3" t="n"/>
      <c r="V719" s="3" t="n"/>
      <c r="W719" s="3" t="n"/>
      <c r="X719" s="3" t="n"/>
      <c r="Y719" s="3" t="n"/>
      <c r="Z719" s="3" t="n"/>
    </row>
    <row r="720" ht="15.75" customHeight="1" s="41">
      <c r="A720" s="3" t="n"/>
      <c r="B720" s="3" t="n"/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  <c r="P720" s="3" t="n"/>
      <c r="Q720" s="3" t="n"/>
      <c r="R720" s="3" t="n"/>
      <c r="S720" s="3" t="n"/>
      <c r="T720" s="3" t="n"/>
      <c r="U720" s="3" t="n"/>
      <c r="V720" s="3" t="n"/>
      <c r="W720" s="3" t="n"/>
      <c r="X720" s="3" t="n"/>
      <c r="Y720" s="3" t="n"/>
      <c r="Z720" s="3" t="n"/>
    </row>
    <row r="721" ht="15.75" customHeight="1" s="41">
      <c r="A721" s="3" t="n"/>
      <c r="B721" s="3" t="n"/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  <c r="P721" s="3" t="n"/>
      <c r="Q721" s="3" t="n"/>
      <c r="R721" s="3" t="n"/>
      <c r="S721" s="3" t="n"/>
      <c r="T721" s="3" t="n"/>
      <c r="U721" s="3" t="n"/>
      <c r="V721" s="3" t="n"/>
      <c r="W721" s="3" t="n"/>
      <c r="X721" s="3" t="n"/>
      <c r="Y721" s="3" t="n"/>
      <c r="Z721" s="3" t="n"/>
    </row>
    <row r="722" ht="15.75" customHeight="1" s="41">
      <c r="A722" s="3" t="n"/>
      <c r="B722" s="3" t="n"/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  <c r="P722" s="3" t="n"/>
      <c r="Q722" s="3" t="n"/>
      <c r="R722" s="3" t="n"/>
      <c r="S722" s="3" t="n"/>
      <c r="T722" s="3" t="n"/>
      <c r="U722" s="3" t="n"/>
      <c r="V722" s="3" t="n"/>
      <c r="W722" s="3" t="n"/>
      <c r="X722" s="3" t="n"/>
      <c r="Y722" s="3" t="n"/>
      <c r="Z722" s="3" t="n"/>
    </row>
    <row r="723" ht="15.75" customHeight="1" s="41">
      <c r="A723" s="3" t="n"/>
      <c r="B723" s="3" t="n"/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  <c r="P723" s="3" t="n"/>
      <c r="Q723" s="3" t="n"/>
      <c r="R723" s="3" t="n"/>
      <c r="S723" s="3" t="n"/>
      <c r="T723" s="3" t="n"/>
      <c r="U723" s="3" t="n"/>
      <c r="V723" s="3" t="n"/>
      <c r="W723" s="3" t="n"/>
      <c r="X723" s="3" t="n"/>
      <c r="Y723" s="3" t="n"/>
      <c r="Z723" s="3" t="n"/>
    </row>
    <row r="724" ht="15.75" customHeight="1" s="41">
      <c r="A724" s="3" t="n"/>
      <c r="B724" s="3" t="n"/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  <c r="P724" s="3" t="n"/>
      <c r="Q724" s="3" t="n"/>
      <c r="R724" s="3" t="n"/>
      <c r="S724" s="3" t="n"/>
      <c r="T724" s="3" t="n"/>
      <c r="U724" s="3" t="n"/>
      <c r="V724" s="3" t="n"/>
      <c r="W724" s="3" t="n"/>
      <c r="X724" s="3" t="n"/>
      <c r="Y724" s="3" t="n"/>
      <c r="Z724" s="3" t="n"/>
    </row>
    <row r="725" ht="15.75" customHeight="1" s="41">
      <c r="A725" s="3" t="n"/>
      <c r="B725" s="3" t="n"/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  <c r="P725" s="3" t="n"/>
      <c r="Q725" s="3" t="n"/>
      <c r="R725" s="3" t="n"/>
      <c r="S725" s="3" t="n"/>
      <c r="T725" s="3" t="n"/>
      <c r="U725" s="3" t="n"/>
      <c r="V725" s="3" t="n"/>
      <c r="W725" s="3" t="n"/>
      <c r="X725" s="3" t="n"/>
      <c r="Y725" s="3" t="n"/>
      <c r="Z725" s="3" t="n"/>
    </row>
    <row r="726" ht="15.75" customHeight="1" s="41">
      <c r="A726" s="3" t="n"/>
      <c r="B726" s="3" t="n"/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  <c r="P726" s="3" t="n"/>
      <c r="Q726" s="3" t="n"/>
      <c r="R726" s="3" t="n"/>
      <c r="S726" s="3" t="n"/>
      <c r="T726" s="3" t="n"/>
      <c r="U726" s="3" t="n"/>
      <c r="V726" s="3" t="n"/>
      <c r="W726" s="3" t="n"/>
      <c r="X726" s="3" t="n"/>
      <c r="Y726" s="3" t="n"/>
      <c r="Z726" s="3" t="n"/>
    </row>
    <row r="727" ht="15.75" customHeight="1" s="41">
      <c r="A727" s="3" t="n"/>
      <c r="B727" s="3" t="n"/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  <c r="P727" s="3" t="n"/>
      <c r="Q727" s="3" t="n"/>
      <c r="R727" s="3" t="n"/>
      <c r="S727" s="3" t="n"/>
      <c r="T727" s="3" t="n"/>
      <c r="U727" s="3" t="n"/>
      <c r="V727" s="3" t="n"/>
      <c r="W727" s="3" t="n"/>
      <c r="X727" s="3" t="n"/>
      <c r="Y727" s="3" t="n"/>
      <c r="Z727" s="3" t="n"/>
    </row>
    <row r="728" ht="15.75" customHeight="1" s="41">
      <c r="A728" s="3" t="n"/>
      <c r="B728" s="3" t="n"/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  <c r="P728" s="3" t="n"/>
      <c r="Q728" s="3" t="n"/>
      <c r="R728" s="3" t="n"/>
      <c r="S728" s="3" t="n"/>
      <c r="T728" s="3" t="n"/>
      <c r="U728" s="3" t="n"/>
      <c r="V728" s="3" t="n"/>
      <c r="W728" s="3" t="n"/>
      <c r="X728" s="3" t="n"/>
      <c r="Y728" s="3" t="n"/>
      <c r="Z728" s="3" t="n"/>
    </row>
    <row r="729" ht="15.75" customHeight="1" s="41">
      <c r="A729" s="3" t="n"/>
      <c r="B729" s="3" t="n"/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  <c r="P729" s="3" t="n"/>
      <c r="Q729" s="3" t="n"/>
      <c r="R729" s="3" t="n"/>
      <c r="S729" s="3" t="n"/>
      <c r="T729" s="3" t="n"/>
      <c r="U729" s="3" t="n"/>
      <c r="V729" s="3" t="n"/>
      <c r="W729" s="3" t="n"/>
      <c r="X729" s="3" t="n"/>
      <c r="Y729" s="3" t="n"/>
      <c r="Z729" s="3" t="n"/>
    </row>
    <row r="730" ht="15.75" customHeight="1" s="41">
      <c r="A730" s="3" t="n"/>
      <c r="B730" s="3" t="n"/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  <c r="P730" s="3" t="n"/>
      <c r="Q730" s="3" t="n"/>
      <c r="R730" s="3" t="n"/>
      <c r="S730" s="3" t="n"/>
      <c r="T730" s="3" t="n"/>
      <c r="U730" s="3" t="n"/>
      <c r="V730" s="3" t="n"/>
      <c r="W730" s="3" t="n"/>
      <c r="X730" s="3" t="n"/>
      <c r="Y730" s="3" t="n"/>
      <c r="Z730" s="3" t="n"/>
    </row>
    <row r="731" ht="15.75" customHeight="1" s="41">
      <c r="A731" s="3" t="n"/>
      <c r="B731" s="3" t="n"/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  <c r="P731" s="3" t="n"/>
      <c r="Q731" s="3" t="n"/>
      <c r="R731" s="3" t="n"/>
      <c r="S731" s="3" t="n"/>
      <c r="T731" s="3" t="n"/>
      <c r="U731" s="3" t="n"/>
      <c r="V731" s="3" t="n"/>
      <c r="W731" s="3" t="n"/>
      <c r="X731" s="3" t="n"/>
      <c r="Y731" s="3" t="n"/>
      <c r="Z731" s="3" t="n"/>
    </row>
    <row r="732" ht="15.75" customHeight="1" s="41">
      <c r="A732" s="3" t="n"/>
      <c r="B732" s="3" t="n"/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  <c r="P732" s="3" t="n"/>
      <c r="Q732" s="3" t="n"/>
      <c r="R732" s="3" t="n"/>
      <c r="S732" s="3" t="n"/>
      <c r="T732" s="3" t="n"/>
      <c r="U732" s="3" t="n"/>
      <c r="V732" s="3" t="n"/>
      <c r="W732" s="3" t="n"/>
      <c r="X732" s="3" t="n"/>
      <c r="Y732" s="3" t="n"/>
      <c r="Z732" s="3" t="n"/>
    </row>
    <row r="733" ht="15.75" customHeight="1" s="41">
      <c r="A733" s="3" t="n"/>
      <c r="B733" s="3" t="n"/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  <c r="P733" s="3" t="n"/>
      <c r="Q733" s="3" t="n"/>
      <c r="R733" s="3" t="n"/>
      <c r="S733" s="3" t="n"/>
      <c r="T733" s="3" t="n"/>
      <c r="U733" s="3" t="n"/>
      <c r="V733" s="3" t="n"/>
      <c r="W733" s="3" t="n"/>
      <c r="X733" s="3" t="n"/>
      <c r="Y733" s="3" t="n"/>
      <c r="Z733" s="3" t="n"/>
    </row>
    <row r="734" ht="15.75" customHeight="1" s="41">
      <c r="A734" s="3" t="n"/>
      <c r="B734" s="3" t="n"/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  <c r="P734" s="3" t="n"/>
      <c r="Q734" s="3" t="n"/>
      <c r="R734" s="3" t="n"/>
      <c r="S734" s="3" t="n"/>
      <c r="T734" s="3" t="n"/>
      <c r="U734" s="3" t="n"/>
      <c r="V734" s="3" t="n"/>
      <c r="W734" s="3" t="n"/>
      <c r="X734" s="3" t="n"/>
      <c r="Y734" s="3" t="n"/>
      <c r="Z734" s="3" t="n"/>
    </row>
    <row r="735" ht="15.75" customHeight="1" s="41">
      <c r="A735" s="3" t="n"/>
      <c r="B735" s="3" t="n"/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  <c r="P735" s="3" t="n"/>
      <c r="Q735" s="3" t="n"/>
      <c r="R735" s="3" t="n"/>
      <c r="S735" s="3" t="n"/>
      <c r="T735" s="3" t="n"/>
      <c r="U735" s="3" t="n"/>
      <c r="V735" s="3" t="n"/>
      <c r="W735" s="3" t="n"/>
      <c r="X735" s="3" t="n"/>
      <c r="Y735" s="3" t="n"/>
      <c r="Z735" s="3" t="n"/>
    </row>
    <row r="736" ht="15.75" customHeight="1" s="41">
      <c r="A736" s="3" t="n"/>
      <c r="B736" s="3" t="n"/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  <c r="P736" s="3" t="n"/>
      <c r="Q736" s="3" t="n"/>
      <c r="R736" s="3" t="n"/>
      <c r="S736" s="3" t="n"/>
      <c r="T736" s="3" t="n"/>
      <c r="U736" s="3" t="n"/>
      <c r="V736" s="3" t="n"/>
      <c r="W736" s="3" t="n"/>
      <c r="X736" s="3" t="n"/>
      <c r="Y736" s="3" t="n"/>
      <c r="Z736" s="3" t="n"/>
    </row>
    <row r="737" ht="15.75" customHeight="1" s="41">
      <c r="A737" s="3" t="n"/>
      <c r="B737" s="3" t="n"/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  <c r="P737" s="3" t="n"/>
      <c r="Q737" s="3" t="n"/>
      <c r="R737" s="3" t="n"/>
      <c r="S737" s="3" t="n"/>
      <c r="T737" s="3" t="n"/>
      <c r="U737" s="3" t="n"/>
      <c r="V737" s="3" t="n"/>
      <c r="W737" s="3" t="n"/>
      <c r="X737" s="3" t="n"/>
      <c r="Y737" s="3" t="n"/>
      <c r="Z737" s="3" t="n"/>
    </row>
    <row r="738" ht="15.75" customHeight="1" s="41">
      <c r="A738" s="3" t="n"/>
      <c r="B738" s="3" t="n"/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  <c r="P738" s="3" t="n"/>
      <c r="Q738" s="3" t="n"/>
      <c r="R738" s="3" t="n"/>
      <c r="S738" s="3" t="n"/>
      <c r="T738" s="3" t="n"/>
      <c r="U738" s="3" t="n"/>
      <c r="V738" s="3" t="n"/>
      <c r="W738" s="3" t="n"/>
      <c r="X738" s="3" t="n"/>
      <c r="Y738" s="3" t="n"/>
      <c r="Z738" s="3" t="n"/>
    </row>
    <row r="739" ht="15.75" customHeight="1" s="41">
      <c r="A739" s="3" t="n"/>
      <c r="B739" s="3" t="n"/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  <c r="P739" s="3" t="n"/>
      <c r="Q739" s="3" t="n"/>
      <c r="R739" s="3" t="n"/>
      <c r="S739" s="3" t="n"/>
      <c r="T739" s="3" t="n"/>
      <c r="U739" s="3" t="n"/>
      <c r="V739" s="3" t="n"/>
      <c r="W739" s="3" t="n"/>
      <c r="X739" s="3" t="n"/>
      <c r="Y739" s="3" t="n"/>
      <c r="Z739" s="3" t="n"/>
    </row>
    <row r="740" ht="15.75" customHeight="1" s="41">
      <c r="A740" s="3" t="n"/>
      <c r="B740" s="3" t="n"/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  <c r="P740" s="3" t="n"/>
      <c r="Q740" s="3" t="n"/>
      <c r="R740" s="3" t="n"/>
      <c r="S740" s="3" t="n"/>
      <c r="T740" s="3" t="n"/>
      <c r="U740" s="3" t="n"/>
      <c r="V740" s="3" t="n"/>
      <c r="W740" s="3" t="n"/>
      <c r="X740" s="3" t="n"/>
      <c r="Y740" s="3" t="n"/>
      <c r="Z740" s="3" t="n"/>
    </row>
    <row r="741" ht="15.75" customHeight="1" s="41">
      <c r="A741" s="3" t="n"/>
      <c r="B741" s="3" t="n"/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  <c r="P741" s="3" t="n"/>
      <c r="Q741" s="3" t="n"/>
      <c r="R741" s="3" t="n"/>
      <c r="S741" s="3" t="n"/>
      <c r="T741" s="3" t="n"/>
      <c r="U741" s="3" t="n"/>
      <c r="V741" s="3" t="n"/>
      <c r="W741" s="3" t="n"/>
      <c r="X741" s="3" t="n"/>
      <c r="Y741" s="3" t="n"/>
      <c r="Z741" s="3" t="n"/>
    </row>
    <row r="742" ht="15.75" customHeight="1" s="41">
      <c r="A742" s="3" t="n"/>
      <c r="B742" s="3" t="n"/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  <c r="P742" s="3" t="n"/>
      <c r="Q742" s="3" t="n"/>
      <c r="R742" s="3" t="n"/>
      <c r="S742" s="3" t="n"/>
      <c r="T742" s="3" t="n"/>
      <c r="U742" s="3" t="n"/>
      <c r="V742" s="3" t="n"/>
      <c r="W742" s="3" t="n"/>
      <c r="X742" s="3" t="n"/>
      <c r="Y742" s="3" t="n"/>
      <c r="Z742" s="3" t="n"/>
    </row>
    <row r="743" ht="15.75" customHeight="1" s="41">
      <c r="A743" s="3" t="n"/>
      <c r="B743" s="3" t="n"/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  <c r="P743" s="3" t="n"/>
      <c r="Q743" s="3" t="n"/>
      <c r="R743" s="3" t="n"/>
      <c r="S743" s="3" t="n"/>
      <c r="T743" s="3" t="n"/>
      <c r="U743" s="3" t="n"/>
      <c r="V743" s="3" t="n"/>
      <c r="W743" s="3" t="n"/>
      <c r="X743" s="3" t="n"/>
      <c r="Y743" s="3" t="n"/>
      <c r="Z743" s="3" t="n"/>
    </row>
    <row r="744" ht="15.75" customHeight="1" s="41">
      <c r="A744" s="3" t="n"/>
      <c r="B744" s="3" t="n"/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  <c r="P744" s="3" t="n"/>
      <c r="Q744" s="3" t="n"/>
      <c r="R744" s="3" t="n"/>
      <c r="S744" s="3" t="n"/>
      <c r="T744" s="3" t="n"/>
      <c r="U744" s="3" t="n"/>
      <c r="V744" s="3" t="n"/>
      <c r="W744" s="3" t="n"/>
      <c r="X744" s="3" t="n"/>
      <c r="Y744" s="3" t="n"/>
      <c r="Z744" s="3" t="n"/>
    </row>
    <row r="745" ht="15.75" customHeight="1" s="41">
      <c r="A745" s="3" t="n"/>
      <c r="B745" s="3" t="n"/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  <c r="P745" s="3" t="n"/>
      <c r="Q745" s="3" t="n"/>
      <c r="R745" s="3" t="n"/>
      <c r="S745" s="3" t="n"/>
      <c r="T745" s="3" t="n"/>
      <c r="U745" s="3" t="n"/>
      <c r="V745" s="3" t="n"/>
      <c r="W745" s="3" t="n"/>
      <c r="X745" s="3" t="n"/>
      <c r="Y745" s="3" t="n"/>
      <c r="Z745" s="3" t="n"/>
    </row>
    <row r="746" ht="15.75" customHeight="1" s="41">
      <c r="A746" s="3" t="n"/>
      <c r="B746" s="3" t="n"/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  <c r="P746" s="3" t="n"/>
      <c r="Q746" s="3" t="n"/>
      <c r="R746" s="3" t="n"/>
      <c r="S746" s="3" t="n"/>
      <c r="T746" s="3" t="n"/>
      <c r="U746" s="3" t="n"/>
      <c r="V746" s="3" t="n"/>
      <c r="W746" s="3" t="n"/>
      <c r="X746" s="3" t="n"/>
      <c r="Y746" s="3" t="n"/>
      <c r="Z746" s="3" t="n"/>
    </row>
    <row r="747" ht="15.75" customHeight="1" s="41">
      <c r="A747" s="3" t="n"/>
      <c r="B747" s="3" t="n"/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  <c r="P747" s="3" t="n"/>
      <c r="Q747" s="3" t="n"/>
      <c r="R747" s="3" t="n"/>
      <c r="S747" s="3" t="n"/>
      <c r="T747" s="3" t="n"/>
      <c r="U747" s="3" t="n"/>
      <c r="V747" s="3" t="n"/>
      <c r="W747" s="3" t="n"/>
      <c r="X747" s="3" t="n"/>
      <c r="Y747" s="3" t="n"/>
      <c r="Z747" s="3" t="n"/>
    </row>
    <row r="748" ht="15.75" customHeight="1" s="41">
      <c r="A748" s="3" t="n"/>
      <c r="B748" s="3" t="n"/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  <c r="P748" s="3" t="n"/>
      <c r="Q748" s="3" t="n"/>
      <c r="R748" s="3" t="n"/>
      <c r="S748" s="3" t="n"/>
      <c r="T748" s="3" t="n"/>
      <c r="U748" s="3" t="n"/>
      <c r="V748" s="3" t="n"/>
      <c r="W748" s="3" t="n"/>
      <c r="X748" s="3" t="n"/>
      <c r="Y748" s="3" t="n"/>
      <c r="Z748" s="3" t="n"/>
    </row>
    <row r="749" ht="15.75" customHeight="1" s="41">
      <c r="A749" s="3" t="n"/>
      <c r="B749" s="3" t="n"/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  <c r="P749" s="3" t="n"/>
      <c r="Q749" s="3" t="n"/>
      <c r="R749" s="3" t="n"/>
      <c r="S749" s="3" t="n"/>
      <c r="T749" s="3" t="n"/>
      <c r="U749" s="3" t="n"/>
      <c r="V749" s="3" t="n"/>
      <c r="W749" s="3" t="n"/>
      <c r="X749" s="3" t="n"/>
      <c r="Y749" s="3" t="n"/>
      <c r="Z749" s="3" t="n"/>
    </row>
    <row r="750" ht="15.75" customHeight="1" s="41">
      <c r="A750" s="3" t="n"/>
      <c r="B750" s="3" t="n"/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  <c r="P750" s="3" t="n"/>
      <c r="Q750" s="3" t="n"/>
      <c r="R750" s="3" t="n"/>
      <c r="S750" s="3" t="n"/>
      <c r="T750" s="3" t="n"/>
      <c r="U750" s="3" t="n"/>
      <c r="V750" s="3" t="n"/>
      <c r="W750" s="3" t="n"/>
      <c r="X750" s="3" t="n"/>
      <c r="Y750" s="3" t="n"/>
      <c r="Z750" s="3" t="n"/>
    </row>
    <row r="751" ht="15.75" customHeight="1" s="41">
      <c r="A751" s="3" t="n"/>
      <c r="B751" s="3" t="n"/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  <c r="P751" s="3" t="n"/>
      <c r="Q751" s="3" t="n"/>
      <c r="R751" s="3" t="n"/>
      <c r="S751" s="3" t="n"/>
      <c r="T751" s="3" t="n"/>
      <c r="U751" s="3" t="n"/>
      <c r="V751" s="3" t="n"/>
      <c r="W751" s="3" t="n"/>
      <c r="X751" s="3" t="n"/>
      <c r="Y751" s="3" t="n"/>
      <c r="Z751" s="3" t="n"/>
    </row>
    <row r="752" ht="15.75" customHeight="1" s="41">
      <c r="A752" s="3" t="n"/>
      <c r="B752" s="3" t="n"/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  <c r="P752" s="3" t="n"/>
      <c r="Q752" s="3" t="n"/>
      <c r="R752" s="3" t="n"/>
      <c r="S752" s="3" t="n"/>
      <c r="T752" s="3" t="n"/>
      <c r="U752" s="3" t="n"/>
      <c r="V752" s="3" t="n"/>
      <c r="W752" s="3" t="n"/>
      <c r="X752" s="3" t="n"/>
      <c r="Y752" s="3" t="n"/>
      <c r="Z752" s="3" t="n"/>
    </row>
    <row r="753" ht="15.75" customHeight="1" s="41">
      <c r="A753" s="3" t="n"/>
      <c r="B753" s="3" t="n"/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  <c r="P753" s="3" t="n"/>
      <c r="Q753" s="3" t="n"/>
      <c r="R753" s="3" t="n"/>
      <c r="S753" s="3" t="n"/>
      <c r="T753" s="3" t="n"/>
      <c r="U753" s="3" t="n"/>
      <c r="V753" s="3" t="n"/>
      <c r="W753" s="3" t="n"/>
      <c r="X753" s="3" t="n"/>
      <c r="Y753" s="3" t="n"/>
      <c r="Z753" s="3" t="n"/>
    </row>
    <row r="754" ht="15.75" customHeight="1" s="41">
      <c r="A754" s="3" t="n"/>
      <c r="B754" s="3" t="n"/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  <c r="P754" s="3" t="n"/>
      <c r="Q754" s="3" t="n"/>
      <c r="R754" s="3" t="n"/>
      <c r="S754" s="3" t="n"/>
      <c r="T754" s="3" t="n"/>
      <c r="U754" s="3" t="n"/>
      <c r="V754" s="3" t="n"/>
      <c r="W754" s="3" t="n"/>
      <c r="X754" s="3" t="n"/>
      <c r="Y754" s="3" t="n"/>
      <c r="Z754" s="3" t="n"/>
    </row>
    <row r="755" ht="15.75" customHeight="1" s="41">
      <c r="A755" s="3" t="n"/>
      <c r="B755" s="3" t="n"/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  <c r="P755" s="3" t="n"/>
      <c r="Q755" s="3" t="n"/>
      <c r="R755" s="3" t="n"/>
      <c r="S755" s="3" t="n"/>
      <c r="T755" s="3" t="n"/>
      <c r="U755" s="3" t="n"/>
      <c r="V755" s="3" t="n"/>
      <c r="W755" s="3" t="n"/>
      <c r="X755" s="3" t="n"/>
      <c r="Y755" s="3" t="n"/>
      <c r="Z755" s="3" t="n"/>
    </row>
    <row r="756" ht="15.75" customHeight="1" s="41">
      <c r="A756" s="3" t="n"/>
      <c r="B756" s="3" t="n"/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  <c r="P756" s="3" t="n"/>
      <c r="Q756" s="3" t="n"/>
      <c r="R756" s="3" t="n"/>
      <c r="S756" s="3" t="n"/>
      <c r="T756" s="3" t="n"/>
      <c r="U756" s="3" t="n"/>
      <c r="V756" s="3" t="n"/>
      <c r="W756" s="3" t="n"/>
      <c r="X756" s="3" t="n"/>
      <c r="Y756" s="3" t="n"/>
      <c r="Z756" s="3" t="n"/>
    </row>
    <row r="757" ht="15.75" customHeight="1" s="41">
      <c r="A757" s="3" t="n"/>
      <c r="B757" s="3" t="n"/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  <c r="P757" s="3" t="n"/>
      <c r="Q757" s="3" t="n"/>
      <c r="R757" s="3" t="n"/>
      <c r="S757" s="3" t="n"/>
      <c r="T757" s="3" t="n"/>
      <c r="U757" s="3" t="n"/>
      <c r="V757" s="3" t="n"/>
      <c r="W757" s="3" t="n"/>
      <c r="X757" s="3" t="n"/>
      <c r="Y757" s="3" t="n"/>
      <c r="Z757" s="3" t="n"/>
    </row>
    <row r="758" ht="15.75" customHeight="1" s="41">
      <c r="A758" s="3" t="n"/>
      <c r="B758" s="3" t="n"/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  <c r="P758" s="3" t="n"/>
      <c r="Q758" s="3" t="n"/>
      <c r="R758" s="3" t="n"/>
      <c r="S758" s="3" t="n"/>
      <c r="T758" s="3" t="n"/>
      <c r="U758" s="3" t="n"/>
      <c r="V758" s="3" t="n"/>
      <c r="W758" s="3" t="n"/>
      <c r="X758" s="3" t="n"/>
      <c r="Y758" s="3" t="n"/>
      <c r="Z758" s="3" t="n"/>
    </row>
    <row r="759" ht="15.75" customHeight="1" s="41">
      <c r="A759" s="3" t="n"/>
      <c r="B759" s="3" t="n"/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  <c r="P759" s="3" t="n"/>
      <c r="Q759" s="3" t="n"/>
      <c r="R759" s="3" t="n"/>
      <c r="S759" s="3" t="n"/>
      <c r="T759" s="3" t="n"/>
      <c r="U759" s="3" t="n"/>
      <c r="V759" s="3" t="n"/>
      <c r="W759" s="3" t="n"/>
      <c r="X759" s="3" t="n"/>
      <c r="Y759" s="3" t="n"/>
      <c r="Z759" s="3" t="n"/>
    </row>
    <row r="760" ht="15.75" customHeight="1" s="41">
      <c r="A760" s="3" t="n"/>
      <c r="B760" s="3" t="n"/>
      <c r="C760" s="3" t="n"/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  <c r="P760" s="3" t="n"/>
      <c r="Q760" s="3" t="n"/>
      <c r="R760" s="3" t="n"/>
      <c r="S760" s="3" t="n"/>
      <c r="T760" s="3" t="n"/>
      <c r="U760" s="3" t="n"/>
      <c r="V760" s="3" t="n"/>
      <c r="W760" s="3" t="n"/>
      <c r="X760" s="3" t="n"/>
      <c r="Y760" s="3" t="n"/>
      <c r="Z760" s="3" t="n"/>
    </row>
    <row r="761" ht="15.75" customHeight="1" s="41">
      <c r="A761" s="3" t="n"/>
      <c r="B761" s="3" t="n"/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  <c r="P761" s="3" t="n"/>
      <c r="Q761" s="3" t="n"/>
      <c r="R761" s="3" t="n"/>
      <c r="S761" s="3" t="n"/>
      <c r="T761" s="3" t="n"/>
      <c r="U761" s="3" t="n"/>
      <c r="V761" s="3" t="n"/>
      <c r="W761" s="3" t="n"/>
      <c r="X761" s="3" t="n"/>
      <c r="Y761" s="3" t="n"/>
      <c r="Z761" s="3" t="n"/>
    </row>
    <row r="762" ht="15.75" customHeight="1" s="41">
      <c r="A762" s="3" t="n"/>
      <c r="B762" s="3" t="n"/>
      <c r="C762" s="3" t="n"/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  <c r="O762" s="3" t="n"/>
      <c r="P762" s="3" t="n"/>
      <c r="Q762" s="3" t="n"/>
      <c r="R762" s="3" t="n"/>
      <c r="S762" s="3" t="n"/>
      <c r="T762" s="3" t="n"/>
      <c r="U762" s="3" t="n"/>
      <c r="V762" s="3" t="n"/>
      <c r="W762" s="3" t="n"/>
      <c r="X762" s="3" t="n"/>
      <c r="Y762" s="3" t="n"/>
      <c r="Z762" s="3" t="n"/>
    </row>
    <row r="763" ht="15.75" customHeight="1" s="41">
      <c r="A763" s="3" t="n"/>
      <c r="B763" s="3" t="n"/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  <c r="P763" s="3" t="n"/>
      <c r="Q763" s="3" t="n"/>
      <c r="R763" s="3" t="n"/>
      <c r="S763" s="3" t="n"/>
      <c r="T763" s="3" t="n"/>
      <c r="U763" s="3" t="n"/>
      <c r="V763" s="3" t="n"/>
      <c r="W763" s="3" t="n"/>
      <c r="X763" s="3" t="n"/>
      <c r="Y763" s="3" t="n"/>
      <c r="Z763" s="3" t="n"/>
    </row>
    <row r="764" ht="15.75" customHeight="1" s="41">
      <c r="A764" s="3" t="n"/>
      <c r="B764" s="3" t="n"/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  <c r="P764" s="3" t="n"/>
      <c r="Q764" s="3" t="n"/>
      <c r="R764" s="3" t="n"/>
      <c r="S764" s="3" t="n"/>
      <c r="T764" s="3" t="n"/>
      <c r="U764" s="3" t="n"/>
      <c r="V764" s="3" t="n"/>
      <c r="W764" s="3" t="n"/>
      <c r="X764" s="3" t="n"/>
      <c r="Y764" s="3" t="n"/>
      <c r="Z764" s="3" t="n"/>
    </row>
    <row r="765" ht="15.75" customHeight="1" s="41">
      <c r="A765" s="3" t="n"/>
      <c r="B765" s="3" t="n"/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  <c r="P765" s="3" t="n"/>
      <c r="Q765" s="3" t="n"/>
      <c r="R765" s="3" t="n"/>
      <c r="S765" s="3" t="n"/>
      <c r="T765" s="3" t="n"/>
      <c r="U765" s="3" t="n"/>
      <c r="V765" s="3" t="n"/>
      <c r="W765" s="3" t="n"/>
      <c r="X765" s="3" t="n"/>
      <c r="Y765" s="3" t="n"/>
      <c r="Z765" s="3" t="n"/>
    </row>
    <row r="766" ht="15.75" customHeight="1" s="41">
      <c r="A766" s="3" t="n"/>
      <c r="B766" s="3" t="n"/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  <c r="P766" s="3" t="n"/>
      <c r="Q766" s="3" t="n"/>
      <c r="R766" s="3" t="n"/>
      <c r="S766" s="3" t="n"/>
      <c r="T766" s="3" t="n"/>
      <c r="U766" s="3" t="n"/>
      <c r="V766" s="3" t="n"/>
      <c r="W766" s="3" t="n"/>
      <c r="X766" s="3" t="n"/>
      <c r="Y766" s="3" t="n"/>
      <c r="Z766" s="3" t="n"/>
    </row>
    <row r="767" ht="15.75" customHeight="1" s="41">
      <c r="A767" s="3" t="n"/>
      <c r="B767" s="3" t="n"/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  <c r="P767" s="3" t="n"/>
      <c r="Q767" s="3" t="n"/>
      <c r="R767" s="3" t="n"/>
      <c r="S767" s="3" t="n"/>
      <c r="T767" s="3" t="n"/>
      <c r="U767" s="3" t="n"/>
      <c r="V767" s="3" t="n"/>
      <c r="W767" s="3" t="n"/>
      <c r="X767" s="3" t="n"/>
      <c r="Y767" s="3" t="n"/>
      <c r="Z767" s="3" t="n"/>
    </row>
    <row r="768" ht="15.75" customHeight="1" s="41">
      <c r="A768" s="3" t="n"/>
      <c r="B768" s="3" t="n"/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  <c r="P768" s="3" t="n"/>
      <c r="Q768" s="3" t="n"/>
      <c r="R768" s="3" t="n"/>
      <c r="S768" s="3" t="n"/>
      <c r="T768" s="3" t="n"/>
      <c r="U768" s="3" t="n"/>
      <c r="V768" s="3" t="n"/>
      <c r="W768" s="3" t="n"/>
      <c r="X768" s="3" t="n"/>
      <c r="Y768" s="3" t="n"/>
      <c r="Z768" s="3" t="n"/>
    </row>
    <row r="769" ht="15.75" customHeight="1" s="41">
      <c r="A769" s="3" t="n"/>
      <c r="B769" s="3" t="n"/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  <c r="P769" s="3" t="n"/>
      <c r="Q769" s="3" t="n"/>
      <c r="R769" s="3" t="n"/>
      <c r="S769" s="3" t="n"/>
      <c r="T769" s="3" t="n"/>
      <c r="U769" s="3" t="n"/>
      <c r="V769" s="3" t="n"/>
      <c r="W769" s="3" t="n"/>
      <c r="X769" s="3" t="n"/>
      <c r="Y769" s="3" t="n"/>
      <c r="Z769" s="3" t="n"/>
    </row>
    <row r="770" ht="15.75" customHeight="1" s="41">
      <c r="A770" s="3" t="n"/>
      <c r="B770" s="3" t="n"/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  <c r="P770" s="3" t="n"/>
      <c r="Q770" s="3" t="n"/>
      <c r="R770" s="3" t="n"/>
      <c r="S770" s="3" t="n"/>
      <c r="T770" s="3" t="n"/>
      <c r="U770" s="3" t="n"/>
      <c r="V770" s="3" t="n"/>
      <c r="W770" s="3" t="n"/>
      <c r="X770" s="3" t="n"/>
      <c r="Y770" s="3" t="n"/>
      <c r="Z770" s="3" t="n"/>
    </row>
    <row r="771" ht="15.75" customHeight="1" s="41">
      <c r="A771" s="3" t="n"/>
      <c r="B771" s="3" t="n"/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  <c r="P771" s="3" t="n"/>
      <c r="Q771" s="3" t="n"/>
      <c r="R771" s="3" t="n"/>
      <c r="S771" s="3" t="n"/>
      <c r="T771" s="3" t="n"/>
      <c r="U771" s="3" t="n"/>
      <c r="V771" s="3" t="n"/>
      <c r="W771" s="3" t="n"/>
      <c r="X771" s="3" t="n"/>
      <c r="Y771" s="3" t="n"/>
      <c r="Z771" s="3" t="n"/>
    </row>
    <row r="772" ht="15.75" customHeight="1" s="41">
      <c r="A772" s="3" t="n"/>
      <c r="B772" s="3" t="n"/>
      <c r="C772" s="3" t="n"/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  <c r="P772" s="3" t="n"/>
      <c r="Q772" s="3" t="n"/>
      <c r="R772" s="3" t="n"/>
      <c r="S772" s="3" t="n"/>
      <c r="T772" s="3" t="n"/>
      <c r="U772" s="3" t="n"/>
      <c r="V772" s="3" t="n"/>
      <c r="W772" s="3" t="n"/>
      <c r="X772" s="3" t="n"/>
      <c r="Y772" s="3" t="n"/>
      <c r="Z772" s="3" t="n"/>
    </row>
    <row r="773" ht="15.75" customHeight="1" s="41">
      <c r="A773" s="3" t="n"/>
      <c r="B773" s="3" t="n"/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  <c r="P773" s="3" t="n"/>
      <c r="Q773" s="3" t="n"/>
      <c r="R773" s="3" t="n"/>
      <c r="S773" s="3" t="n"/>
      <c r="T773" s="3" t="n"/>
      <c r="U773" s="3" t="n"/>
      <c r="V773" s="3" t="n"/>
      <c r="W773" s="3" t="n"/>
      <c r="X773" s="3" t="n"/>
      <c r="Y773" s="3" t="n"/>
      <c r="Z773" s="3" t="n"/>
    </row>
    <row r="774" ht="15.75" customHeight="1" s="41">
      <c r="A774" s="3" t="n"/>
      <c r="B774" s="3" t="n"/>
      <c r="C774" s="3" t="n"/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  <c r="P774" s="3" t="n"/>
      <c r="Q774" s="3" t="n"/>
      <c r="R774" s="3" t="n"/>
      <c r="S774" s="3" t="n"/>
      <c r="T774" s="3" t="n"/>
      <c r="U774" s="3" t="n"/>
      <c r="V774" s="3" t="n"/>
      <c r="W774" s="3" t="n"/>
      <c r="X774" s="3" t="n"/>
      <c r="Y774" s="3" t="n"/>
      <c r="Z774" s="3" t="n"/>
    </row>
    <row r="775" ht="15.75" customHeight="1" s="41">
      <c r="A775" s="3" t="n"/>
      <c r="B775" s="3" t="n"/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  <c r="P775" s="3" t="n"/>
      <c r="Q775" s="3" t="n"/>
      <c r="R775" s="3" t="n"/>
      <c r="S775" s="3" t="n"/>
      <c r="T775" s="3" t="n"/>
      <c r="U775" s="3" t="n"/>
      <c r="V775" s="3" t="n"/>
      <c r="W775" s="3" t="n"/>
      <c r="X775" s="3" t="n"/>
      <c r="Y775" s="3" t="n"/>
      <c r="Z775" s="3" t="n"/>
    </row>
    <row r="776" ht="15.75" customHeight="1" s="41">
      <c r="A776" s="3" t="n"/>
      <c r="B776" s="3" t="n"/>
      <c r="C776" s="3" t="n"/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  <c r="P776" s="3" t="n"/>
      <c r="Q776" s="3" t="n"/>
      <c r="R776" s="3" t="n"/>
      <c r="S776" s="3" t="n"/>
      <c r="T776" s="3" t="n"/>
      <c r="U776" s="3" t="n"/>
      <c r="V776" s="3" t="n"/>
      <c r="W776" s="3" t="n"/>
      <c r="X776" s="3" t="n"/>
      <c r="Y776" s="3" t="n"/>
      <c r="Z776" s="3" t="n"/>
    </row>
    <row r="777" ht="15.75" customHeight="1" s="41">
      <c r="A777" s="3" t="n"/>
      <c r="B777" s="3" t="n"/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  <c r="P777" s="3" t="n"/>
      <c r="Q777" s="3" t="n"/>
      <c r="R777" s="3" t="n"/>
      <c r="S777" s="3" t="n"/>
      <c r="T777" s="3" t="n"/>
      <c r="U777" s="3" t="n"/>
      <c r="V777" s="3" t="n"/>
      <c r="W777" s="3" t="n"/>
      <c r="X777" s="3" t="n"/>
      <c r="Y777" s="3" t="n"/>
      <c r="Z777" s="3" t="n"/>
    </row>
    <row r="778" ht="15.75" customHeight="1" s="41">
      <c r="A778" s="3" t="n"/>
      <c r="B778" s="3" t="n"/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  <c r="P778" s="3" t="n"/>
      <c r="Q778" s="3" t="n"/>
      <c r="R778" s="3" t="n"/>
      <c r="S778" s="3" t="n"/>
      <c r="T778" s="3" t="n"/>
      <c r="U778" s="3" t="n"/>
      <c r="V778" s="3" t="n"/>
      <c r="W778" s="3" t="n"/>
      <c r="X778" s="3" t="n"/>
      <c r="Y778" s="3" t="n"/>
      <c r="Z778" s="3" t="n"/>
    </row>
    <row r="779" ht="15.75" customHeight="1" s="41">
      <c r="A779" s="3" t="n"/>
      <c r="B779" s="3" t="n"/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  <c r="P779" s="3" t="n"/>
      <c r="Q779" s="3" t="n"/>
      <c r="R779" s="3" t="n"/>
      <c r="S779" s="3" t="n"/>
      <c r="T779" s="3" t="n"/>
      <c r="U779" s="3" t="n"/>
      <c r="V779" s="3" t="n"/>
      <c r="W779" s="3" t="n"/>
      <c r="X779" s="3" t="n"/>
      <c r="Y779" s="3" t="n"/>
      <c r="Z779" s="3" t="n"/>
    </row>
    <row r="780" ht="15.75" customHeight="1" s="41">
      <c r="A780" s="3" t="n"/>
      <c r="B780" s="3" t="n"/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  <c r="P780" s="3" t="n"/>
      <c r="Q780" s="3" t="n"/>
      <c r="R780" s="3" t="n"/>
      <c r="S780" s="3" t="n"/>
      <c r="T780" s="3" t="n"/>
      <c r="U780" s="3" t="n"/>
      <c r="V780" s="3" t="n"/>
      <c r="W780" s="3" t="n"/>
      <c r="X780" s="3" t="n"/>
      <c r="Y780" s="3" t="n"/>
      <c r="Z780" s="3" t="n"/>
    </row>
    <row r="781" ht="15.75" customHeight="1" s="41">
      <c r="A781" s="3" t="n"/>
      <c r="B781" s="3" t="n"/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  <c r="P781" s="3" t="n"/>
      <c r="Q781" s="3" t="n"/>
      <c r="R781" s="3" t="n"/>
      <c r="S781" s="3" t="n"/>
      <c r="T781" s="3" t="n"/>
      <c r="U781" s="3" t="n"/>
      <c r="V781" s="3" t="n"/>
      <c r="W781" s="3" t="n"/>
      <c r="X781" s="3" t="n"/>
      <c r="Y781" s="3" t="n"/>
      <c r="Z781" s="3" t="n"/>
    </row>
    <row r="782" ht="15.75" customHeight="1" s="41">
      <c r="A782" s="3" t="n"/>
      <c r="B782" s="3" t="n"/>
      <c r="C782" s="3" t="n"/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  <c r="P782" s="3" t="n"/>
      <c r="Q782" s="3" t="n"/>
      <c r="R782" s="3" t="n"/>
      <c r="S782" s="3" t="n"/>
      <c r="T782" s="3" t="n"/>
      <c r="U782" s="3" t="n"/>
      <c r="V782" s="3" t="n"/>
      <c r="W782" s="3" t="n"/>
      <c r="X782" s="3" t="n"/>
      <c r="Y782" s="3" t="n"/>
      <c r="Z782" s="3" t="n"/>
    </row>
    <row r="783" ht="15.75" customHeight="1" s="41">
      <c r="A783" s="3" t="n"/>
      <c r="B783" s="3" t="n"/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  <c r="P783" s="3" t="n"/>
      <c r="Q783" s="3" t="n"/>
      <c r="R783" s="3" t="n"/>
      <c r="S783" s="3" t="n"/>
      <c r="T783" s="3" t="n"/>
      <c r="U783" s="3" t="n"/>
      <c r="V783" s="3" t="n"/>
      <c r="W783" s="3" t="n"/>
      <c r="X783" s="3" t="n"/>
      <c r="Y783" s="3" t="n"/>
      <c r="Z783" s="3" t="n"/>
    </row>
    <row r="784" ht="15.75" customHeight="1" s="41">
      <c r="A784" s="3" t="n"/>
      <c r="B784" s="3" t="n"/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  <c r="P784" s="3" t="n"/>
      <c r="Q784" s="3" t="n"/>
      <c r="R784" s="3" t="n"/>
      <c r="S784" s="3" t="n"/>
      <c r="T784" s="3" t="n"/>
      <c r="U784" s="3" t="n"/>
      <c r="V784" s="3" t="n"/>
      <c r="W784" s="3" t="n"/>
      <c r="X784" s="3" t="n"/>
      <c r="Y784" s="3" t="n"/>
      <c r="Z784" s="3" t="n"/>
    </row>
    <row r="785" ht="15.75" customHeight="1" s="41">
      <c r="A785" s="3" t="n"/>
      <c r="B785" s="3" t="n"/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  <c r="P785" s="3" t="n"/>
      <c r="Q785" s="3" t="n"/>
      <c r="R785" s="3" t="n"/>
      <c r="S785" s="3" t="n"/>
      <c r="T785" s="3" t="n"/>
      <c r="U785" s="3" t="n"/>
      <c r="V785" s="3" t="n"/>
      <c r="W785" s="3" t="n"/>
      <c r="X785" s="3" t="n"/>
      <c r="Y785" s="3" t="n"/>
      <c r="Z785" s="3" t="n"/>
    </row>
    <row r="786" ht="15.75" customHeight="1" s="41">
      <c r="A786" s="3" t="n"/>
      <c r="B786" s="3" t="n"/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  <c r="P786" s="3" t="n"/>
      <c r="Q786" s="3" t="n"/>
      <c r="R786" s="3" t="n"/>
      <c r="S786" s="3" t="n"/>
      <c r="T786" s="3" t="n"/>
      <c r="U786" s="3" t="n"/>
      <c r="V786" s="3" t="n"/>
      <c r="W786" s="3" t="n"/>
      <c r="X786" s="3" t="n"/>
      <c r="Y786" s="3" t="n"/>
      <c r="Z786" s="3" t="n"/>
    </row>
    <row r="787" ht="15.75" customHeight="1" s="41">
      <c r="A787" s="3" t="n"/>
      <c r="B787" s="3" t="n"/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  <c r="P787" s="3" t="n"/>
      <c r="Q787" s="3" t="n"/>
      <c r="R787" s="3" t="n"/>
      <c r="S787" s="3" t="n"/>
      <c r="T787" s="3" t="n"/>
      <c r="U787" s="3" t="n"/>
      <c r="V787" s="3" t="n"/>
      <c r="W787" s="3" t="n"/>
      <c r="X787" s="3" t="n"/>
      <c r="Y787" s="3" t="n"/>
      <c r="Z787" s="3" t="n"/>
    </row>
    <row r="788" ht="15.75" customHeight="1" s="41">
      <c r="A788" s="3" t="n"/>
      <c r="B788" s="3" t="n"/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  <c r="P788" s="3" t="n"/>
      <c r="Q788" s="3" t="n"/>
      <c r="R788" s="3" t="n"/>
      <c r="S788" s="3" t="n"/>
      <c r="T788" s="3" t="n"/>
      <c r="U788" s="3" t="n"/>
      <c r="V788" s="3" t="n"/>
      <c r="W788" s="3" t="n"/>
      <c r="X788" s="3" t="n"/>
      <c r="Y788" s="3" t="n"/>
      <c r="Z788" s="3" t="n"/>
    </row>
    <row r="789" ht="15.75" customHeight="1" s="41">
      <c r="A789" s="3" t="n"/>
      <c r="B789" s="3" t="n"/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  <c r="P789" s="3" t="n"/>
      <c r="Q789" s="3" t="n"/>
      <c r="R789" s="3" t="n"/>
      <c r="S789" s="3" t="n"/>
      <c r="T789" s="3" t="n"/>
      <c r="U789" s="3" t="n"/>
      <c r="V789" s="3" t="n"/>
      <c r="W789" s="3" t="n"/>
      <c r="X789" s="3" t="n"/>
      <c r="Y789" s="3" t="n"/>
      <c r="Z789" s="3" t="n"/>
    </row>
    <row r="790" ht="15.75" customHeight="1" s="41">
      <c r="A790" s="3" t="n"/>
      <c r="B790" s="3" t="n"/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  <c r="P790" s="3" t="n"/>
      <c r="Q790" s="3" t="n"/>
      <c r="R790" s="3" t="n"/>
      <c r="S790" s="3" t="n"/>
      <c r="T790" s="3" t="n"/>
      <c r="U790" s="3" t="n"/>
      <c r="V790" s="3" t="n"/>
      <c r="W790" s="3" t="n"/>
      <c r="X790" s="3" t="n"/>
      <c r="Y790" s="3" t="n"/>
      <c r="Z790" s="3" t="n"/>
    </row>
    <row r="791" ht="15.75" customHeight="1" s="41">
      <c r="A791" s="3" t="n"/>
      <c r="B791" s="3" t="n"/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  <c r="P791" s="3" t="n"/>
      <c r="Q791" s="3" t="n"/>
      <c r="R791" s="3" t="n"/>
      <c r="S791" s="3" t="n"/>
      <c r="T791" s="3" t="n"/>
      <c r="U791" s="3" t="n"/>
      <c r="V791" s="3" t="n"/>
      <c r="W791" s="3" t="n"/>
      <c r="X791" s="3" t="n"/>
      <c r="Y791" s="3" t="n"/>
      <c r="Z791" s="3" t="n"/>
    </row>
    <row r="792" ht="15.75" customHeight="1" s="41">
      <c r="A792" s="3" t="n"/>
      <c r="B792" s="3" t="n"/>
      <c r="C792" s="3" t="n"/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  <c r="P792" s="3" t="n"/>
      <c r="Q792" s="3" t="n"/>
      <c r="R792" s="3" t="n"/>
      <c r="S792" s="3" t="n"/>
      <c r="T792" s="3" t="n"/>
      <c r="U792" s="3" t="n"/>
      <c r="V792" s="3" t="n"/>
      <c r="W792" s="3" t="n"/>
      <c r="X792" s="3" t="n"/>
      <c r="Y792" s="3" t="n"/>
      <c r="Z792" s="3" t="n"/>
    </row>
    <row r="793" ht="15.75" customHeight="1" s="41">
      <c r="A793" s="3" t="n"/>
      <c r="B793" s="3" t="n"/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  <c r="P793" s="3" t="n"/>
      <c r="Q793" s="3" t="n"/>
      <c r="R793" s="3" t="n"/>
      <c r="S793" s="3" t="n"/>
      <c r="T793" s="3" t="n"/>
      <c r="U793" s="3" t="n"/>
      <c r="V793" s="3" t="n"/>
      <c r="W793" s="3" t="n"/>
      <c r="X793" s="3" t="n"/>
      <c r="Y793" s="3" t="n"/>
      <c r="Z793" s="3" t="n"/>
    </row>
    <row r="794" ht="15.75" customHeight="1" s="41">
      <c r="A794" s="3" t="n"/>
      <c r="B794" s="3" t="n"/>
      <c r="C794" s="3" t="n"/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  <c r="P794" s="3" t="n"/>
      <c r="Q794" s="3" t="n"/>
      <c r="R794" s="3" t="n"/>
      <c r="S794" s="3" t="n"/>
      <c r="T794" s="3" t="n"/>
      <c r="U794" s="3" t="n"/>
      <c r="V794" s="3" t="n"/>
      <c r="W794" s="3" t="n"/>
      <c r="X794" s="3" t="n"/>
      <c r="Y794" s="3" t="n"/>
      <c r="Z794" s="3" t="n"/>
    </row>
    <row r="795" ht="15.75" customHeight="1" s="41">
      <c r="A795" s="3" t="n"/>
      <c r="B795" s="3" t="n"/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  <c r="P795" s="3" t="n"/>
      <c r="Q795" s="3" t="n"/>
      <c r="R795" s="3" t="n"/>
      <c r="S795" s="3" t="n"/>
      <c r="T795" s="3" t="n"/>
      <c r="U795" s="3" t="n"/>
      <c r="V795" s="3" t="n"/>
      <c r="W795" s="3" t="n"/>
      <c r="X795" s="3" t="n"/>
      <c r="Y795" s="3" t="n"/>
      <c r="Z795" s="3" t="n"/>
    </row>
    <row r="796" ht="15.75" customHeight="1" s="41">
      <c r="A796" s="3" t="n"/>
      <c r="B796" s="3" t="n"/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  <c r="P796" s="3" t="n"/>
      <c r="Q796" s="3" t="n"/>
      <c r="R796" s="3" t="n"/>
      <c r="S796" s="3" t="n"/>
      <c r="T796" s="3" t="n"/>
      <c r="U796" s="3" t="n"/>
      <c r="V796" s="3" t="n"/>
      <c r="W796" s="3" t="n"/>
      <c r="X796" s="3" t="n"/>
      <c r="Y796" s="3" t="n"/>
      <c r="Z796" s="3" t="n"/>
    </row>
    <row r="797" ht="15.75" customHeight="1" s="41">
      <c r="A797" s="3" t="n"/>
      <c r="B797" s="3" t="n"/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  <c r="P797" s="3" t="n"/>
      <c r="Q797" s="3" t="n"/>
      <c r="R797" s="3" t="n"/>
      <c r="S797" s="3" t="n"/>
      <c r="T797" s="3" t="n"/>
      <c r="U797" s="3" t="n"/>
      <c r="V797" s="3" t="n"/>
      <c r="W797" s="3" t="n"/>
      <c r="X797" s="3" t="n"/>
      <c r="Y797" s="3" t="n"/>
      <c r="Z797" s="3" t="n"/>
    </row>
    <row r="798" ht="15.75" customHeight="1" s="41">
      <c r="A798" s="3" t="n"/>
      <c r="B798" s="3" t="n"/>
      <c r="C798" s="3" t="n"/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  <c r="P798" s="3" t="n"/>
      <c r="Q798" s="3" t="n"/>
      <c r="R798" s="3" t="n"/>
      <c r="S798" s="3" t="n"/>
      <c r="T798" s="3" t="n"/>
      <c r="U798" s="3" t="n"/>
      <c r="V798" s="3" t="n"/>
      <c r="W798" s="3" t="n"/>
      <c r="X798" s="3" t="n"/>
      <c r="Y798" s="3" t="n"/>
      <c r="Z798" s="3" t="n"/>
    </row>
    <row r="799" ht="15.75" customHeight="1" s="41">
      <c r="A799" s="3" t="n"/>
      <c r="B799" s="3" t="n"/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  <c r="P799" s="3" t="n"/>
      <c r="Q799" s="3" t="n"/>
      <c r="R799" s="3" t="n"/>
      <c r="S799" s="3" t="n"/>
      <c r="T799" s="3" t="n"/>
      <c r="U799" s="3" t="n"/>
      <c r="V799" s="3" t="n"/>
      <c r="W799" s="3" t="n"/>
      <c r="X799" s="3" t="n"/>
      <c r="Y799" s="3" t="n"/>
      <c r="Z799" s="3" t="n"/>
    </row>
    <row r="800" ht="15.75" customHeight="1" s="41">
      <c r="A800" s="3" t="n"/>
      <c r="B800" s="3" t="n"/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  <c r="P800" s="3" t="n"/>
      <c r="Q800" s="3" t="n"/>
      <c r="R800" s="3" t="n"/>
      <c r="S800" s="3" t="n"/>
      <c r="T800" s="3" t="n"/>
      <c r="U800" s="3" t="n"/>
      <c r="V800" s="3" t="n"/>
      <c r="W800" s="3" t="n"/>
      <c r="X800" s="3" t="n"/>
      <c r="Y800" s="3" t="n"/>
      <c r="Z800" s="3" t="n"/>
    </row>
    <row r="801" ht="15.75" customHeight="1" s="41">
      <c r="A801" s="3" t="n"/>
      <c r="B801" s="3" t="n"/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  <c r="P801" s="3" t="n"/>
      <c r="Q801" s="3" t="n"/>
      <c r="R801" s="3" t="n"/>
      <c r="S801" s="3" t="n"/>
      <c r="T801" s="3" t="n"/>
      <c r="U801" s="3" t="n"/>
      <c r="V801" s="3" t="n"/>
      <c r="W801" s="3" t="n"/>
      <c r="X801" s="3" t="n"/>
      <c r="Y801" s="3" t="n"/>
      <c r="Z801" s="3" t="n"/>
    </row>
    <row r="802" ht="15.75" customHeight="1" s="41">
      <c r="A802" s="3" t="n"/>
      <c r="B802" s="3" t="n"/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  <c r="P802" s="3" t="n"/>
      <c r="Q802" s="3" t="n"/>
      <c r="R802" s="3" t="n"/>
      <c r="S802" s="3" t="n"/>
      <c r="T802" s="3" t="n"/>
      <c r="U802" s="3" t="n"/>
      <c r="V802" s="3" t="n"/>
      <c r="W802" s="3" t="n"/>
      <c r="X802" s="3" t="n"/>
      <c r="Y802" s="3" t="n"/>
      <c r="Z802" s="3" t="n"/>
    </row>
    <row r="803" ht="15.75" customHeight="1" s="41">
      <c r="A803" s="3" t="n"/>
      <c r="B803" s="3" t="n"/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  <c r="P803" s="3" t="n"/>
      <c r="Q803" s="3" t="n"/>
      <c r="R803" s="3" t="n"/>
      <c r="S803" s="3" t="n"/>
      <c r="T803" s="3" t="n"/>
      <c r="U803" s="3" t="n"/>
      <c r="V803" s="3" t="n"/>
      <c r="W803" s="3" t="n"/>
      <c r="X803" s="3" t="n"/>
      <c r="Y803" s="3" t="n"/>
      <c r="Z803" s="3" t="n"/>
    </row>
    <row r="804" ht="15.75" customHeight="1" s="41">
      <c r="A804" s="3" t="n"/>
      <c r="B804" s="3" t="n"/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  <c r="P804" s="3" t="n"/>
      <c r="Q804" s="3" t="n"/>
      <c r="R804" s="3" t="n"/>
      <c r="S804" s="3" t="n"/>
      <c r="T804" s="3" t="n"/>
      <c r="U804" s="3" t="n"/>
      <c r="V804" s="3" t="n"/>
      <c r="W804" s="3" t="n"/>
      <c r="X804" s="3" t="n"/>
      <c r="Y804" s="3" t="n"/>
      <c r="Z804" s="3" t="n"/>
    </row>
    <row r="805" ht="15.75" customHeight="1" s="41">
      <c r="A805" s="3" t="n"/>
      <c r="B805" s="3" t="n"/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  <c r="P805" s="3" t="n"/>
      <c r="Q805" s="3" t="n"/>
      <c r="R805" s="3" t="n"/>
      <c r="S805" s="3" t="n"/>
      <c r="T805" s="3" t="n"/>
      <c r="U805" s="3" t="n"/>
      <c r="V805" s="3" t="n"/>
      <c r="W805" s="3" t="n"/>
      <c r="X805" s="3" t="n"/>
      <c r="Y805" s="3" t="n"/>
      <c r="Z805" s="3" t="n"/>
    </row>
    <row r="806" ht="15.75" customHeight="1" s="41">
      <c r="A806" s="3" t="n"/>
      <c r="B806" s="3" t="n"/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  <c r="P806" s="3" t="n"/>
      <c r="Q806" s="3" t="n"/>
      <c r="R806" s="3" t="n"/>
      <c r="S806" s="3" t="n"/>
      <c r="T806" s="3" t="n"/>
      <c r="U806" s="3" t="n"/>
      <c r="V806" s="3" t="n"/>
      <c r="W806" s="3" t="n"/>
      <c r="X806" s="3" t="n"/>
      <c r="Y806" s="3" t="n"/>
      <c r="Z806" s="3" t="n"/>
    </row>
    <row r="807" ht="15.75" customHeight="1" s="41">
      <c r="A807" s="3" t="n"/>
      <c r="B807" s="3" t="n"/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  <c r="P807" s="3" t="n"/>
      <c r="Q807" s="3" t="n"/>
      <c r="R807" s="3" t="n"/>
      <c r="S807" s="3" t="n"/>
      <c r="T807" s="3" t="n"/>
      <c r="U807" s="3" t="n"/>
      <c r="V807" s="3" t="n"/>
      <c r="W807" s="3" t="n"/>
      <c r="X807" s="3" t="n"/>
      <c r="Y807" s="3" t="n"/>
      <c r="Z807" s="3" t="n"/>
    </row>
    <row r="808" ht="15.75" customHeight="1" s="41">
      <c r="A808" s="3" t="n"/>
      <c r="B808" s="3" t="n"/>
      <c r="C808" s="3" t="n"/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  <c r="P808" s="3" t="n"/>
      <c r="Q808" s="3" t="n"/>
      <c r="R808" s="3" t="n"/>
      <c r="S808" s="3" t="n"/>
      <c r="T808" s="3" t="n"/>
      <c r="U808" s="3" t="n"/>
      <c r="V808" s="3" t="n"/>
      <c r="W808" s="3" t="n"/>
      <c r="X808" s="3" t="n"/>
      <c r="Y808" s="3" t="n"/>
      <c r="Z808" s="3" t="n"/>
    </row>
    <row r="809" ht="15.75" customHeight="1" s="41">
      <c r="A809" s="3" t="n"/>
      <c r="B809" s="3" t="n"/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  <c r="P809" s="3" t="n"/>
      <c r="Q809" s="3" t="n"/>
      <c r="R809" s="3" t="n"/>
      <c r="S809" s="3" t="n"/>
      <c r="T809" s="3" t="n"/>
      <c r="U809" s="3" t="n"/>
      <c r="V809" s="3" t="n"/>
      <c r="W809" s="3" t="n"/>
      <c r="X809" s="3" t="n"/>
      <c r="Y809" s="3" t="n"/>
      <c r="Z809" s="3" t="n"/>
    </row>
    <row r="810" ht="15.75" customHeight="1" s="41">
      <c r="A810" s="3" t="n"/>
      <c r="B810" s="3" t="n"/>
      <c r="C810" s="3" t="n"/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  <c r="P810" s="3" t="n"/>
      <c r="Q810" s="3" t="n"/>
      <c r="R810" s="3" t="n"/>
      <c r="S810" s="3" t="n"/>
      <c r="T810" s="3" t="n"/>
      <c r="U810" s="3" t="n"/>
      <c r="V810" s="3" t="n"/>
      <c r="W810" s="3" t="n"/>
      <c r="X810" s="3" t="n"/>
      <c r="Y810" s="3" t="n"/>
      <c r="Z810" s="3" t="n"/>
    </row>
    <row r="811" ht="15.75" customHeight="1" s="41">
      <c r="A811" s="3" t="n"/>
      <c r="B811" s="3" t="n"/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  <c r="P811" s="3" t="n"/>
      <c r="Q811" s="3" t="n"/>
      <c r="R811" s="3" t="n"/>
      <c r="S811" s="3" t="n"/>
      <c r="T811" s="3" t="n"/>
      <c r="U811" s="3" t="n"/>
      <c r="V811" s="3" t="n"/>
      <c r="W811" s="3" t="n"/>
      <c r="X811" s="3" t="n"/>
      <c r="Y811" s="3" t="n"/>
      <c r="Z811" s="3" t="n"/>
    </row>
    <row r="812" ht="15.75" customHeight="1" s="41">
      <c r="A812" s="3" t="n"/>
      <c r="B812" s="3" t="n"/>
      <c r="C812" s="3" t="n"/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  <c r="P812" s="3" t="n"/>
      <c r="Q812" s="3" t="n"/>
      <c r="R812" s="3" t="n"/>
      <c r="S812" s="3" t="n"/>
      <c r="T812" s="3" t="n"/>
      <c r="U812" s="3" t="n"/>
      <c r="V812" s="3" t="n"/>
      <c r="W812" s="3" t="n"/>
      <c r="X812" s="3" t="n"/>
      <c r="Y812" s="3" t="n"/>
      <c r="Z812" s="3" t="n"/>
    </row>
    <row r="813" ht="15.75" customHeight="1" s="41">
      <c r="A813" s="3" t="n"/>
      <c r="B813" s="3" t="n"/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  <c r="P813" s="3" t="n"/>
      <c r="Q813" s="3" t="n"/>
      <c r="R813" s="3" t="n"/>
      <c r="S813" s="3" t="n"/>
      <c r="T813" s="3" t="n"/>
      <c r="U813" s="3" t="n"/>
      <c r="V813" s="3" t="n"/>
      <c r="W813" s="3" t="n"/>
      <c r="X813" s="3" t="n"/>
      <c r="Y813" s="3" t="n"/>
      <c r="Z813" s="3" t="n"/>
    </row>
    <row r="814" ht="15.75" customHeight="1" s="41">
      <c r="A814" s="3" t="n"/>
      <c r="B814" s="3" t="n"/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  <c r="P814" s="3" t="n"/>
      <c r="Q814" s="3" t="n"/>
      <c r="R814" s="3" t="n"/>
      <c r="S814" s="3" t="n"/>
      <c r="T814" s="3" t="n"/>
      <c r="U814" s="3" t="n"/>
      <c r="V814" s="3" t="n"/>
      <c r="W814" s="3" t="n"/>
      <c r="X814" s="3" t="n"/>
      <c r="Y814" s="3" t="n"/>
      <c r="Z814" s="3" t="n"/>
    </row>
    <row r="815" ht="15.75" customHeight="1" s="41">
      <c r="A815" s="3" t="n"/>
      <c r="B815" s="3" t="n"/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  <c r="P815" s="3" t="n"/>
      <c r="Q815" s="3" t="n"/>
      <c r="R815" s="3" t="n"/>
      <c r="S815" s="3" t="n"/>
      <c r="T815" s="3" t="n"/>
      <c r="U815" s="3" t="n"/>
      <c r="V815" s="3" t="n"/>
      <c r="W815" s="3" t="n"/>
      <c r="X815" s="3" t="n"/>
      <c r="Y815" s="3" t="n"/>
      <c r="Z815" s="3" t="n"/>
    </row>
    <row r="816" ht="15.75" customHeight="1" s="41">
      <c r="A816" s="3" t="n"/>
      <c r="B816" s="3" t="n"/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  <c r="P816" s="3" t="n"/>
      <c r="Q816" s="3" t="n"/>
      <c r="R816" s="3" t="n"/>
      <c r="S816" s="3" t="n"/>
      <c r="T816" s="3" t="n"/>
      <c r="U816" s="3" t="n"/>
      <c r="V816" s="3" t="n"/>
      <c r="W816" s="3" t="n"/>
      <c r="X816" s="3" t="n"/>
      <c r="Y816" s="3" t="n"/>
      <c r="Z816" s="3" t="n"/>
    </row>
    <row r="817" ht="15.75" customHeight="1" s="41">
      <c r="A817" s="3" t="n"/>
      <c r="B817" s="3" t="n"/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  <c r="P817" s="3" t="n"/>
      <c r="Q817" s="3" t="n"/>
      <c r="R817" s="3" t="n"/>
      <c r="S817" s="3" t="n"/>
      <c r="T817" s="3" t="n"/>
      <c r="U817" s="3" t="n"/>
      <c r="V817" s="3" t="n"/>
      <c r="W817" s="3" t="n"/>
      <c r="X817" s="3" t="n"/>
      <c r="Y817" s="3" t="n"/>
      <c r="Z817" s="3" t="n"/>
    </row>
    <row r="818" ht="15.75" customHeight="1" s="41">
      <c r="A818" s="3" t="n"/>
      <c r="B818" s="3" t="n"/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  <c r="P818" s="3" t="n"/>
      <c r="Q818" s="3" t="n"/>
      <c r="R818" s="3" t="n"/>
      <c r="S818" s="3" t="n"/>
      <c r="T818" s="3" t="n"/>
      <c r="U818" s="3" t="n"/>
      <c r="V818" s="3" t="n"/>
      <c r="W818" s="3" t="n"/>
      <c r="X818" s="3" t="n"/>
      <c r="Y818" s="3" t="n"/>
      <c r="Z818" s="3" t="n"/>
    </row>
    <row r="819" ht="15.75" customHeight="1" s="41">
      <c r="A819" s="3" t="n"/>
      <c r="B819" s="3" t="n"/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  <c r="P819" s="3" t="n"/>
      <c r="Q819" s="3" t="n"/>
      <c r="R819" s="3" t="n"/>
      <c r="S819" s="3" t="n"/>
      <c r="T819" s="3" t="n"/>
      <c r="U819" s="3" t="n"/>
      <c r="V819" s="3" t="n"/>
      <c r="W819" s="3" t="n"/>
      <c r="X819" s="3" t="n"/>
      <c r="Y819" s="3" t="n"/>
      <c r="Z819" s="3" t="n"/>
    </row>
    <row r="820" ht="15.75" customHeight="1" s="41">
      <c r="A820" s="3" t="n"/>
      <c r="B820" s="3" t="n"/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  <c r="P820" s="3" t="n"/>
      <c r="Q820" s="3" t="n"/>
      <c r="R820" s="3" t="n"/>
      <c r="S820" s="3" t="n"/>
      <c r="T820" s="3" t="n"/>
      <c r="U820" s="3" t="n"/>
      <c r="V820" s="3" t="n"/>
      <c r="W820" s="3" t="n"/>
      <c r="X820" s="3" t="n"/>
      <c r="Y820" s="3" t="n"/>
      <c r="Z820" s="3" t="n"/>
    </row>
    <row r="821" ht="15.75" customHeight="1" s="41">
      <c r="A821" s="3" t="n"/>
      <c r="B821" s="3" t="n"/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  <c r="P821" s="3" t="n"/>
      <c r="Q821" s="3" t="n"/>
      <c r="R821" s="3" t="n"/>
      <c r="S821" s="3" t="n"/>
      <c r="T821" s="3" t="n"/>
      <c r="U821" s="3" t="n"/>
      <c r="V821" s="3" t="n"/>
      <c r="W821" s="3" t="n"/>
      <c r="X821" s="3" t="n"/>
      <c r="Y821" s="3" t="n"/>
      <c r="Z821" s="3" t="n"/>
    </row>
    <row r="822" ht="15.75" customHeight="1" s="41">
      <c r="A822" s="3" t="n"/>
      <c r="B822" s="3" t="n"/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  <c r="P822" s="3" t="n"/>
      <c r="Q822" s="3" t="n"/>
      <c r="R822" s="3" t="n"/>
      <c r="S822" s="3" t="n"/>
      <c r="T822" s="3" t="n"/>
      <c r="U822" s="3" t="n"/>
      <c r="V822" s="3" t="n"/>
      <c r="W822" s="3" t="n"/>
      <c r="X822" s="3" t="n"/>
      <c r="Y822" s="3" t="n"/>
      <c r="Z822" s="3" t="n"/>
    </row>
    <row r="823" ht="15.75" customHeight="1" s="41">
      <c r="A823" s="3" t="n"/>
      <c r="B823" s="3" t="n"/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  <c r="P823" s="3" t="n"/>
      <c r="Q823" s="3" t="n"/>
      <c r="R823" s="3" t="n"/>
      <c r="S823" s="3" t="n"/>
      <c r="T823" s="3" t="n"/>
      <c r="U823" s="3" t="n"/>
      <c r="V823" s="3" t="n"/>
      <c r="W823" s="3" t="n"/>
      <c r="X823" s="3" t="n"/>
      <c r="Y823" s="3" t="n"/>
      <c r="Z823" s="3" t="n"/>
    </row>
    <row r="824" ht="15.75" customHeight="1" s="41">
      <c r="A824" s="3" t="n"/>
      <c r="B824" s="3" t="n"/>
      <c r="C824" s="3" t="n"/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  <c r="P824" s="3" t="n"/>
      <c r="Q824" s="3" t="n"/>
      <c r="R824" s="3" t="n"/>
      <c r="S824" s="3" t="n"/>
      <c r="T824" s="3" t="n"/>
      <c r="U824" s="3" t="n"/>
      <c r="V824" s="3" t="n"/>
      <c r="W824" s="3" t="n"/>
      <c r="X824" s="3" t="n"/>
      <c r="Y824" s="3" t="n"/>
      <c r="Z824" s="3" t="n"/>
    </row>
    <row r="825" ht="15.75" customHeight="1" s="41">
      <c r="A825" s="3" t="n"/>
      <c r="B825" s="3" t="n"/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  <c r="P825" s="3" t="n"/>
      <c r="Q825" s="3" t="n"/>
      <c r="R825" s="3" t="n"/>
      <c r="S825" s="3" t="n"/>
      <c r="T825" s="3" t="n"/>
      <c r="U825" s="3" t="n"/>
      <c r="V825" s="3" t="n"/>
      <c r="W825" s="3" t="n"/>
      <c r="X825" s="3" t="n"/>
      <c r="Y825" s="3" t="n"/>
      <c r="Z825" s="3" t="n"/>
    </row>
    <row r="826" ht="15.75" customHeight="1" s="41">
      <c r="A826" s="3" t="n"/>
      <c r="B826" s="3" t="n"/>
      <c r="C826" s="3" t="n"/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  <c r="P826" s="3" t="n"/>
      <c r="Q826" s="3" t="n"/>
      <c r="R826" s="3" t="n"/>
      <c r="S826" s="3" t="n"/>
      <c r="T826" s="3" t="n"/>
      <c r="U826" s="3" t="n"/>
      <c r="V826" s="3" t="n"/>
      <c r="W826" s="3" t="n"/>
      <c r="X826" s="3" t="n"/>
      <c r="Y826" s="3" t="n"/>
      <c r="Z826" s="3" t="n"/>
    </row>
    <row r="827" ht="15.75" customHeight="1" s="41">
      <c r="A827" s="3" t="n"/>
      <c r="B827" s="3" t="n"/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  <c r="P827" s="3" t="n"/>
      <c r="Q827" s="3" t="n"/>
      <c r="R827" s="3" t="n"/>
      <c r="S827" s="3" t="n"/>
      <c r="T827" s="3" t="n"/>
      <c r="U827" s="3" t="n"/>
      <c r="V827" s="3" t="n"/>
      <c r="W827" s="3" t="n"/>
      <c r="X827" s="3" t="n"/>
      <c r="Y827" s="3" t="n"/>
      <c r="Z827" s="3" t="n"/>
    </row>
    <row r="828" ht="15.75" customHeight="1" s="41">
      <c r="A828" s="3" t="n"/>
      <c r="B828" s="3" t="n"/>
      <c r="C828" s="3" t="n"/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  <c r="P828" s="3" t="n"/>
      <c r="Q828" s="3" t="n"/>
      <c r="R828" s="3" t="n"/>
      <c r="S828" s="3" t="n"/>
      <c r="T828" s="3" t="n"/>
      <c r="U828" s="3" t="n"/>
      <c r="V828" s="3" t="n"/>
      <c r="W828" s="3" t="n"/>
      <c r="X828" s="3" t="n"/>
      <c r="Y828" s="3" t="n"/>
      <c r="Z828" s="3" t="n"/>
    </row>
    <row r="829" ht="15.75" customHeight="1" s="41">
      <c r="A829" s="3" t="n"/>
      <c r="B829" s="3" t="n"/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  <c r="P829" s="3" t="n"/>
      <c r="Q829" s="3" t="n"/>
      <c r="R829" s="3" t="n"/>
      <c r="S829" s="3" t="n"/>
      <c r="T829" s="3" t="n"/>
      <c r="U829" s="3" t="n"/>
      <c r="V829" s="3" t="n"/>
      <c r="W829" s="3" t="n"/>
      <c r="X829" s="3" t="n"/>
      <c r="Y829" s="3" t="n"/>
      <c r="Z829" s="3" t="n"/>
    </row>
    <row r="830" ht="15.75" customHeight="1" s="41">
      <c r="A830" s="3" t="n"/>
      <c r="B830" s="3" t="n"/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  <c r="P830" s="3" t="n"/>
      <c r="Q830" s="3" t="n"/>
      <c r="R830" s="3" t="n"/>
      <c r="S830" s="3" t="n"/>
      <c r="T830" s="3" t="n"/>
      <c r="U830" s="3" t="n"/>
      <c r="V830" s="3" t="n"/>
      <c r="W830" s="3" t="n"/>
      <c r="X830" s="3" t="n"/>
      <c r="Y830" s="3" t="n"/>
      <c r="Z830" s="3" t="n"/>
    </row>
    <row r="831" ht="15.75" customHeight="1" s="41">
      <c r="A831" s="3" t="n"/>
      <c r="B831" s="3" t="n"/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  <c r="P831" s="3" t="n"/>
      <c r="Q831" s="3" t="n"/>
      <c r="R831" s="3" t="n"/>
      <c r="S831" s="3" t="n"/>
      <c r="T831" s="3" t="n"/>
      <c r="U831" s="3" t="n"/>
      <c r="V831" s="3" t="n"/>
      <c r="W831" s="3" t="n"/>
      <c r="X831" s="3" t="n"/>
      <c r="Y831" s="3" t="n"/>
      <c r="Z831" s="3" t="n"/>
    </row>
    <row r="832" ht="15.75" customHeight="1" s="41">
      <c r="A832" s="3" t="n"/>
      <c r="B832" s="3" t="n"/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  <c r="P832" s="3" t="n"/>
      <c r="Q832" s="3" t="n"/>
      <c r="R832" s="3" t="n"/>
      <c r="S832" s="3" t="n"/>
      <c r="T832" s="3" t="n"/>
      <c r="U832" s="3" t="n"/>
      <c r="V832" s="3" t="n"/>
      <c r="W832" s="3" t="n"/>
      <c r="X832" s="3" t="n"/>
      <c r="Y832" s="3" t="n"/>
      <c r="Z832" s="3" t="n"/>
    </row>
    <row r="833" ht="15.75" customHeight="1" s="41">
      <c r="A833" s="3" t="n"/>
      <c r="B833" s="3" t="n"/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  <c r="P833" s="3" t="n"/>
      <c r="Q833" s="3" t="n"/>
      <c r="R833" s="3" t="n"/>
      <c r="S833" s="3" t="n"/>
      <c r="T833" s="3" t="n"/>
      <c r="U833" s="3" t="n"/>
      <c r="V833" s="3" t="n"/>
      <c r="W833" s="3" t="n"/>
      <c r="X833" s="3" t="n"/>
      <c r="Y833" s="3" t="n"/>
      <c r="Z833" s="3" t="n"/>
    </row>
    <row r="834" ht="15.75" customHeight="1" s="41">
      <c r="A834" s="3" t="n"/>
      <c r="B834" s="3" t="n"/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  <c r="P834" s="3" t="n"/>
      <c r="Q834" s="3" t="n"/>
      <c r="R834" s="3" t="n"/>
      <c r="S834" s="3" t="n"/>
      <c r="T834" s="3" t="n"/>
      <c r="U834" s="3" t="n"/>
      <c r="V834" s="3" t="n"/>
      <c r="W834" s="3" t="n"/>
      <c r="X834" s="3" t="n"/>
      <c r="Y834" s="3" t="n"/>
      <c r="Z834" s="3" t="n"/>
    </row>
    <row r="835" ht="15.75" customHeight="1" s="41">
      <c r="A835" s="3" t="n"/>
      <c r="B835" s="3" t="n"/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  <c r="P835" s="3" t="n"/>
      <c r="Q835" s="3" t="n"/>
      <c r="R835" s="3" t="n"/>
      <c r="S835" s="3" t="n"/>
      <c r="T835" s="3" t="n"/>
      <c r="U835" s="3" t="n"/>
      <c r="V835" s="3" t="n"/>
      <c r="W835" s="3" t="n"/>
      <c r="X835" s="3" t="n"/>
      <c r="Y835" s="3" t="n"/>
      <c r="Z835" s="3" t="n"/>
    </row>
    <row r="836" ht="15.75" customHeight="1" s="41">
      <c r="A836" s="3" t="n"/>
      <c r="B836" s="3" t="n"/>
      <c r="C836" s="3" t="n"/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  <c r="P836" s="3" t="n"/>
      <c r="Q836" s="3" t="n"/>
      <c r="R836" s="3" t="n"/>
      <c r="S836" s="3" t="n"/>
      <c r="T836" s="3" t="n"/>
      <c r="U836" s="3" t="n"/>
      <c r="V836" s="3" t="n"/>
      <c r="W836" s="3" t="n"/>
      <c r="X836" s="3" t="n"/>
      <c r="Y836" s="3" t="n"/>
      <c r="Z836" s="3" t="n"/>
    </row>
    <row r="837" ht="15.75" customHeight="1" s="41">
      <c r="A837" s="3" t="n"/>
      <c r="B837" s="3" t="n"/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  <c r="P837" s="3" t="n"/>
      <c r="Q837" s="3" t="n"/>
      <c r="R837" s="3" t="n"/>
      <c r="S837" s="3" t="n"/>
      <c r="T837" s="3" t="n"/>
      <c r="U837" s="3" t="n"/>
      <c r="V837" s="3" t="n"/>
      <c r="W837" s="3" t="n"/>
      <c r="X837" s="3" t="n"/>
      <c r="Y837" s="3" t="n"/>
      <c r="Z837" s="3" t="n"/>
    </row>
    <row r="838" ht="15.75" customHeight="1" s="41">
      <c r="A838" s="3" t="n"/>
      <c r="B838" s="3" t="n"/>
      <c r="C838" s="3" t="n"/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  <c r="P838" s="3" t="n"/>
      <c r="Q838" s="3" t="n"/>
      <c r="R838" s="3" t="n"/>
      <c r="S838" s="3" t="n"/>
      <c r="T838" s="3" t="n"/>
      <c r="U838" s="3" t="n"/>
      <c r="V838" s="3" t="n"/>
      <c r="W838" s="3" t="n"/>
      <c r="X838" s="3" t="n"/>
      <c r="Y838" s="3" t="n"/>
      <c r="Z838" s="3" t="n"/>
    </row>
    <row r="839" ht="15.75" customHeight="1" s="41">
      <c r="A839" s="3" t="n"/>
      <c r="B839" s="3" t="n"/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  <c r="P839" s="3" t="n"/>
      <c r="Q839" s="3" t="n"/>
      <c r="R839" s="3" t="n"/>
      <c r="S839" s="3" t="n"/>
      <c r="T839" s="3" t="n"/>
      <c r="U839" s="3" t="n"/>
      <c r="V839" s="3" t="n"/>
      <c r="W839" s="3" t="n"/>
      <c r="X839" s="3" t="n"/>
      <c r="Y839" s="3" t="n"/>
      <c r="Z839" s="3" t="n"/>
    </row>
    <row r="840" ht="15.75" customHeight="1" s="41">
      <c r="A840" s="3" t="n"/>
      <c r="B840" s="3" t="n"/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  <c r="P840" s="3" t="n"/>
      <c r="Q840" s="3" t="n"/>
      <c r="R840" s="3" t="n"/>
      <c r="S840" s="3" t="n"/>
      <c r="T840" s="3" t="n"/>
      <c r="U840" s="3" t="n"/>
      <c r="V840" s="3" t="n"/>
      <c r="W840" s="3" t="n"/>
      <c r="X840" s="3" t="n"/>
      <c r="Y840" s="3" t="n"/>
      <c r="Z840" s="3" t="n"/>
    </row>
    <row r="841" ht="15.75" customHeight="1" s="41">
      <c r="A841" s="3" t="n"/>
      <c r="B841" s="3" t="n"/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  <c r="P841" s="3" t="n"/>
      <c r="Q841" s="3" t="n"/>
      <c r="R841" s="3" t="n"/>
      <c r="S841" s="3" t="n"/>
      <c r="T841" s="3" t="n"/>
      <c r="U841" s="3" t="n"/>
      <c r="V841" s="3" t="n"/>
      <c r="W841" s="3" t="n"/>
      <c r="X841" s="3" t="n"/>
      <c r="Y841" s="3" t="n"/>
      <c r="Z841" s="3" t="n"/>
    </row>
    <row r="842" ht="15.75" customHeight="1" s="41">
      <c r="A842" s="3" t="n"/>
      <c r="B842" s="3" t="n"/>
      <c r="C842" s="3" t="n"/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  <c r="P842" s="3" t="n"/>
      <c r="Q842" s="3" t="n"/>
      <c r="R842" s="3" t="n"/>
      <c r="S842" s="3" t="n"/>
      <c r="T842" s="3" t="n"/>
      <c r="U842" s="3" t="n"/>
      <c r="V842" s="3" t="n"/>
      <c r="W842" s="3" t="n"/>
      <c r="X842" s="3" t="n"/>
      <c r="Y842" s="3" t="n"/>
      <c r="Z842" s="3" t="n"/>
    </row>
    <row r="843" ht="15.75" customHeight="1" s="41">
      <c r="A843" s="3" t="n"/>
      <c r="B843" s="3" t="n"/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  <c r="P843" s="3" t="n"/>
      <c r="Q843" s="3" t="n"/>
      <c r="R843" s="3" t="n"/>
      <c r="S843" s="3" t="n"/>
      <c r="T843" s="3" t="n"/>
      <c r="U843" s="3" t="n"/>
      <c r="V843" s="3" t="n"/>
      <c r="W843" s="3" t="n"/>
      <c r="X843" s="3" t="n"/>
      <c r="Y843" s="3" t="n"/>
      <c r="Z843" s="3" t="n"/>
    </row>
    <row r="844" ht="15.75" customHeight="1" s="41">
      <c r="A844" s="3" t="n"/>
      <c r="B844" s="3" t="n"/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  <c r="P844" s="3" t="n"/>
      <c r="Q844" s="3" t="n"/>
      <c r="R844" s="3" t="n"/>
      <c r="S844" s="3" t="n"/>
      <c r="T844" s="3" t="n"/>
      <c r="U844" s="3" t="n"/>
      <c r="V844" s="3" t="n"/>
      <c r="W844" s="3" t="n"/>
      <c r="X844" s="3" t="n"/>
      <c r="Y844" s="3" t="n"/>
      <c r="Z844" s="3" t="n"/>
    </row>
    <row r="845" ht="15.75" customHeight="1" s="41">
      <c r="A845" s="3" t="n"/>
      <c r="B845" s="3" t="n"/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  <c r="P845" s="3" t="n"/>
      <c r="Q845" s="3" t="n"/>
      <c r="R845" s="3" t="n"/>
      <c r="S845" s="3" t="n"/>
      <c r="T845" s="3" t="n"/>
      <c r="U845" s="3" t="n"/>
      <c r="V845" s="3" t="n"/>
      <c r="W845" s="3" t="n"/>
      <c r="X845" s="3" t="n"/>
      <c r="Y845" s="3" t="n"/>
      <c r="Z845" s="3" t="n"/>
    </row>
    <row r="846" ht="15.75" customHeight="1" s="41">
      <c r="A846" s="3" t="n"/>
      <c r="B846" s="3" t="n"/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  <c r="P846" s="3" t="n"/>
      <c r="Q846" s="3" t="n"/>
      <c r="R846" s="3" t="n"/>
      <c r="S846" s="3" t="n"/>
      <c r="T846" s="3" t="n"/>
      <c r="U846" s="3" t="n"/>
      <c r="V846" s="3" t="n"/>
      <c r="W846" s="3" t="n"/>
      <c r="X846" s="3" t="n"/>
      <c r="Y846" s="3" t="n"/>
      <c r="Z846" s="3" t="n"/>
    </row>
    <row r="847" ht="15.75" customHeight="1" s="41">
      <c r="A847" s="3" t="n"/>
      <c r="B847" s="3" t="n"/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  <c r="P847" s="3" t="n"/>
      <c r="Q847" s="3" t="n"/>
      <c r="R847" s="3" t="n"/>
      <c r="S847" s="3" t="n"/>
      <c r="T847" s="3" t="n"/>
      <c r="U847" s="3" t="n"/>
      <c r="V847" s="3" t="n"/>
      <c r="W847" s="3" t="n"/>
      <c r="X847" s="3" t="n"/>
      <c r="Y847" s="3" t="n"/>
      <c r="Z847" s="3" t="n"/>
    </row>
    <row r="848" ht="15.75" customHeight="1" s="41">
      <c r="A848" s="3" t="n"/>
      <c r="B848" s="3" t="n"/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  <c r="P848" s="3" t="n"/>
      <c r="Q848" s="3" t="n"/>
      <c r="R848" s="3" t="n"/>
      <c r="S848" s="3" t="n"/>
      <c r="T848" s="3" t="n"/>
      <c r="U848" s="3" t="n"/>
      <c r="V848" s="3" t="n"/>
      <c r="W848" s="3" t="n"/>
      <c r="X848" s="3" t="n"/>
      <c r="Y848" s="3" t="n"/>
      <c r="Z848" s="3" t="n"/>
    </row>
    <row r="849" ht="15.75" customHeight="1" s="41">
      <c r="A849" s="3" t="n"/>
      <c r="B849" s="3" t="n"/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  <c r="P849" s="3" t="n"/>
      <c r="Q849" s="3" t="n"/>
      <c r="R849" s="3" t="n"/>
      <c r="S849" s="3" t="n"/>
      <c r="T849" s="3" t="n"/>
      <c r="U849" s="3" t="n"/>
      <c r="V849" s="3" t="n"/>
      <c r="W849" s="3" t="n"/>
      <c r="X849" s="3" t="n"/>
      <c r="Y849" s="3" t="n"/>
      <c r="Z849" s="3" t="n"/>
    </row>
    <row r="850" ht="15.75" customHeight="1" s="41">
      <c r="A850" s="3" t="n"/>
      <c r="B850" s="3" t="n"/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  <c r="P850" s="3" t="n"/>
      <c r="Q850" s="3" t="n"/>
      <c r="R850" s="3" t="n"/>
      <c r="S850" s="3" t="n"/>
      <c r="T850" s="3" t="n"/>
      <c r="U850" s="3" t="n"/>
      <c r="V850" s="3" t="n"/>
      <c r="W850" s="3" t="n"/>
      <c r="X850" s="3" t="n"/>
      <c r="Y850" s="3" t="n"/>
      <c r="Z850" s="3" t="n"/>
    </row>
    <row r="851" ht="15.75" customHeight="1" s="41">
      <c r="A851" s="3" t="n"/>
      <c r="B851" s="3" t="n"/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  <c r="P851" s="3" t="n"/>
      <c r="Q851" s="3" t="n"/>
      <c r="R851" s="3" t="n"/>
      <c r="S851" s="3" t="n"/>
      <c r="T851" s="3" t="n"/>
      <c r="U851" s="3" t="n"/>
      <c r="V851" s="3" t="n"/>
      <c r="W851" s="3" t="n"/>
      <c r="X851" s="3" t="n"/>
      <c r="Y851" s="3" t="n"/>
      <c r="Z851" s="3" t="n"/>
    </row>
    <row r="852" ht="15.75" customHeight="1" s="41">
      <c r="A852" s="3" t="n"/>
      <c r="B852" s="3" t="n"/>
      <c r="C852" s="3" t="n"/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  <c r="P852" s="3" t="n"/>
      <c r="Q852" s="3" t="n"/>
      <c r="R852" s="3" t="n"/>
      <c r="S852" s="3" t="n"/>
      <c r="T852" s="3" t="n"/>
      <c r="U852" s="3" t="n"/>
      <c r="V852" s="3" t="n"/>
      <c r="W852" s="3" t="n"/>
      <c r="X852" s="3" t="n"/>
      <c r="Y852" s="3" t="n"/>
      <c r="Z852" s="3" t="n"/>
    </row>
    <row r="853" ht="15.75" customHeight="1" s="41">
      <c r="A853" s="3" t="n"/>
      <c r="B853" s="3" t="n"/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  <c r="P853" s="3" t="n"/>
      <c r="Q853" s="3" t="n"/>
      <c r="R853" s="3" t="n"/>
      <c r="S853" s="3" t="n"/>
      <c r="T853" s="3" t="n"/>
      <c r="U853" s="3" t="n"/>
      <c r="V853" s="3" t="n"/>
      <c r="W853" s="3" t="n"/>
      <c r="X853" s="3" t="n"/>
      <c r="Y853" s="3" t="n"/>
      <c r="Z853" s="3" t="n"/>
    </row>
    <row r="854" ht="15.75" customHeight="1" s="41">
      <c r="A854" s="3" t="n"/>
      <c r="B854" s="3" t="n"/>
      <c r="C854" s="3" t="n"/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  <c r="P854" s="3" t="n"/>
      <c r="Q854" s="3" t="n"/>
      <c r="R854" s="3" t="n"/>
      <c r="S854" s="3" t="n"/>
      <c r="T854" s="3" t="n"/>
      <c r="U854" s="3" t="n"/>
      <c r="V854" s="3" t="n"/>
      <c r="W854" s="3" t="n"/>
      <c r="X854" s="3" t="n"/>
      <c r="Y854" s="3" t="n"/>
      <c r="Z854" s="3" t="n"/>
    </row>
    <row r="855" ht="15.75" customHeight="1" s="41">
      <c r="A855" s="3" t="n"/>
      <c r="B855" s="3" t="n"/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  <c r="P855" s="3" t="n"/>
      <c r="Q855" s="3" t="n"/>
      <c r="R855" s="3" t="n"/>
      <c r="S855" s="3" t="n"/>
      <c r="T855" s="3" t="n"/>
      <c r="U855" s="3" t="n"/>
      <c r="V855" s="3" t="n"/>
      <c r="W855" s="3" t="n"/>
      <c r="X855" s="3" t="n"/>
      <c r="Y855" s="3" t="n"/>
      <c r="Z855" s="3" t="n"/>
    </row>
    <row r="856" ht="15.75" customHeight="1" s="41">
      <c r="A856" s="3" t="n"/>
      <c r="B856" s="3" t="n"/>
      <c r="C856" s="3" t="n"/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  <c r="O856" s="3" t="n"/>
      <c r="P856" s="3" t="n"/>
      <c r="Q856" s="3" t="n"/>
      <c r="R856" s="3" t="n"/>
      <c r="S856" s="3" t="n"/>
      <c r="T856" s="3" t="n"/>
      <c r="U856" s="3" t="n"/>
      <c r="V856" s="3" t="n"/>
      <c r="W856" s="3" t="n"/>
      <c r="X856" s="3" t="n"/>
      <c r="Y856" s="3" t="n"/>
      <c r="Z856" s="3" t="n"/>
    </row>
    <row r="857" ht="15.75" customHeight="1" s="41">
      <c r="A857" s="3" t="n"/>
      <c r="B857" s="3" t="n"/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  <c r="P857" s="3" t="n"/>
      <c r="Q857" s="3" t="n"/>
      <c r="R857" s="3" t="n"/>
      <c r="S857" s="3" t="n"/>
      <c r="T857" s="3" t="n"/>
      <c r="U857" s="3" t="n"/>
      <c r="V857" s="3" t="n"/>
      <c r="W857" s="3" t="n"/>
      <c r="X857" s="3" t="n"/>
      <c r="Y857" s="3" t="n"/>
      <c r="Z857" s="3" t="n"/>
    </row>
    <row r="858" ht="15.75" customHeight="1" s="41">
      <c r="A858" s="3" t="n"/>
      <c r="B858" s="3" t="n"/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  <c r="P858" s="3" t="n"/>
      <c r="Q858" s="3" t="n"/>
      <c r="R858" s="3" t="n"/>
      <c r="S858" s="3" t="n"/>
      <c r="T858" s="3" t="n"/>
      <c r="U858" s="3" t="n"/>
      <c r="V858" s="3" t="n"/>
      <c r="W858" s="3" t="n"/>
      <c r="X858" s="3" t="n"/>
      <c r="Y858" s="3" t="n"/>
      <c r="Z858" s="3" t="n"/>
    </row>
    <row r="859" ht="15.75" customHeight="1" s="41">
      <c r="A859" s="3" t="n"/>
      <c r="B859" s="3" t="n"/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  <c r="P859" s="3" t="n"/>
      <c r="Q859" s="3" t="n"/>
      <c r="R859" s="3" t="n"/>
      <c r="S859" s="3" t="n"/>
      <c r="T859" s="3" t="n"/>
      <c r="U859" s="3" t="n"/>
      <c r="V859" s="3" t="n"/>
      <c r="W859" s="3" t="n"/>
      <c r="X859" s="3" t="n"/>
      <c r="Y859" s="3" t="n"/>
      <c r="Z859" s="3" t="n"/>
    </row>
    <row r="860" ht="15.75" customHeight="1" s="41">
      <c r="A860" s="3" t="n"/>
      <c r="B860" s="3" t="n"/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  <c r="P860" s="3" t="n"/>
      <c r="Q860" s="3" t="n"/>
      <c r="R860" s="3" t="n"/>
      <c r="S860" s="3" t="n"/>
      <c r="T860" s="3" t="n"/>
      <c r="U860" s="3" t="n"/>
      <c r="V860" s="3" t="n"/>
      <c r="W860" s="3" t="n"/>
      <c r="X860" s="3" t="n"/>
      <c r="Y860" s="3" t="n"/>
      <c r="Z860" s="3" t="n"/>
    </row>
    <row r="861" ht="15.75" customHeight="1" s="41">
      <c r="A861" s="3" t="n"/>
      <c r="B861" s="3" t="n"/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  <c r="P861" s="3" t="n"/>
      <c r="Q861" s="3" t="n"/>
      <c r="R861" s="3" t="n"/>
      <c r="S861" s="3" t="n"/>
      <c r="T861" s="3" t="n"/>
      <c r="U861" s="3" t="n"/>
      <c r="V861" s="3" t="n"/>
      <c r="W861" s="3" t="n"/>
      <c r="X861" s="3" t="n"/>
      <c r="Y861" s="3" t="n"/>
      <c r="Z861" s="3" t="n"/>
    </row>
    <row r="862" ht="15.75" customHeight="1" s="41">
      <c r="A862" s="3" t="n"/>
      <c r="B862" s="3" t="n"/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  <c r="P862" s="3" t="n"/>
      <c r="Q862" s="3" t="n"/>
      <c r="R862" s="3" t="n"/>
      <c r="S862" s="3" t="n"/>
      <c r="T862" s="3" t="n"/>
      <c r="U862" s="3" t="n"/>
      <c r="V862" s="3" t="n"/>
      <c r="W862" s="3" t="n"/>
      <c r="X862" s="3" t="n"/>
      <c r="Y862" s="3" t="n"/>
      <c r="Z862" s="3" t="n"/>
    </row>
    <row r="863" ht="15.75" customHeight="1" s="41">
      <c r="A863" s="3" t="n"/>
      <c r="B863" s="3" t="n"/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  <c r="P863" s="3" t="n"/>
      <c r="Q863" s="3" t="n"/>
      <c r="R863" s="3" t="n"/>
      <c r="S863" s="3" t="n"/>
      <c r="T863" s="3" t="n"/>
      <c r="U863" s="3" t="n"/>
      <c r="V863" s="3" t="n"/>
      <c r="W863" s="3" t="n"/>
      <c r="X863" s="3" t="n"/>
      <c r="Y863" s="3" t="n"/>
      <c r="Z863" s="3" t="n"/>
    </row>
    <row r="864" ht="15.75" customHeight="1" s="41">
      <c r="A864" s="3" t="n"/>
      <c r="B864" s="3" t="n"/>
      <c r="C864" s="3" t="n"/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  <c r="P864" s="3" t="n"/>
      <c r="Q864" s="3" t="n"/>
      <c r="R864" s="3" t="n"/>
      <c r="S864" s="3" t="n"/>
      <c r="T864" s="3" t="n"/>
      <c r="U864" s="3" t="n"/>
      <c r="V864" s="3" t="n"/>
      <c r="W864" s="3" t="n"/>
      <c r="X864" s="3" t="n"/>
      <c r="Y864" s="3" t="n"/>
      <c r="Z864" s="3" t="n"/>
    </row>
    <row r="865" ht="15.75" customHeight="1" s="41">
      <c r="A865" s="3" t="n"/>
      <c r="B865" s="3" t="n"/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  <c r="P865" s="3" t="n"/>
      <c r="Q865" s="3" t="n"/>
      <c r="R865" s="3" t="n"/>
      <c r="S865" s="3" t="n"/>
      <c r="T865" s="3" t="n"/>
      <c r="U865" s="3" t="n"/>
      <c r="V865" s="3" t="n"/>
      <c r="W865" s="3" t="n"/>
      <c r="X865" s="3" t="n"/>
      <c r="Y865" s="3" t="n"/>
      <c r="Z865" s="3" t="n"/>
    </row>
    <row r="866" ht="15.75" customHeight="1" s="41">
      <c r="A866" s="3" t="n"/>
      <c r="B866" s="3" t="n"/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  <c r="P866" s="3" t="n"/>
      <c r="Q866" s="3" t="n"/>
      <c r="R866" s="3" t="n"/>
      <c r="S866" s="3" t="n"/>
      <c r="T866" s="3" t="n"/>
      <c r="U866" s="3" t="n"/>
      <c r="V866" s="3" t="n"/>
      <c r="W866" s="3" t="n"/>
      <c r="X866" s="3" t="n"/>
      <c r="Y866" s="3" t="n"/>
      <c r="Z866" s="3" t="n"/>
    </row>
    <row r="867" ht="15.75" customHeight="1" s="41">
      <c r="A867" s="3" t="n"/>
      <c r="B867" s="3" t="n"/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  <c r="P867" s="3" t="n"/>
      <c r="Q867" s="3" t="n"/>
      <c r="R867" s="3" t="n"/>
      <c r="S867" s="3" t="n"/>
      <c r="T867" s="3" t="n"/>
      <c r="U867" s="3" t="n"/>
      <c r="V867" s="3" t="n"/>
      <c r="W867" s="3" t="n"/>
      <c r="X867" s="3" t="n"/>
      <c r="Y867" s="3" t="n"/>
      <c r="Z867" s="3" t="n"/>
    </row>
    <row r="868" ht="15.75" customHeight="1" s="41">
      <c r="A868" s="3" t="n"/>
      <c r="B868" s="3" t="n"/>
      <c r="C868" s="3" t="n"/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  <c r="P868" s="3" t="n"/>
      <c r="Q868" s="3" t="n"/>
      <c r="R868" s="3" t="n"/>
      <c r="S868" s="3" t="n"/>
      <c r="T868" s="3" t="n"/>
      <c r="U868" s="3" t="n"/>
      <c r="V868" s="3" t="n"/>
      <c r="W868" s="3" t="n"/>
      <c r="X868" s="3" t="n"/>
      <c r="Y868" s="3" t="n"/>
      <c r="Z868" s="3" t="n"/>
    </row>
    <row r="869" ht="15.75" customHeight="1" s="41">
      <c r="A869" s="3" t="n"/>
      <c r="B869" s="3" t="n"/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  <c r="P869" s="3" t="n"/>
      <c r="Q869" s="3" t="n"/>
      <c r="R869" s="3" t="n"/>
      <c r="S869" s="3" t="n"/>
      <c r="T869" s="3" t="n"/>
      <c r="U869" s="3" t="n"/>
      <c r="V869" s="3" t="n"/>
      <c r="W869" s="3" t="n"/>
      <c r="X869" s="3" t="n"/>
      <c r="Y869" s="3" t="n"/>
      <c r="Z869" s="3" t="n"/>
    </row>
    <row r="870" ht="15.75" customHeight="1" s="41">
      <c r="A870" s="3" t="n"/>
      <c r="B870" s="3" t="n"/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  <c r="P870" s="3" t="n"/>
      <c r="Q870" s="3" t="n"/>
      <c r="R870" s="3" t="n"/>
      <c r="S870" s="3" t="n"/>
      <c r="T870" s="3" t="n"/>
      <c r="U870" s="3" t="n"/>
      <c r="V870" s="3" t="n"/>
      <c r="W870" s="3" t="n"/>
      <c r="X870" s="3" t="n"/>
      <c r="Y870" s="3" t="n"/>
      <c r="Z870" s="3" t="n"/>
    </row>
    <row r="871" ht="15.75" customHeight="1" s="41">
      <c r="A871" s="3" t="n"/>
      <c r="B871" s="3" t="n"/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  <c r="P871" s="3" t="n"/>
      <c r="Q871" s="3" t="n"/>
      <c r="R871" s="3" t="n"/>
      <c r="S871" s="3" t="n"/>
      <c r="T871" s="3" t="n"/>
      <c r="U871" s="3" t="n"/>
      <c r="V871" s="3" t="n"/>
      <c r="W871" s="3" t="n"/>
      <c r="X871" s="3" t="n"/>
      <c r="Y871" s="3" t="n"/>
      <c r="Z871" s="3" t="n"/>
    </row>
    <row r="872" ht="15.75" customHeight="1" s="41">
      <c r="A872" s="3" t="n"/>
      <c r="B872" s="3" t="n"/>
      <c r="C872" s="3" t="n"/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  <c r="O872" s="3" t="n"/>
      <c r="P872" s="3" t="n"/>
      <c r="Q872" s="3" t="n"/>
      <c r="R872" s="3" t="n"/>
      <c r="S872" s="3" t="n"/>
      <c r="T872" s="3" t="n"/>
      <c r="U872" s="3" t="n"/>
      <c r="V872" s="3" t="n"/>
      <c r="W872" s="3" t="n"/>
      <c r="X872" s="3" t="n"/>
      <c r="Y872" s="3" t="n"/>
      <c r="Z872" s="3" t="n"/>
    </row>
    <row r="873" ht="15.75" customHeight="1" s="41">
      <c r="A873" s="3" t="n"/>
      <c r="B873" s="3" t="n"/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  <c r="P873" s="3" t="n"/>
      <c r="Q873" s="3" t="n"/>
      <c r="R873" s="3" t="n"/>
      <c r="S873" s="3" t="n"/>
      <c r="T873" s="3" t="n"/>
      <c r="U873" s="3" t="n"/>
      <c r="V873" s="3" t="n"/>
      <c r="W873" s="3" t="n"/>
      <c r="X873" s="3" t="n"/>
      <c r="Y873" s="3" t="n"/>
      <c r="Z873" s="3" t="n"/>
    </row>
    <row r="874" ht="15.75" customHeight="1" s="41">
      <c r="A874" s="3" t="n"/>
      <c r="B874" s="3" t="n"/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  <c r="O874" s="3" t="n"/>
      <c r="P874" s="3" t="n"/>
      <c r="Q874" s="3" t="n"/>
      <c r="R874" s="3" t="n"/>
      <c r="S874" s="3" t="n"/>
      <c r="T874" s="3" t="n"/>
      <c r="U874" s="3" t="n"/>
      <c r="V874" s="3" t="n"/>
      <c r="W874" s="3" t="n"/>
      <c r="X874" s="3" t="n"/>
      <c r="Y874" s="3" t="n"/>
      <c r="Z874" s="3" t="n"/>
    </row>
    <row r="875" ht="15.75" customHeight="1" s="41">
      <c r="A875" s="3" t="n"/>
      <c r="B875" s="3" t="n"/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  <c r="P875" s="3" t="n"/>
      <c r="Q875" s="3" t="n"/>
      <c r="R875" s="3" t="n"/>
      <c r="S875" s="3" t="n"/>
      <c r="T875" s="3" t="n"/>
      <c r="U875" s="3" t="n"/>
      <c r="V875" s="3" t="n"/>
      <c r="W875" s="3" t="n"/>
      <c r="X875" s="3" t="n"/>
      <c r="Y875" s="3" t="n"/>
      <c r="Z875" s="3" t="n"/>
    </row>
    <row r="876" ht="15.75" customHeight="1" s="41">
      <c r="A876" s="3" t="n"/>
      <c r="B876" s="3" t="n"/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  <c r="P876" s="3" t="n"/>
      <c r="Q876" s="3" t="n"/>
      <c r="R876" s="3" t="n"/>
      <c r="S876" s="3" t="n"/>
      <c r="T876" s="3" t="n"/>
      <c r="U876" s="3" t="n"/>
      <c r="V876" s="3" t="n"/>
      <c r="W876" s="3" t="n"/>
      <c r="X876" s="3" t="n"/>
      <c r="Y876" s="3" t="n"/>
      <c r="Z876" s="3" t="n"/>
    </row>
    <row r="877" ht="15.75" customHeight="1" s="41">
      <c r="A877" s="3" t="n"/>
      <c r="B877" s="3" t="n"/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  <c r="P877" s="3" t="n"/>
      <c r="Q877" s="3" t="n"/>
      <c r="R877" s="3" t="n"/>
      <c r="S877" s="3" t="n"/>
      <c r="T877" s="3" t="n"/>
      <c r="U877" s="3" t="n"/>
      <c r="V877" s="3" t="n"/>
      <c r="W877" s="3" t="n"/>
      <c r="X877" s="3" t="n"/>
      <c r="Y877" s="3" t="n"/>
      <c r="Z877" s="3" t="n"/>
    </row>
    <row r="878" ht="15.75" customHeight="1" s="41">
      <c r="A878" s="3" t="n"/>
      <c r="B878" s="3" t="n"/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  <c r="O878" s="3" t="n"/>
      <c r="P878" s="3" t="n"/>
      <c r="Q878" s="3" t="n"/>
      <c r="R878" s="3" t="n"/>
      <c r="S878" s="3" t="n"/>
      <c r="T878" s="3" t="n"/>
      <c r="U878" s="3" t="n"/>
      <c r="V878" s="3" t="n"/>
      <c r="W878" s="3" t="n"/>
      <c r="X878" s="3" t="n"/>
      <c r="Y878" s="3" t="n"/>
      <c r="Z878" s="3" t="n"/>
    </row>
    <row r="879" ht="15.75" customHeight="1" s="41">
      <c r="A879" s="3" t="n"/>
      <c r="B879" s="3" t="n"/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  <c r="P879" s="3" t="n"/>
      <c r="Q879" s="3" t="n"/>
      <c r="R879" s="3" t="n"/>
      <c r="S879" s="3" t="n"/>
      <c r="T879" s="3" t="n"/>
      <c r="U879" s="3" t="n"/>
      <c r="V879" s="3" t="n"/>
      <c r="W879" s="3" t="n"/>
      <c r="X879" s="3" t="n"/>
      <c r="Y879" s="3" t="n"/>
      <c r="Z879" s="3" t="n"/>
    </row>
    <row r="880" ht="15.75" customHeight="1" s="41">
      <c r="A880" s="3" t="n"/>
      <c r="B880" s="3" t="n"/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  <c r="O880" s="3" t="n"/>
      <c r="P880" s="3" t="n"/>
      <c r="Q880" s="3" t="n"/>
      <c r="R880" s="3" t="n"/>
      <c r="S880" s="3" t="n"/>
      <c r="T880" s="3" t="n"/>
      <c r="U880" s="3" t="n"/>
      <c r="V880" s="3" t="n"/>
      <c r="W880" s="3" t="n"/>
      <c r="X880" s="3" t="n"/>
      <c r="Y880" s="3" t="n"/>
      <c r="Z880" s="3" t="n"/>
    </row>
    <row r="881" ht="15.75" customHeight="1" s="41">
      <c r="A881" s="3" t="n"/>
      <c r="B881" s="3" t="n"/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  <c r="P881" s="3" t="n"/>
      <c r="Q881" s="3" t="n"/>
      <c r="R881" s="3" t="n"/>
      <c r="S881" s="3" t="n"/>
      <c r="T881" s="3" t="n"/>
      <c r="U881" s="3" t="n"/>
      <c r="V881" s="3" t="n"/>
      <c r="W881" s="3" t="n"/>
      <c r="X881" s="3" t="n"/>
      <c r="Y881" s="3" t="n"/>
      <c r="Z881" s="3" t="n"/>
    </row>
    <row r="882" ht="15.75" customHeight="1" s="41">
      <c r="A882" s="3" t="n"/>
      <c r="B882" s="3" t="n"/>
      <c r="C882" s="3" t="n"/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  <c r="O882" s="3" t="n"/>
      <c r="P882" s="3" t="n"/>
      <c r="Q882" s="3" t="n"/>
      <c r="R882" s="3" t="n"/>
      <c r="S882" s="3" t="n"/>
      <c r="T882" s="3" t="n"/>
      <c r="U882" s="3" t="n"/>
      <c r="V882" s="3" t="n"/>
      <c r="W882" s="3" t="n"/>
      <c r="X882" s="3" t="n"/>
      <c r="Y882" s="3" t="n"/>
      <c r="Z882" s="3" t="n"/>
    </row>
    <row r="883" ht="15.75" customHeight="1" s="41">
      <c r="A883" s="3" t="n"/>
      <c r="B883" s="3" t="n"/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  <c r="P883" s="3" t="n"/>
      <c r="Q883" s="3" t="n"/>
      <c r="R883" s="3" t="n"/>
      <c r="S883" s="3" t="n"/>
      <c r="T883" s="3" t="n"/>
      <c r="U883" s="3" t="n"/>
      <c r="V883" s="3" t="n"/>
      <c r="W883" s="3" t="n"/>
      <c r="X883" s="3" t="n"/>
      <c r="Y883" s="3" t="n"/>
      <c r="Z883" s="3" t="n"/>
    </row>
    <row r="884" ht="15.75" customHeight="1" s="41">
      <c r="A884" s="3" t="n"/>
      <c r="B884" s="3" t="n"/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  <c r="O884" s="3" t="n"/>
      <c r="P884" s="3" t="n"/>
      <c r="Q884" s="3" t="n"/>
      <c r="R884" s="3" t="n"/>
      <c r="S884" s="3" t="n"/>
      <c r="T884" s="3" t="n"/>
      <c r="U884" s="3" t="n"/>
      <c r="V884" s="3" t="n"/>
      <c r="W884" s="3" t="n"/>
      <c r="X884" s="3" t="n"/>
      <c r="Y884" s="3" t="n"/>
      <c r="Z884" s="3" t="n"/>
    </row>
    <row r="885" ht="15.75" customHeight="1" s="41">
      <c r="A885" s="3" t="n"/>
      <c r="B885" s="3" t="n"/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  <c r="P885" s="3" t="n"/>
      <c r="Q885" s="3" t="n"/>
      <c r="R885" s="3" t="n"/>
      <c r="S885" s="3" t="n"/>
      <c r="T885" s="3" t="n"/>
      <c r="U885" s="3" t="n"/>
      <c r="V885" s="3" t="n"/>
      <c r="W885" s="3" t="n"/>
      <c r="X885" s="3" t="n"/>
      <c r="Y885" s="3" t="n"/>
      <c r="Z885" s="3" t="n"/>
    </row>
    <row r="886" ht="15.75" customHeight="1" s="41">
      <c r="A886" s="3" t="n"/>
      <c r="B886" s="3" t="n"/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  <c r="O886" s="3" t="n"/>
      <c r="P886" s="3" t="n"/>
      <c r="Q886" s="3" t="n"/>
      <c r="R886" s="3" t="n"/>
      <c r="S886" s="3" t="n"/>
      <c r="T886" s="3" t="n"/>
      <c r="U886" s="3" t="n"/>
      <c r="V886" s="3" t="n"/>
      <c r="W886" s="3" t="n"/>
      <c r="X886" s="3" t="n"/>
      <c r="Y886" s="3" t="n"/>
      <c r="Z886" s="3" t="n"/>
    </row>
    <row r="887" ht="15.75" customHeight="1" s="41">
      <c r="A887" s="3" t="n"/>
      <c r="B887" s="3" t="n"/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  <c r="P887" s="3" t="n"/>
      <c r="Q887" s="3" t="n"/>
      <c r="R887" s="3" t="n"/>
      <c r="S887" s="3" t="n"/>
      <c r="T887" s="3" t="n"/>
      <c r="U887" s="3" t="n"/>
      <c r="V887" s="3" t="n"/>
      <c r="W887" s="3" t="n"/>
      <c r="X887" s="3" t="n"/>
      <c r="Y887" s="3" t="n"/>
      <c r="Z887" s="3" t="n"/>
    </row>
    <row r="888" ht="15.75" customHeight="1" s="41">
      <c r="A888" s="3" t="n"/>
      <c r="B888" s="3" t="n"/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  <c r="O888" s="3" t="n"/>
      <c r="P888" s="3" t="n"/>
      <c r="Q888" s="3" t="n"/>
      <c r="R888" s="3" t="n"/>
      <c r="S888" s="3" t="n"/>
      <c r="T888" s="3" t="n"/>
      <c r="U888" s="3" t="n"/>
      <c r="V888" s="3" t="n"/>
      <c r="W888" s="3" t="n"/>
      <c r="X888" s="3" t="n"/>
      <c r="Y888" s="3" t="n"/>
      <c r="Z888" s="3" t="n"/>
    </row>
    <row r="889" ht="15.75" customHeight="1" s="41">
      <c r="A889" s="3" t="n"/>
      <c r="B889" s="3" t="n"/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  <c r="P889" s="3" t="n"/>
      <c r="Q889" s="3" t="n"/>
      <c r="R889" s="3" t="n"/>
      <c r="S889" s="3" t="n"/>
      <c r="T889" s="3" t="n"/>
      <c r="U889" s="3" t="n"/>
      <c r="V889" s="3" t="n"/>
      <c r="W889" s="3" t="n"/>
      <c r="X889" s="3" t="n"/>
      <c r="Y889" s="3" t="n"/>
      <c r="Z889" s="3" t="n"/>
    </row>
    <row r="890" ht="15.75" customHeight="1" s="41">
      <c r="A890" s="3" t="n"/>
      <c r="B890" s="3" t="n"/>
      <c r="C890" s="3" t="n"/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  <c r="O890" s="3" t="n"/>
      <c r="P890" s="3" t="n"/>
      <c r="Q890" s="3" t="n"/>
      <c r="R890" s="3" t="n"/>
      <c r="S890" s="3" t="n"/>
      <c r="T890" s="3" t="n"/>
      <c r="U890" s="3" t="n"/>
      <c r="V890" s="3" t="n"/>
      <c r="W890" s="3" t="n"/>
      <c r="X890" s="3" t="n"/>
      <c r="Y890" s="3" t="n"/>
      <c r="Z890" s="3" t="n"/>
    </row>
    <row r="891" ht="15.75" customHeight="1" s="41">
      <c r="A891" s="3" t="n"/>
      <c r="B891" s="3" t="n"/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  <c r="P891" s="3" t="n"/>
      <c r="Q891" s="3" t="n"/>
      <c r="R891" s="3" t="n"/>
      <c r="S891" s="3" t="n"/>
      <c r="T891" s="3" t="n"/>
      <c r="U891" s="3" t="n"/>
      <c r="V891" s="3" t="n"/>
      <c r="W891" s="3" t="n"/>
      <c r="X891" s="3" t="n"/>
      <c r="Y891" s="3" t="n"/>
      <c r="Z891" s="3" t="n"/>
    </row>
    <row r="892" ht="15.75" customHeight="1" s="41">
      <c r="A892" s="3" t="n"/>
      <c r="B892" s="3" t="n"/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  <c r="O892" s="3" t="n"/>
      <c r="P892" s="3" t="n"/>
      <c r="Q892" s="3" t="n"/>
      <c r="R892" s="3" t="n"/>
      <c r="S892" s="3" t="n"/>
      <c r="T892" s="3" t="n"/>
      <c r="U892" s="3" t="n"/>
      <c r="V892" s="3" t="n"/>
      <c r="W892" s="3" t="n"/>
      <c r="X892" s="3" t="n"/>
      <c r="Y892" s="3" t="n"/>
      <c r="Z892" s="3" t="n"/>
    </row>
    <row r="893" ht="15.75" customHeight="1" s="41">
      <c r="A893" s="3" t="n"/>
      <c r="B893" s="3" t="n"/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  <c r="P893" s="3" t="n"/>
      <c r="Q893" s="3" t="n"/>
      <c r="R893" s="3" t="n"/>
      <c r="S893" s="3" t="n"/>
      <c r="T893" s="3" t="n"/>
      <c r="U893" s="3" t="n"/>
      <c r="V893" s="3" t="n"/>
      <c r="W893" s="3" t="n"/>
      <c r="X893" s="3" t="n"/>
      <c r="Y893" s="3" t="n"/>
      <c r="Z893" s="3" t="n"/>
    </row>
    <row r="894" ht="15.75" customHeight="1" s="41">
      <c r="A894" s="3" t="n"/>
      <c r="B894" s="3" t="n"/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  <c r="O894" s="3" t="n"/>
      <c r="P894" s="3" t="n"/>
      <c r="Q894" s="3" t="n"/>
      <c r="R894" s="3" t="n"/>
      <c r="S894" s="3" t="n"/>
      <c r="T894" s="3" t="n"/>
      <c r="U894" s="3" t="n"/>
      <c r="V894" s="3" t="n"/>
      <c r="W894" s="3" t="n"/>
      <c r="X894" s="3" t="n"/>
      <c r="Y894" s="3" t="n"/>
      <c r="Z894" s="3" t="n"/>
    </row>
    <row r="895" ht="15.75" customHeight="1" s="41">
      <c r="A895" s="3" t="n"/>
      <c r="B895" s="3" t="n"/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  <c r="P895" s="3" t="n"/>
      <c r="Q895" s="3" t="n"/>
      <c r="R895" s="3" t="n"/>
      <c r="S895" s="3" t="n"/>
      <c r="T895" s="3" t="n"/>
      <c r="U895" s="3" t="n"/>
      <c r="V895" s="3" t="n"/>
      <c r="W895" s="3" t="n"/>
      <c r="X895" s="3" t="n"/>
      <c r="Y895" s="3" t="n"/>
      <c r="Z895" s="3" t="n"/>
    </row>
    <row r="896" ht="15.75" customHeight="1" s="41">
      <c r="A896" s="3" t="n"/>
      <c r="B896" s="3" t="n"/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  <c r="O896" s="3" t="n"/>
      <c r="P896" s="3" t="n"/>
      <c r="Q896" s="3" t="n"/>
      <c r="R896" s="3" t="n"/>
      <c r="S896" s="3" t="n"/>
      <c r="T896" s="3" t="n"/>
      <c r="U896" s="3" t="n"/>
      <c r="V896" s="3" t="n"/>
      <c r="W896" s="3" t="n"/>
      <c r="X896" s="3" t="n"/>
      <c r="Y896" s="3" t="n"/>
      <c r="Z896" s="3" t="n"/>
    </row>
    <row r="897" ht="15.75" customHeight="1" s="41">
      <c r="A897" s="3" t="n"/>
      <c r="B897" s="3" t="n"/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  <c r="P897" s="3" t="n"/>
      <c r="Q897" s="3" t="n"/>
      <c r="R897" s="3" t="n"/>
      <c r="S897" s="3" t="n"/>
      <c r="T897" s="3" t="n"/>
      <c r="U897" s="3" t="n"/>
      <c r="V897" s="3" t="n"/>
      <c r="W897" s="3" t="n"/>
      <c r="X897" s="3" t="n"/>
      <c r="Y897" s="3" t="n"/>
      <c r="Z897" s="3" t="n"/>
    </row>
    <row r="898" ht="15.75" customHeight="1" s="41">
      <c r="A898" s="3" t="n"/>
      <c r="B898" s="3" t="n"/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  <c r="O898" s="3" t="n"/>
      <c r="P898" s="3" t="n"/>
      <c r="Q898" s="3" t="n"/>
      <c r="R898" s="3" t="n"/>
      <c r="S898" s="3" t="n"/>
      <c r="T898" s="3" t="n"/>
      <c r="U898" s="3" t="n"/>
      <c r="V898" s="3" t="n"/>
      <c r="W898" s="3" t="n"/>
      <c r="X898" s="3" t="n"/>
      <c r="Y898" s="3" t="n"/>
      <c r="Z898" s="3" t="n"/>
    </row>
    <row r="899" ht="15.75" customHeight="1" s="41">
      <c r="A899" s="3" t="n"/>
      <c r="B899" s="3" t="n"/>
      <c r="C899" s="3" t="n"/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  <c r="O899" s="3" t="n"/>
      <c r="P899" s="3" t="n"/>
      <c r="Q899" s="3" t="n"/>
      <c r="R899" s="3" t="n"/>
      <c r="S899" s="3" t="n"/>
      <c r="T899" s="3" t="n"/>
      <c r="U899" s="3" t="n"/>
      <c r="V899" s="3" t="n"/>
      <c r="W899" s="3" t="n"/>
      <c r="X899" s="3" t="n"/>
      <c r="Y899" s="3" t="n"/>
      <c r="Z899" s="3" t="n"/>
    </row>
    <row r="900" ht="15.75" customHeight="1" s="41">
      <c r="A900" s="3" t="n"/>
      <c r="B900" s="3" t="n"/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  <c r="O900" s="3" t="n"/>
      <c r="P900" s="3" t="n"/>
      <c r="Q900" s="3" t="n"/>
      <c r="R900" s="3" t="n"/>
      <c r="S900" s="3" t="n"/>
      <c r="T900" s="3" t="n"/>
      <c r="U900" s="3" t="n"/>
      <c r="V900" s="3" t="n"/>
      <c r="W900" s="3" t="n"/>
      <c r="X900" s="3" t="n"/>
      <c r="Y900" s="3" t="n"/>
      <c r="Z900" s="3" t="n"/>
    </row>
    <row r="901" ht="15.75" customHeight="1" s="41">
      <c r="A901" s="3" t="n"/>
      <c r="B901" s="3" t="n"/>
      <c r="C901" s="3" t="n"/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  <c r="P901" s="3" t="n"/>
      <c r="Q901" s="3" t="n"/>
      <c r="R901" s="3" t="n"/>
      <c r="S901" s="3" t="n"/>
      <c r="T901" s="3" t="n"/>
      <c r="U901" s="3" t="n"/>
      <c r="V901" s="3" t="n"/>
      <c r="W901" s="3" t="n"/>
      <c r="X901" s="3" t="n"/>
      <c r="Y901" s="3" t="n"/>
      <c r="Z901" s="3" t="n"/>
    </row>
    <row r="902" ht="15.75" customHeight="1" s="41">
      <c r="A902" s="3" t="n"/>
      <c r="B902" s="3" t="n"/>
      <c r="C902" s="3" t="n"/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  <c r="O902" s="3" t="n"/>
      <c r="P902" s="3" t="n"/>
      <c r="Q902" s="3" t="n"/>
      <c r="R902" s="3" t="n"/>
      <c r="S902" s="3" t="n"/>
      <c r="T902" s="3" t="n"/>
      <c r="U902" s="3" t="n"/>
      <c r="V902" s="3" t="n"/>
      <c r="W902" s="3" t="n"/>
      <c r="X902" s="3" t="n"/>
      <c r="Y902" s="3" t="n"/>
      <c r="Z902" s="3" t="n"/>
    </row>
    <row r="903" ht="15.75" customHeight="1" s="41">
      <c r="A903" s="3" t="n"/>
      <c r="B903" s="3" t="n"/>
      <c r="C903" s="3" t="n"/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  <c r="O903" s="3" t="n"/>
      <c r="P903" s="3" t="n"/>
      <c r="Q903" s="3" t="n"/>
      <c r="R903" s="3" t="n"/>
      <c r="S903" s="3" t="n"/>
      <c r="T903" s="3" t="n"/>
      <c r="U903" s="3" t="n"/>
      <c r="V903" s="3" t="n"/>
      <c r="W903" s="3" t="n"/>
      <c r="X903" s="3" t="n"/>
      <c r="Y903" s="3" t="n"/>
      <c r="Z903" s="3" t="n"/>
    </row>
    <row r="904" ht="15.75" customHeight="1" s="41">
      <c r="A904" s="3" t="n"/>
      <c r="B904" s="3" t="n"/>
      <c r="C904" s="3" t="n"/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  <c r="O904" s="3" t="n"/>
      <c r="P904" s="3" t="n"/>
      <c r="Q904" s="3" t="n"/>
      <c r="R904" s="3" t="n"/>
      <c r="S904" s="3" t="n"/>
      <c r="T904" s="3" t="n"/>
      <c r="U904" s="3" t="n"/>
      <c r="V904" s="3" t="n"/>
      <c r="W904" s="3" t="n"/>
      <c r="X904" s="3" t="n"/>
      <c r="Y904" s="3" t="n"/>
      <c r="Z904" s="3" t="n"/>
    </row>
    <row r="905" ht="15.75" customHeight="1" s="41">
      <c r="A905" s="3" t="n"/>
      <c r="B905" s="3" t="n"/>
      <c r="C905" s="3" t="n"/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  <c r="O905" s="3" t="n"/>
      <c r="P905" s="3" t="n"/>
      <c r="Q905" s="3" t="n"/>
      <c r="R905" s="3" t="n"/>
      <c r="S905" s="3" t="n"/>
      <c r="T905" s="3" t="n"/>
      <c r="U905" s="3" t="n"/>
      <c r="V905" s="3" t="n"/>
      <c r="W905" s="3" t="n"/>
      <c r="X905" s="3" t="n"/>
      <c r="Y905" s="3" t="n"/>
      <c r="Z905" s="3" t="n"/>
    </row>
    <row r="906" ht="15.75" customHeight="1" s="41">
      <c r="A906" s="3" t="n"/>
      <c r="B906" s="3" t="n"/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  <c r="O906" s="3" t="n"/>
      <c r="P906" s="3" t="n"/>
      <c r="Q906" s="3" t="n"/>
      <c r="R906" s="3" t="n"/>
      <c r="S906" s="3" t="n"/>
      <c r="T906" s="3" t="n"/>
      <c r="U906" s="3" t="n"/>
      <c r="V906" s="3" t="n"/>
      <c r="W906" s="3" t="n"/>
      <c r="X906" s="3" t="n"/>
      <c r="Y906" s="3" t="n"/>
      <c r="Z906" s="3" t="n"/>
    </row>
    <row r="907" ht="15.75" customHeight="1" s="41">
      <c r="A907" s="3" t="n"/>
      <c r="B907" s="3" t="n"/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  <c r="P907" s="3" t="n"/>
      <c r="Q907" s="3" t="n"/>
      <c r="R907" s="3" t="n"/>
      <c r="S907" s="3" t="n"/>
      <c r="T907" s="3" t="n"/>
      <c r="U907" s="3" t="n"/>
      <c r="V907" s="3" t="n"/>
      <c r="W907" s="3" t="n"/>
      <c r="X907" s="3" t="n"/>
      <c r="Y907" s="3" t="n"/>
      <c r="Z907" s="3" t="n"/>
    </row>
    <row r="908" ht="15.75" customHeight="1" s="41">
      <c r="A908" s="3" t="n"/>
      <c r="B908" s="3" t="n"/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  <c r="O908" s="3" t="n"/>
      <c r="P908" s="3" t="n"/>
      <c r="Q908" s="3" t="n"/>
      <c r="R908" s="3" t="n"/>
      <c r="S908" s="3" t="n"/>
      <c r="T908" s="3" t="n"/>
      <c r="U908" s="3" t="n"/>
      <c r="V908" s="3" t="n"/>
      <c r="W908" s="3" t="n"/>
      <c r="X908" s="3" t="n"/>
      <c r="Y908" s="3" t="n"/>
      <c r="Z908" s="3" t="n"/>
    </row>
    <row r="909" ht="15.75" customHeight="1" s="41">
      <c r="A909" s="3" t="n"/>
      <c r="B909" s="3" t="n"/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  <c r="P909" s="3" t="n"/>
      <c r="Q909" s="3" t="n"/>
      <c r="R909" s="3" t="n"/>
      <c r="S909" s="3" t="n"/>
      <c r="T909" s="3" t="n"/>
      <c r="U909" s="3" t="n"/>
      <c r="V909" s="3" t="n"/>
      <c r="W909" s="3" t="n"/>
      <c r="X909" s="3" t="n"/>
      <c r="Y909" s="3" t="n"/>
      <c r="Z909" s="3" t="n"/>
    </row>
    <row r="910" ht="15.75" customHeight="1" s="41">
      <c r="A910" s="3" t="n"/>
      <c r="B910" s="3" t="n"/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  <c r="O910" s="3" t="n"/>
      <c r="P910" s="3" t="n"/>
      <c r="Q910" s="3" t="n"/>
      <c r="R910" s="3" t="n"/>
      <c r="S910" s="3" t="n"/>
      <c r="T910" s="3" t="n"/>
      <c r="U910" s="3" t="n"/>
      <c r="V910" s="3" t="n"/>
      <c r="W910" s="3" t="n"/>
      <c r="X910" s="3" t="n"/>
      <c r="Y910" s="3" t="n"/>
      <c r="Z910" s="3" t="n"/>
    </row>
    <row r="911" ht="15.75" customHeight="1" s="41">
      <c r="A911" s="3" t="n"/>
      <c r="B911" s="3" t="n"/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  <c r="O911" s="3" t="n"/>
      <c r="P911" s="3" t="n"/>
      <c r="Q911" s="3" t="n"/>
      <c r="R911" s="3" t="n"/>
      <c r="S911" s="3" t="n"/>
      <c r="T911" s="3" t="n"/>
      <c r="U911" s="3" t="n"/>
      <c r="V911" s="3" t="n"/>
      <c r="W911" s="3" t="n"/>
      <c r="X911" s="3" t="n"/>
      <c r="Y911" s="3" t="n"/>
      <c r="Z911" s="3" t="n"/>
    </row>
    <row r="912" ht="15.75" customHeight="1" s="41">
      <c r="A912" s="3" t="n"/>
      <c r="B912" s="3" t="n"/>
      <c r="C912" s="3" t="n"/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  <c r="O912" s="3" t="n"/>
      <c r="P912" s="3" t="n"/>
      <c r="Q912" s="3" t="n"/>
      <c r="R912" s="3" t="n"/>
      <c r="S912" s="3" t="n"/>
      <c r="T912" s="3" t="n"/>
      <c r="U912" s="3" t="n"/>
      <c r="V912" s="3" t="n"/>
      <c r="W912" s="3" t="n"/>
      <c r="X912" s="3" t="n"/>
      <c r="Y912" s="3" t="n"/>
      <c r="Z912" s="3" t="n"/>
    </row>
    <row r="913" ht="15.75" customHeight="1" s="41">
      <c r="A913" s="3" t="n"/>
      <c r="B913" s="3" t="n"/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  <c r="O913" s="3" t="n"/>
      <c r="P913" s="3" t="n"/>
      <c r="Q913" s="3" t="n"/>
      <c r="R913" s="3" t="n"/>
      <c r="S913" s="3" t="n"/>
      <c r="T913" s="3" t="n"/>
      <c r="U913" s="3" t="n"/>
      <c r="V913" s="3" t="n"/>
      <c r="W913" s="3" t="n"/>
      <c r="X913" s="3" t="n"/>
      <c r="Y913" s="3" t="n"/>
      <c r="Z913" s="3" t="n"/>
    </row>
    <row r="914" ht="15.75" customHeight="1" s="41">
      <c r="A914" s="3" t="n"/>
      <c r="B914" s="3" t="n"/>
      <c r="C914" s="3" t="n"/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  <c r="O914" s="3" t="n"/>
      <c r="P914" s="3" t="n"/>
      <c r="Q914" s="3" t="n"/>
      <c r="R914" s="3" t="n"/>
      <c r="S914" s="3" t="n"/>
      <c r="T914" s="3" t="n"/>
      <c r="U914" s="3" t="n"/>
      <c r="V914" s="3" t="n"/>
      <c r="W914" s="3" t="n"/>
      <c r="X914" s="3" t="n"/>
      <c r="Y914" s="3" t="n"/>
      <c r="Z914" s="3" t="n"/>
    </row>
    <row r="915" ht="15.75" customHeight="1" s="41">
      <c r="A915" s="3" t="n"/>
      <c r="B915" s="3" t="n"/>
      <c r="C915" s="3" t="n"/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  <c r="O915" s="3" t="n"/>
      <c r="P915" s="3" t="n"/>
      <c r="Q915" s="3" t="n"/>
      <c r="R915" s="3" t="n"/>
      <c r="S915" s="3" t="n"/>
      <c r="T915" s="3" t="n"/>
      <c r="U915" s="3" t="n"/>
      <c r="V915" s="3" t="n"/>
      <c r="W915" s="3" t="n"/>
      <c r="X915" s="3" t="n"/>
      <c r="Y915" s="3" t="n"/>
      <c r="Z915" s="3" t="n"/>
    </row>
    <row r="916" ht="15.75" customHeight="1" s="41">
      <c r="A916" s="3" t="n"/>
      <c r="B916" s="3" t="n"/>
      <c r="C916" s="3" t="n"/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  <c r="O916" s="3" t="n"/>
      <c r="P916" s="3" t="n"/>
      <c r="Q916" s="3" t="n"/>
      <c r="R916" s="3" t="n"/>
      <c r="S916" s="3" t="n"/>
      <c r="T916" s="3" t="n"/>
      <c r="U916" s="3" t="n"/>
      <c r="V916" s="3" t="n"/>
      <c r="W916" s="3" t="n"/>
      <c r="X916" s="3" t="n"/>
      <c r="Y916" s="3" t="n"/>
      <c r="Z916" s="3" t="n"/>
    </row>
    <row r="917" ht="15.75" customHeight="1" s="41">
      <c r="A917" s="3" t="n"/>
      <c r="B917" s="3" t="n"/>
      <c r="C917" s="3" t="n"/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  <c r="O917" s="3" t="n"/>
      <c r="P917" s="3" t="n"/>
      <c r="Q917" s="3" t="n"/>
      <c r="R917" s="3" t="n"/>
      <c r="S917" s="3" t="n"/>
      <c r="T917" s="3" t="n"/>
      <c r="U917" s="3" t="n"/>
      <c r="V917" s="3" t="n"/>
      <c r="W917" s="3" t="n"/>
      <c r="X917" s="3" t="n"/>
      <c r="Y917" s="3" t="n"/>
      <c r="Z917" s="3" t="n"/>
    </row>
    <row r="918" ht="15.75" customHeight="1" s="41">
      <c r="A918" s="3" t="n"/>
      <c r="B918" s="3" t="n"/>
      <c r="C918" s="3" t="n"/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  <c r="O918" s="3" t="n"/>
      <c r="P918" s="3" t="n"/>
      <c r="Q918" s="3" t="n"/>
      <c r="R918" s="3" t="n"/>
      <c r="S918" s="3" t="n"/>
      <c r="T918" s="3" t="n"/>
      <c r="U918" s="3" t="n"/>
      <c r="V918" s="3" t="n"/>
      <c r="W918" s="3" t="n"/>
      <c r="X918" s="3" t="n"/>
      <c r="Y918" s="3" t="n"/>
      <c r="Z918" s="3" t="n"/>
    </row>
    <row r="919" ht="15.75" customHeight="1" s="41">
      <c r="A919" s="3" t="n"/>
      <c r="B919" s="3" t="n"/>
      <c r="C919" s="3" t="n"/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  <c r="O919" s="3" t="n"/>
      <c r="P919" s="3" t="n"/>
      <c r="Q919" s="3" t="n"/>
      <c r="R919" s="3" t="n"/>
      <c r="S919" s="3" t="n"/>
      <c r="T919" s="3" t="n"/>
      <c r="U919" s="3" t="n"/>
      <c r="V919" s="3" t="n"/>
      <c r="W919" s="3" t="n"/>
      <c r="X919" s="3" t="n"/>
      <c r="Y919" s="3" t="n"/>
      <c r="Z919" s="3" t="n"/>
    </row>
    <row r="920" ht="15.75" customHeight="1" s="41">
      <c r="A920" s="3" t="n"/>
      <c r="B920" s="3" t="n"/>
      <c r="C920" s="3" t="n"/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  <c r="O920" s="3" t="n"/>
      <c r="P920" s="3" t="n"/>
      <c r="Q920" s="3" t="n"/>
      <c r="R920" s="3" t="n"/>
      <c r="S920" s="3" t="n"/>
      <c r="T920" s="3" t="n"/>
      <c r="U920" s="3" t="n"/>
      <c r="V920" s="3" t="n"/>
      <c r="W920" s="3" t="n"/>
      <c r="X920" s="3" t="n"/>
      <c r="Y920" s="3" t="n"/>
      <c r="Z920" s="3" t="n"/>
    </row>
    <row r="921" ht="15.75" customHeight="1" s="41">
      <c r="A921" s="3" t="n"/>
      <c r="B921" s="3" t="n"/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  <c r="O921" s="3" t="n"/>
      <c r="P921" s="3" t="n"/>
      <c r="Q921" s="3" t="n"/>
      <c r="R921" s="3" t="n"/>
      <c r="S921" s="3" t="n"/>
      <c r="T921" s="3" t="n"/>
      <c r="U921" s="3" t="n"/>
      <c r="V921" s="3" t="n"/>
      <c r="W921" s="3" t="n"/>
      <c r="X921" s="3" t="n"/>
      <c r="Y921" s="3" t="n"/>
      <c r="Z921" s="3" t="n"/>
    </row>
    <row r="922" ht="15.75" customHeight="1" s="41">
      <c r="A922" s="3" t="n"/>
      <c r="B922" s="3" t="n"/>
      <c r="C922" s="3" t="n"/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  <c r="O922" s="3" t="n"/>
      <c r="P922" s="3" t="n"/>
      <c r="Q922" s="3" t="n"/>
      <c r="R922" s="3" t="n"/>
      <c r="S922" s="3" t="n"/>
      <c r="T922" s="3" t="n"/>
      <c r="U922" s="3" t="n"/>
      <c r="V922" s="3" t="n"/>
      <c r="W922" s="3" t="n"/>
      <c r="X922" s="3" t="n"/>
      <c r="Y922" s="3" t="n"/>
      <c r="Z922" s="3" t="n"/>
    </row>
    <row r="923" ht="15.75" customHeight="1" s="41">
      <c r="A923" s="3" t="n"/>
      <c r="B923" s="3" t="n"/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  <c r="O923" s="3" t="n"/>
      <c r="P923" s="3" t="n"/>
      <c r="Q923" s="3" t="n"/>
      <c r="R923" s="3" t="n"/>
      <c r="S923" s="3" t="n"/>
      <c r="T923" s="3" t="n"/>
      <c r="U923" s="3" t="n"/>
      <c r="V923" s="3" t="n"/>
      <c r="W923" s="3" t="n"/>
      <c r="X923" s="3" t="n"/>
      <c r="Y923" s="3" t="n"/>
      <c r="Z923" s="3" t="n"/>
    </row>
    <row r="924" ht="15.75" customHeight="1" s="41">
      <c r="A924" s="3" t="n"/>
      <c r="B924" s="3" t="n"/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  <c r="O924" s="3" t="n"/>
      <c r="P924" s="3" t="n"/>
      <c r="Q924" s="3" t="n"/>
      <c r="R924" s="3" t="n"/>
      <c r="S924" s="3" t="n"/>
      <c r="T924" s="3" t="n"/>
      <c r="U924" s="3" t="n"/>
      <c r="V924" s="3" t="n"/>
      <c r="W924" s="3" t="n"/>
      <c r="X924" s="3" t="n"/>
      <c r="Y924" s="3" t="n"/>
      <c r="Z924" s="3" t="n"/>
    </row>
    <row r="925" ht="15.75" customHeight="1" s="41">
      <c r="A925" s="3" t="n"/>
      <c r="B925" s="3" t="n"/>
      <c r="C925" s="3" t="n"/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  <c r="O925" s="3" t="n"/>
      <c r="P925" s="3" t="n"/>
      <c r="Q925" s="3" t="n"/>
      <c r="R925" s="3" t="n"/>
      <c r="S925" s="3" t="n"/>
      <c r="T925" s="3" t="n"/>
      <c r="U925" s="3" t="n"/>
      <c r="V925" s="3" t="n"/>
      <c r="W925" s="3" t="n"/>
      <c r="X925" s="3" t="n"/>
      <c r="Y925" s="3" t="n"/>
      <c r="Z925" s="3" t="n"/>
    </row>
    <row r="926" ht="15.75" customHeight="1" s="41">
      <c r="A926" s="3" t="n"/>
      <c r="B926" s="3" t="n"/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  <c r="O926" s="3" t="n"/>
      <c r="P926" s="3" t="n"/>
      <c r="Q926" s="3" t="n"/>
      <c r="R926" s="3" t="n"/>
      <c r="S926" s="3" t="n"/>
      <c r="T926" s="3" t="n"/>
      <c r="U926" s="3" t="n"/>
      <c r="V926" s="3" t="n"/>
      <c r="W926" s="3" t="n"/>
      <c r="X926" s="3" t="n"/>
      <c r="Y926" s="3" t="n"/>
      <c r="Z926" s="3" t="n"/>
    </row>
    <row r="927" ht="15.75" customHeight="1" s="41">
      <c r="A927" s="3" t="n"/>
      <c r="B927" s="3" t="n"/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  <c r="O927" s="3" t="n"/>
      <c r="P927" s="3" t="n"/>
      <c r="Q927" s="3" t="n"/>
      <c r="R927" s="3" t="n"/>
      <c r="S927" s="3" t="n"/>
      <c r="T927" s="3" t="n"/>
      <c r="U927" s="3" t="n"/>
      <c r="V927" s="3" t="n"/>
      <c r="W927" s="3" t="n"/>
      <c r="X927" s="3" t="n"/>
      <c r="Y927" s="3" t="n"/>
      <c r="Z927" s="3" t="n"/>
    </row>
    <row r="928" ht="15.75" customHeight="1" s="41">
      <c r="A928" s="3" t="n"/>
      <c r="B928" s="3" t="n"/>
      <c r="C928" s="3" t="n"/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  <c r="O928" s="3" t="n"/>
      <c r="P928" s="3" t="n"/>
      <c r="Q928" s="3" t="n"/>
      <c r="R928" s="3" t="n"/>
      <c r="S928" s="3" t="n"/>
      <c r="T928" s="3" t="n"/>
      <c r="U928" s="3" t="n"/>
      <c r="V928" s="3" t="n"/>
      <c r="W928" s="3" t="n"/>
      <c r="X928" s="3" t="n"/>
      <c r="Y928" s="3" t="n"/>
      <c r="Z928" s="3" t="n"/>
    </row>
    <row r="929" ht="15.75" customHeight="1" s="41">
      <c r="A929" s="3" t="n"/>
      <c r="B929" s="3" t="n"/>
      <c r="C929" s="3" t="n"/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  <c r="O929" s="3" t="n"/>
      <c r="P929" s="3" t="n"/>
      <c r="Q929" s="3" t="n"/>
      <c r="R929" s="3" t="n"/>
      <c r="S929" s="3" t="n"/>
      <c r="T929" s="3" t="n"/>
      <c r="U929" s="3" t="n"/>
      <c r="V929" s="3" t="n"/>
      <c r="W929" s="3" t="n"/>
      <c r="X929" s="3" t="n"/>
      <c r="Y929" s="3" t="n"/>
      <c r="Z929" s="3" t="n"/>
    </row>
    <row r="930" ht="15.75" customHeight="1" s="41">
      <c r="A930" s="3" t="n"/>
      <c r="B930" s="3" t="n"/>
      <c r="C930" s="3" t="n"/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  <c r="O930" s="3" t="n"/>
      <c r="P930" s="3" t="n"/>
      <c r="Q930" s="3" t="n"/>
      <c r="R930" s="3" t="n"/>
      <c r="S930" s="3" t="n"/>
      <c r="T930" s="3" t="n"/>
      <c r="U930" s="3" t="n"/>
      <c r="V930" s="3" t="n"/>
      <c r="W930" s="3" t="n"/>
      <c r="X930" s="3" t="n"/>
      <c r="Y930" s="3" t="n"/>
      <c r="Z930" s="3" t="n"/>
    </row>
    <row r="931" ht="15.75" customHeight="1" s="41">
      <c r="A931" s="3" t="n"/>
      <c r="B931" s="3" t="n"/>
      <c r="C931" s="3" t="n"/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  <c r="O931" s="3" t="n"/>
      <c r="P931" s="3" t="n"/>
      <c r="Q931" s="3" t="n"/>
      <c r="R931" s="3" t="n"/>
      <c r="S931" s="3" t="n"/>
      <c r="T931" s="3" t="n"/>
      <c r="U931" s="3" t="n"/>
      <c r="V931" s="3" t="n"/>
      <c r="W931" s="3" t="n"/>
      <c r="X931" s="3" t="n"/>
      <c r="Y931" s="3" t="n"/>
      <c r="Z931" s="3" t="n"/>
    </row>
    <row r="932" ht="15.75" customHeight="1" s="41">
      <c r="A932" s="3" t="n"/>
      <c r="B932" s="3" t="n"/>
      <c r="C932" s="3" t="n"/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  <c r="O932" s="3" t="n"/>
      <c r="P932" s="3" t="n"/>
      <c r="Q932" s="3" t="n"/>
      <c r="R932" s="3" t="n"/>
      <c r="S932" s="3" t="n"/>
      <c r="T932" s="3" t="n"/>
      <c r="U932" s="3" t="n"/>
      <c r="V932" s="3" t="n"/>
      <c r="W932" s="3" t="n"/>
      <c r="X932" s="3" t="n"/>
      <c r="Y932" s="3" t="n"/>
      <c r="Z932" s="3" t="n"/>
    </row>
    <row r="933" ht="15.75" customHeight="1" s="41">
      <c r="A933" s="3" t="n"/>
      <c r="B933" s="3" t="n"/>
      <c r="C933" s="3" t="n"/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  <c r="O933" s="3" t="n"/>
      <c r="P933" s="3" t="n"/>
      <c r="Q933" s="3" t="n"/>
      <c r="R933" s="3" t="n"/>
      <c r="S933" s="3" t="n"/>
      <c r="T933" s="3" t="n"/>
      <c r="U933" s="3" t="n"/>
      <c r="V933" s="3" t="n"/>
      <c r="W933" s="3" t="n"/>
      <c r="X933" s="3" t="n"/>
      <c r="Y933" s="3" t="n"/>
      <c r="Z933" s="3" t="n"/>
    </row>
    <row r="934" ht="15.75" customHeight="1" s="41">
      <c r="A934" s="3" t="n"/>
      <c r="B934" s="3" t="n"/>
      <c r="C934" s="3" t="n"/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  <c r="O934" s="3" t="n"/>
      <c r="P934" s="3" t="n"/>
      <c r="Q934" s="3" t="n"/>
      <c r="R934" s="3" t="n"/>
      <c r="S934" s="3" t="n"/>
      <c r="T934" s="3" t="n"/>
      <c r="U934" s="3" t="n"/>
      <c r="V934" s="3" t="n"/>
      <c r="W934" s="3" t="n"/>
      <c r="X934" s="3" t="n"/>
      <c r="Y934" s="3" t="n"/>
      <c r="Z934" s="3" t="n"/>
    </row>
    <row r="935" ht="15.75" customHeight="1" s="41">
      <c r="A935" s="3" t="n"/>
      <c r="B935" s="3" t="n"/>
      <c r="C935" s="3" t="n"/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  <c r="O935" s="3" t="n"/>
      <c r="P935" s="3" t="n"/>
      <c r="Q935" s="3" t="n"/>
      <c r="R935" s="3" t="n"/>
      <c r="S935" s="3" t="n"/>
      <c r="T935" s="3" t="n"/>
      <c r="U935" s="3" t="n"/>
      <c r="V935" s="3" t="n"/>
      <c r="W935" s="3" t="n"/>
      <c r="X935" s="3" t="n"/>
      <c r="Y935" s="3" t="n"/>
      <c r="Z935" s="3" t="n"/>
    </row>
    <row r="936" ht="15.75" customHeight="1" s="41">
      <c r="A936" s="3" t="n"/>
      <c r="B936" s="3" t="n"/>
      <c r="C936" s="3" t="n"/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  <c r="O936" s="3" t="n"/>
      <c r="P936" s="3" t="n"/>
      <c r="Q936" s="3" t="n"/>
      <c r="R936" s="3" t="n"/>
      <c r="S936" s="3" t="n"/>
      <c r="T936" s="3" t="n"/>
      <c r="U936" s="3" t="n"/>
      <c r="V936" s="3" t="n"/>
      <c r="W936" s="3" t="n"/>
      <c r="X936" s="3" t="n"/>
      <c r="Y936" s="3" t="n"/>
      <c r="Z936" s="3" t="n"/>
    </row>
    <row r="937" ht="15.75" customHeight="1" s="41">
      <c r="A937" s="3" t="n"/>
      <c r="B937" s="3" t="n"/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  <c r="O937" s="3" t="n"/>
      <c r="P937" s="3" t="n"/>
      <c r="Q937" s="3" t="n"/>
      <c r="R937" s="3" t="n"/>
      <c r="S937" s="3" t="n"/>
      <c r="T937" s="3" t="n"/>
      <c r="U937" s="3" t="n"/>
      <c r="V937" s="3" t="n"/>
      <c r="W937" s="3" t="n"/>
      <c r="X937" s="3" t="n"/>
      <c r="Y937" s="3" t="n"/>
      <c r="Z937" s="3" t="n"/>
    </row>
    <row r="938" ht="15.75" customHeight="1" s="41">
      <c r="A938" s="3" t="n"/>
      <c r="B938" s="3" t="n"/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  <c r="O938" s="3" t="n"/>
      <c r="P938" s="3" t="n"/>
      <c r="Q938" s="3" t="n"/>
      <c r="R938" s="3" t="n"/>
      <c r="S938" s="3" t="n"/>
      <c r="T938" s="3" t="n"/>
      <c r="U938" s="3" t="n"/>
      <c r="V938" s="3" t="n"/>
      <c r="W938" s="3" t="n"/>
      <c r="X938" s="3" t="n"/>
      <c r="Y938" s="3" t="n"/>
      <c r="Z938" s="3" t="n"/>
    </row>
    <row r="939" ht="15.75" customHeight="1" s="41">
      <c r="A939" s="3" t="n"/>
      <c r="B939" s="3" t="n"/>
      <c r="C939" s="3" t="n"/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  <c r="O939" s="3" t="n"/>
      <c r="P939" s="3" t="n"/>
      <c r="Q939" s="3" t="n"/>
      <c r="R939" s="3" t="n"/>
      <c r="S939" s="3" t="n"/>
      <c r="T939" s="3" t="n"/>
      <c r="U939" s="3" t="n"/>
      <c r="V939" s="3" t="n"/>
      <c r="W939" s="3" t="n"/>
      <c r="X939" s="3" t="n"/>
      <c r="Y939" s="3" t="n"/>
      <c r="Z939" s="3" t="n"/>
    </row>
    <row r="940" ht="15.75" customHeight="1" s="41">
      <c r="A940" s="3" t="n"/>
      <c r="B940" s="3" t="n"/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  <c r="O940" s="3" t="n"/>
      <c r="P940" s="3" t="n"/>
      <c r="Q940" s="3" t="n"/>
      <c r="R940" s="3" t="n"/>
      <c r="S940" s="3" t="n"/>
      <c r="T940" s="3" t="n"/>
      <c r="U940" s="3" t="n"/>
      <c r="V940" s="3" t="n"/>
      <c r="W940" s="3" t="n"/>
      <c r="X940" s="3" t="n"/>
      <c r="Y940" s="3" t="n"/>
      <c r="Z940" s="3" t="n"/>
    </row>
    <row r="941" ht="15.75" customHeight="1" s="41">
      <c r="A941" s="3" t="n"/>
      <c r="B941" s="3" t="n"/>
      <c r="C941" s="3" t="n"/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  <c r="O941" s="3" t="n"/>
      <c r="P941" s="3" t="n"/>
      <c r="Q941" s="3" t="n"/>
      <c r="R941" s="3" t="n"/>
      <c r="S941" s="3" t="n"/>
      <c r="T941" s="3" t="n"/>
      <c r="U941" s="3" t="n"/>
      <c r="V941" s="3" t="n"/>
      <c r="W941" s="3" t="n"/>
      <c r="X941" s="3" t="n"/>
      <c r="Y941" s="3" t="n"/>
      <c r="Z941" s="3" t="n"/>
    </row>
    <row r="942" ht="15.75" customHeight="1" s="41">
      <c r="A942" s="3" t="n"/>
      <c r="B942" s="3" t="n"/>
      <c r="C942" s="3" t="n"/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  <c r="O942" s="3" t="n"/>
      <c r="P942" s="3" t="n"/>
      <c r="Q942" s="3" t="n"/>
      <c r="R942" s="3" t="n"/>
      <c r="S942" s="3" t="n"/>
      <c r="T942" s="3" t="n"/>
      <c r="U942" s="3" t="n"/>
      <c r="V942" s="3" t="n"/>
      <c r="W942" s="3" t="n"/>
      <c r="X942" s="3" t="n"/>
      <c r="Y942" s="3" t="n"/>
      <c r="Z942" s="3" t="n"/>
    </row>
    <row r="943" ht="15.75" customHeight="1" s="41">
      <c r="A943" s="3" t="n"/>
      <c r="B943" s="3" t="n"/>
      <c r="C943" s="3" t="n"/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  <c r="O943" s="3" t="n"/>
      <c r="P943" s="3" t="n"/>
      <c r="Q943" s="3" t="n"/>
      <c r="R943" s="3" t="n"/>
      <c r="S943" s="3" t="n"/>
      <c r="T943" s="3" t="n"/>
      <c r="U943" s="3" t="n"/>
      <c r="V943" s="3" t="n"/>
      <c r="W943" s="3" t="n"/>
      <c r="X943" s="3" t="n"/>
      <c r="Y943" s="3" t="n"/>
      <c r="Z943" s="3" t="n"/>
    </row>
    <row r="944" ht="15.75" customHeight="1" s="41">
      <c r="A944" s="3" t="n"/>
      <c r="B944" s="3" t="n"/>
      <c r="C944" s="3" t="n"/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  <c r="O944" s="3" t="n"/>
      <c r="P944" s="3" t="n"/>
      <c r="Q944" s="3" t="n"/>
      <c r="R944" s="3" t="n"/>
      <c r="S944" s="3" t="n"/>
      <c r="T944" s="3" t="n"/>
      <c r="U944" s="3" t="n"/>
      <c r="V944" s="3" t="n"/>
      <c r="W944" s="3" t="n"/>
      <c r="X944" s="3" t="n"/>
      <c r="Y944" s="3" t="n"/>
      <c r="Z944" s="3" t="n"/>
    </row>
    <row r="945" ht="15.75" customHeight="1" s="41">
      <c r="A945" s="3" t="n"/>
      <c r="B945" s="3" t="n"/>
      <c r="C945" s="3" t="n"/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  <c r="O945" s="3" t="n"/>
      <c r="P945" s="3" t="n"/>
      <c r="Q945" s="3" t="n"/>
      <c r="R945" s="3" t="n"/>
      <c r="S945" s="3" t="n"/>
      <c r="T945" s="3" t="n"/>
      <c r="U945" s="3" t="n"/>
      <c r="V945" s="3" t="n"/>
      <c r="W945" s="3" t="n"/>
      <c r="X945" s="3" t="n"/>
      <c r="Y945" s="3" t="n"/>
      <c r="Z945" s="3" t="n"/>
    </row>
    <row r="946" ht="15.75" customHeight="1" s="41">
      <c r="A946" s="3" t="n"/>
      <c r="B946" s="3" t="n"/>
      <c r="C946" s="3" t="n"/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  <c r="O946" s="3" t="n"/>
      <c r="P946" s="3" t="n"/>
      <c r="Q946" s="3" t="n"/>
      <c r="R946" s="3" t="n"/>
      <c r="S946" s="3" t="n"/>
      <c r="T946" s="3" t="n"/>
      <c r="U946" s="3" t="n"/>
      <c r="V946" s="3" t="n"/>
      <c r="W946" s="3" t="n"/>
      <c r="X946" s="3" t="n"/>
      <c r="Y946" s="3" t="n"/>
      <c r="Z946" s="3" t="n"/>
    </row>
    <row r="947" ht="15.75" customHeight="1" s="41">
      <c r="A947" s="3" t="n"/>
      <c r="B947" s="3" t="n"/>
      <c r="C947" s="3" t="n"/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  <c r="O947" s="3" t="n"/>
      <c r="P947" s="3" t="n"/>
      <c r="Q947" s="3" t="n"/>
      <c r="R947" s="3" t="n"/>
      <c r="S947" s="3" t="n"/>
      <c r="T947" s="3" t="n"/>
      <c r="U947" s="3" t="n"/>
      <c r="V947" s="3" t="n"/>
      <c r="W947" s="3" t="n"/>
      <c r="X947" s="3" t="n"/>
      <c r="Y947" s="3" t="n"/>
      <c r="Z947" s="3" t="n"/>
    </row>
    <row r="948" ht="15.75" customHeight="1" s="41">
      <c r="A948" s="3" t="n"/>
      <c r="B948" s="3" t="n"/>
      <c r="C948" s="3" t="n"/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  <c r="O948" s="3" t="n"/>
      <c r="P948" s="3" t="n"/>
      <c r="Q948" s="3" t="n"/>
      <c r="R948" s="3" t="n"/>
      <c r="S948" s="3" t="n"/>
      <c r="T948" s="3" t="n"/>
      <c r="U948" s="3" t="n"/>
      <c r="V948" s="3" t="n"/>
      <c r="W948" s="3" t="n"/>
      <c r="X948" s="3" t="n"/>
      <c r="Y948" s="3" t="n"/>
      <c r="Z948" s="3" t="n"/>
    </row>
    <row r="949" ht="15.75" customHeight="1" s="41">
      <c r="A949" s="3" t="n"/>
      <c r="B949" s="3" t="n"/>
      <c r="C949" s="3" t="n"/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  <c r="O949" s="3" t="n"/>
      <c r="P949" s="3" t="n"/>
      <c r="Q949" s="3" t="n"/>
      <c r="R949" s="3" t="n"/>
      <c r="S949" s="3" t="n"/>
      <c r="T949" s="3" t="n"/>
      <c r="U949" s="3" t="n"/>
      <c r="V949" s="3" t="n"/>
      <c r="W949" s="3" t="n"/>
      <c r="X949" s="3" t="n"/>
      <c r="Y949" s="3" t="n"/>
      <c r="Z949" s="3" t="n"/>
    </row>
    <row r="950" ht="15.75" customHeight="1" s="41">
      <c r="A950" s="3" t="n"/>
      <c r="B950" s="3" t="n"/>
      <c r="C950" s="3" t="n"/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  <c r="O950" s="3" t="n"/>
      <c r="P950" s="3" t="n"/>
      <c r="Q950" s="3" t="n"/>
      <c r="R950" s="3" t="n"/>
      <c r="S950" s="3" t="n"/>
      <c r="T950" s="3" t="n"/>
      <c r="U950" s="3" t="n"/>
      <c r="V950" s="3" t="n"/>
      <c r="W950" s="3" t="n"/>
      <c r="X950" s="3" t="n"/>
      <c r="Y950" s="3" t="n"/>
      <c r="Z950" s="3" t="n"/>
    </row>
    <row r="951" ht="15.75" customHeight="1" s="41">
      <c r="A951" s="3" t="n"/>
      <c r="B951" s="3" t="n"/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  <c r="O951" s="3" t="n"/>
      <c r="P951" s="3" t="n"/>
      <c r="Q951" s="3" t="n"/>
      <c r="R951" s="3" t="n"/>
      <c r="S951" s="3" t="n"/>
      <c r="T951" s="3" t="n"/>
      <c r="U951" s="3" t="n"/>
      <c r="V951" s="3" t="n"/>
      <c r="W951" s="3" t="n"/>
      <c r="X951" s="3" t="n"/>
      <c r="Y951" s="3" t="n"/>
      <c r="Z951" s="3" t="n"/>
    </row>
    <row r="952" ht="15.75" customHeight="1" s="41">
      <c r="A952" s="3" t="n"/>
      <c r="B952" s="3" t="n"/>
      <c r="C952" s="3" t="n"/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  <c r="O952" s="3" t="n"/>
      <c r="P952" s="3" t="n"/>
      <c r="Q952" s="3" t="n"/>
      <c r="R952" s="3" t="n"/>
      <c r="S952" s="3" t="n"/>
      <c r="T952" s="3" t="n"/>
      <c r="U952" s="3" t="n"/>
      <c r="V952" s="3" t="n"/>
      <c r="W952" s="3" t="n"/>
      <c r="X952" s="3" t="n"/>
      <c r="Y952" s="3" t="n"/>
      <c r="Z952" s="3" t="n"/>
    </row>
    <row r="953" ht="15.75" customHeight="1" s="41">
      <c r="A953" s="3" t="n"/>
      <c r="B953" s="3" t="n"/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  <c r="O953" s="3" t="n"/>
      <c r="P953" s="3" t="n"/>
      <c r="Q953" s="3" t="n"/>
      <c r="R953" s="3" t="n"/>
      <c r="S953" s="3" t="n"/>
      <c r="T953" s="3" t="n"/>
      <c r="U953" s="3" t="n"/>
      <c r="V953" s="3" t="n"/>
      <c r="W953" s="3" t="n"/>
      <c r="X953" s="3" t="n"/>
      <c r="Y953" s="3" t="n"/>
      <c r="Z953" s="3" t="n"/>
    </row>
    <row r="954" ht="15.75" customHeight="1" s="41">
      <c r="A954" s="3" t="n"/>
      <c r="B954" s="3" t="n"/>
      <c r="C954" s="3" t="n"/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  <c r="O954" s="3" t="n"/>
      <c r="P954" s="3" t="n"/>
      <c r="Q954" s="3" t="n"/>
      <c r="R954" s="3" t="n"/>
      <c r="S954" s="3" t="n"/>
      <c r="T954" s="3" t="n"/>
      <c r="U954" s="3" t="n"/>
      <c r="V954" s="3" t="n"/>
      <c r="W954" s="3" t="n"/>
      <c r="X954" s="3" t="n"/>
      <c r="Y954" s="3" t="n"/>
      <c r="Z954" s="3" t="n"/>
    </row>
    <row r="955" ht="15.75" customHeight="1" s="41">
      <c r="A955" s="3" t="n"/>
      <c r="B955" s="3" t="n"/>
      <c r="C955" s="3" t="n"/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  <c r="O955" s="3" t="n"/>
      <c r="P955" s="3" t="n"/>
      <c r="Q955" s="3" t="n"/>
      <c r="R955" s="3" t="n"/>
      <c r="S955" s="3" t="n"/>
      <c r="T955" s="3" t="n"/>
      <c r="U955" s="3" t="n"/>
      <c r="V955" s="3" t="n"/>
      <c r="W955" s="3" t="n"/>
      <c r="X955" s="3" t="n"/>
      <c r="Y955" s="3" t="n"/>
      <c r="Z955" s="3" t="n"/>
    </row>
    <row r="956" ht="15.75" customHeight="1" s="41">
      <c r="A956" s="3" t="n"/>
      <c r="B956" s="3" t="n"/>
      <c r="C956" s="3" t="n"/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  <c r="O956" s="3" t="n"/>
      <c r="P956" s="3" t="n"/>
      <c r="Q956" s="3" t="n"/>
      <c r="R956" s="3" t="n"/>
      <c r="S956" s="3" t="n"/>
      <c r="T956" s="3" t="n"/>
      <c r="U956" s="3" t="n"/>
      <c r="V956" s="3" t="n"/>
      <c r="W956" s="3" t="n"/>
      <c r="X956" s="3" t="n"/>
      <c r="Y956" s="3" t="n"/>
      <c r="Z956" s="3" t="n"/>
    </row>
    <row r="957" ht="15.75" customHeight="1" s="41">
      <c r="A957" s="3" t="n"/>
      <c r="B957" s="3" t="n"/>
      <c r="C957" s="3" t="n"/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  <c r="O957" s="3" t="n"/>
      <c r="P957" s="3" t="n"/>
      <c r="Q957" s="3" t="n"/>
      <c r="R957" s="3" t="n"/>
      <c r="S957" s="3" t="n"/>
      <c r="T957" s="3" t="n"/>
      <c r="U957" s="3" t="n"/>
      <c r="V957" s="3" t="n"/>
      <c r="W957" s="3" t="n"/>
      <c r="X957" s="3" t="n"/>
      <c r="Y957" s="3" t="n"/>
      <c r="Z957" s="3" t="n"/>
    </row>
    <row r="958" ht="15.75" customHeight="1" s="41">
      <c r="A958" s="3" t="n"/>
      <c r="B958" s="3" t="n"/>
      <c r="C958" s="3" t="n"/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  <c r="O958" s="3" t="n"/>
      <c r="P958" s="3" t="n"/>
      <c r="Q958" s="3" t="n"/>
      <c r="R958" s="3" t="n"/>
      <c r="S958" s="3" t="n"/>
      <c r="T958" s="3" t="n"/>
      <c r="U958" s="3" t="n"/>
      <c r="V958" s="3" t="n"/>
      <c r="W958" s="3" t="n"/>
      <c r="X958" s="3" t="n"/>
      <c r="Y958" s="3" t="n"/>
      <c r="Z958" s="3" t="n"/>
    </row>
    <row r="959" ht="15.75" customHeight="1" s="41">
      <c r="A959" s="3" t="n"/>
      <c r="B959" s="3" t="n"/>
      <c r="C959" s="3" t="n"/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  <c r="O959" s="3" t="n"/>
      <c r="P959" s="3" t="n"/>
      <c r="Q959" s="3" t="n"/>
      <c r="R959" s="3" t="n"/>
      <c r="S959" s="3" t="n"/>
      <c r="T959" s="3" t="n"/>
      <c r="U959" s="3" t="n"/>
      <c r="V959" s="3" t="n"/>
      <c r="W959" s="3" t="n"/>
      <c r="X959" s="3" t="n"/>
      <c r="Y959" s="3" t="n"/>
      <c r="Z959" s="3" t="n"/>
    </row>
    <row r="960" ht="15.75" customHeight="1" s="41">
      <c r="A960" s="3" t="n"/>
      <c r="B960" s="3" t="n"/>
      <c r="C960" s="3" t="n"/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  <c r="O960" s="3" t="n"/>
      <c r="P960" s="3" t="n"/>
      <c r="Q960" s="3" t="n"/>
      <c r="R960" s="3" t="n"/>
      <c r="S960" s="3" t="n"/>
      <c r="T960" s="3" t="n"/>
      <c r="U960" s="3" t="n"/>
      <c r="V960" s="3" t="n"/>
      <c r="W960" s="3" t="n"/>
      <c r="X960" s="3" t="n"/>
      <c r="Y960" s="3" t="n"/>
      <c r="Z960" s="3" t="n"/>
    </row>
    <row r="961" ht="15.75" customHeight="1" s="41">
      <c r="A961" s="3" t="n"/>
      <c r="B961" s="3" t="n"/>
      <c r="C961" s="3" t="n"/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  <c r="O961" s="3" t="n"/>
      <c r="P961" s="3" t="n"/>
      <c r="Q961" s="3" t="n"/>
      <c r="R961" s="3" t="n"/>
      <c r="S961" s="3" t="n"/>
      <c r="T961" s="3" t="n"/>
      <c r="U961" s="3" t="n"/>
      <c r="V961" s="3" t="n"/>
      <c r="W961" s="3" t="n"/>
      <c r="X961" s="3" t="n"/>
      <c r="Y961" s="3" t="n"/>
      <c r="Z961" s="3" t="n"/>
    </row>
    <row r="962" ht="15.75" customHeight="1" s="41">
      <c r="A962" s="3" t="n"/>
      <c r="B962" s="3" t="n"/>
      <c r="C962" s="3" t="n"/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  <c r="O962" s="3" t="n"/>
      <c r="P962" s="3" t="n"/>
      <c r="Q962" s="3" t="n"/>
      <c r="R962" s="3" t="n"/>
      <c r="S962" s="3" t="n"/>
      <c r="T962" s="3" t="n"/>
      <c r="U962" s="3" t="n"/>
      <c r="V962" s="3" t="n"/>
      <c r="W962" s="3" t="n"/>
      <c r="X962" s="3" t="n"/>
      <c r="Y962" s="3" t="n"/>
      <c r="Z962" s="3" t="n"/>
    </row>
    <row r="963" ht="15.75" customHeight="1" s="41">
      <c r="A963" s="3" t="n"/>
      <c r="B963" s="3" t="n"/>
      <c r="C963" s="3" t="n"/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  <c r="O963" s="3" t="n"/>
      <c r="P963" s="3" t="n"/>
      <c r="Q963" s="3" t="n"/>
      <c r="R963" s="3" t="n"/>
      <c r="S963" s="3" t="n"/>
      <c r="T963" s="3" t="n"/>
      <c r="U963" s="3" t="n"/>
      <c r="V963" s="3" t="n"/>
      <c r="W963" s="3" t="n"/>
      <c r="X963" s="3" t="n"/>
      <c r="Y963" s="3" t="n"/>
      <c r="Z963" s="3" t="n"/>
    </row>
    <row r="964" ht="15.75" customHeight="1" s="41">
      <c r="A964" s="3" t="n"/>
      <c r="B964" s="3" t="n"/>
      <c r="C964" s="3" t="n"/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  <c r="O964" s="3" t="n"/>
      <c r="P964" s="3" t="n"/>
      <c r="Q964" s="3" t="n"/>
      <c r="R964" s="3" t="n"/>
      <c r="S964" s="3" t="n"/>
      <c r="T964" s="3" t="n"/>
      <c r="U964" s="3" t="n"/>
      <c r="V964" s="3" t="n"/>
      <c r="W964" s="3" t="n"/>
      <c r="X964" s="3" t="n"/>
      <c r="Y964" s="3" t="n"/>
      <c r="Z964" s="3" t="n"/>
    </row>
    <row r="965" ht="15.75" customHeight="1" s="41">
      <c r="A965" s="3" t="n"/>
      <c r="B965" s="3" t="n"/>
      <c r="C965" s="3" t="n"/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  <c r="O965" s="3" t="n"/>
      <c r="P965" s="3" t="n"/>
      <c r="Q965" s="3" t="n"/>
      <c r="R965" s="3" t="n"/>
      <c r="S965" s="3" t="n"/>
      <c r="T965" s="3" t="n"/>
      <c r="U965" s="3" t="n"/>
      <c r="V965" s="3" t="n"/>
      <c r="W965" s="3" t="n"/>
      <c r="X965" s="3" t="n"/>
      <c r="Y965" s="3" t="n"/>
      <c r="Z965" s="3" t="n"/>
    </row>
    <row r="966" ht="15.75" customHeight="1" s="41">
      <c r="A966" s="3" t="n"/>
      <c r="B966" s="3" t="n"/>
      <c r="C966" s="3" t="n"/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  <c r="O966" s="3" t="n"/>
      <c r="P966" s="3" t="n"/>
      <c r="Q966" s="3" t="n"/>
      <c r="R966" s="3" t="n"/>
      <c r="S966" s="3" t="n"/>
      <c r="T966" s="3" t="n"/>
      <c r="U966" s="3" t="n"/>
      <c r="V966" s="3" t="n"/>
      <c r="W966" s="3" t="n"/>
      <c r="X966" s="3" t="n"/>
      <c r="Y966" s="3" t="n"/>
      <c r="Z966" s="3" t="n"/>
    </row>
    <row r="967" ht="15.75" customHeight="1" s="41">
      <c r="A967" s="3" t="n"/>
      <c r="B967" s="3" t="n"/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  <c r="O967" s="3" t="n"/>
      <c r="P967" s="3" t="n"/>
      <c r="Q967" s="3" t="n"/>
      <c r="R967" s="3" t="n"/>
      <c r="S967" s="3" t="n"/>
      <c r="T967" s="3" t="n"/>
      <c r="U967" s="3" t="n"/>
      <c r="V967" s="3" t="n"/>
      <c r="W967" s="3" t="n"/>
      <c r="X967" s="3" t="n"/>
      <c r="Y967" s="3" t="n"/>
      <c r="Z967" s="3" t="n"/>
    </row>
    <row r="968" ht="15.75" customHeight="1" s="41">
      <c r="A968" s="3" t="n"/>
      <c r="B968" s="3" t="n"/>
      <c r="C968" s="3" t="n"/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  <c r="O968" s="3" t="n"/>
      <c r="P968" s="3" t="n"/>
      <c r="Q968" s="3" t="n"/>
      <c r="R968" s="3" t="n"/>
      <c r="S968" s="3" t="n"/>
      <c r="T968" s="3" t="n"/>
      <c r="U968" s="3" t="n"/>
      <c r="V968" s="3" t="n"/>
      <c r="W968" s="3" t="n"/>
      <c r="X968" s="3" t="n"/>
      <c r="Y968" s="3" t="n"/>
      <c r="Z968" s="3" t="n"/>
    </row>
    <row r="969" ht="15.75" customHeight="1" s="41">
      <c r="A969" s="3" t="n"/>
      <c r="B969" s="3" t="n"/>
      <c r="C969" s="3" t="n"/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  <c r="O969" s="3" t="n"/>
      <c r="P969" s="3" t="n"/>
      <c r="Q969" s="3" t="n"/>
      <c r="R969" s="3" t="n"/>
      <c r="S969" s="3" t="n"/>
      <c r="T969" s="3" t="n"/>
      <c r="U969" s="3" t="n"/>
      <c r="V969" s="3" t="n"/>
      <c r="W969" s="3" t="n"/>
      <c r="X969" s="3" t="n"/>
      <c r="Y969" s="3" t="n"/>
      <c r="Z969" s="3" t="n"/>
    </row>
    <row r="970" ht="15.75" customHeight="1" s="41">
      <c r="A970" s="3" t="n"/>
      <c r="B970" s="3" t="n"/>
      <c r="C970" s="3" t="n"/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  <c r="O970" s="3" t="n"/>
      <c r="P970" s="3" t="n"/>
      <c r="Q970" s="3" t="n"/>
      <c r="R970" s="3" t="n"/>
      <c r="S970" s="3" t="n"/>
      <c r="T970" s="3" t="n"/>
      <c r="U970" s="3" t="n"/>
      <c r="V970" s="3" t="n"/>
      <c r="W970" s="3" t="n"/>
      <c r="X970" s="3" t="n"/>
      <c r="Y970" s="3" t="n"/>
      <c r="Z970" s="3" t="n"/>
    </row>
    <row r="971" ht="15.75" customHeight="1" s="41">
      <c r="A971" s="3" t="n"/>
      <c r="B971" s="3" t="n"/>
      <c r="C971" s="3" t="n"/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  <c r="O971" s="3" t="n"/>
      <c r="P971" s="3" t="n"/>
      <c r="Q971" s="3" t="n"/>
      <c r="R971" s="3" t="n"/>
      <c r="S971" s="3" t="n"/>
      <c r="T971" s="3" t="n"/>
      <c r="U971" s="3" t="n"/>
      <c r="V971" s="3" t="n"/>
      <c r="W971" s="3" t="n"/>
      <c r="X971" s="3" t="n"/>
      <c r="Y971" s="3" t="n"/>
      <c r="Z971" s="3" t="n"/>
    </row>
    <row r="972" ht="15.75" customHeight="1" s="41">
      <c r="A972" s="3" t="n"/>
      <c r="B972" s="3" t="n"/>
      <c r="C972" s="3" t="n"/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  <c r="O972" s="3" t="n"/>
      <c r="P972" s="3" t="n"/>
      <c r="Q972" s="3" t="n"/>
      <c r="R972" s="3" t="n"/>
      <c r="S972" s="3" t="n"/>
      <c r="T972" s="3" t="n"/>
      <c r="U972" s="3" t="n"/>
      <c r="V972" s="3" t="n"/>
      <c r="W972" s="3" t="n"/>
      <c r="X972" s="3" t="n"/>
      <c r="Y972" s="3" t="n"/>
      <c r="Z972" s="3" t="n"/>
    </row>
    <row r="973" ht="15.75" customHeight="1" s="41">
      <c r="A973" s="3" t="n"/>
      <c r="B973" s="3" t="n"/>
      <c r="C973" s="3" t="n"/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  <c r="O973" s="3" t="n"/>
      <c r="P973" s="3" t="n"/>
      <c r="Q973" s="3" t="n"/>
      <c r="R973" s="3" t="n"/>
      <c r="S973" s="3" t="n"/>
      <c r="T973" s="3" t="n"/>
      <c r="U973" s="3" t="n"/>
      <c r="V973" s="3" t="n"/>
      <c r="W973" s="3" t="n"/>
      <c r="X973" s="3" t="n"/>
      <c r="Y973" s="3" t="n"/>
      <c r="Z973" s="3" t="n"/>
    </row>
    <row r="974" ht="15.75" customHeight="1" s="41">
      <c r="A974" s="3" t="n"/>
      <c r="B974" s="3" t="n"/>
      <c r="C974" s="3" t="n"/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  <c r="O974" s="3" t="n"/>
      <c r="P974" s="3" t="n"/>
      <c r="Q974" s="3" t="n"/>
      <c r="R974" s="3" t="n"/>
      <c r="S974" s="3" t="n"/>
      <c r="T974" s="3" t="n"/>
      <c r="U974" s="3" t="n"/>
      <c r="V974" s="3" t="n"/>
      <c r="W974" s="3" t="n"/>
      <c r="X974" s="3" t="n"/>
      <c r="Y974" s="3" t="n"/>
      <c r="Z974" s="3" t="n"/>
    </row>
    <row r="975" ht="15.75" customHeight="1" s="41">
      <c r="A975" s="3" t="n"/>
      <c r="B975" s="3" t="n"/>
      <c r="C975" s="3" t="n"/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  <c r="O975" s="3" t="n"/>
      <c r="P975" s="3" t="n"/>
      <c r="Q975" s="3" t="n"/>
      <c r="R975" s="3" t="n"/>
      <c r="S975" s="3" t="n"/>
      <c r="T975" s="3" t="n"/>
      <c r="U975" s="3" t="n"/>
      <c r="V975" s="3" t="n"/>
      <c r="W975" s="3" t="n"/>
      <c r="X975" s="3" t="n"/>
      <c r="Y975" s="3" t="n"/>
      <c r="Z975" s="3" t="n"/>
    </row>
    <row r="976" ht="15.75" customHeight="1" s="41">
      <c r="A976" s="3" t="n"/>
      <c r="B976" s="3" t="n"/>
      <c r="C976" s="3" t="n"/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  <c r="O976" s="3" t="n"/>
      <c r="P976" s="3" t="n"/>
      <c r="Q976" s="3" t="n"/>
      <c r="R976" s="3" t="n"/>
      <c r="S976" s="3" t="n"/>
      <c r="T976" s="3" t="n"/>
      <c r="U976" s="3" t="n"/>
      <c r="V976" s="3" t="n"/>
      <c r="W976" s="3" t="n"/>
      <c r="X976" s="3" t="n"/>
      <c r="Y976" s="3" t="n"/>
      <c r="Z976" s="3" t="n"/>
    </row>
    <row r="977" ht="15.75" customHeight="1" s="41">
      <c r="A977" s="3" t="n"/>
      <c r="B977" s="3" t="n"/>
      <c r="C977" s="3" t="n"/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  <c r="O977" s="3" t="n"/>
      <c r="P977" s="3" t="n"/>
      <c r="Q977" s="3" t="n"/>
      <c r="R977" s="3" t="n"/>
      <c r="S977" s="3" t="n"/>
      <c r="T977" s="3" t="n"/>
      <c r="U977" s="3" t="n"/>
      <c r="V977" s="3" t="n"/>
      <c r="W977" s="3" t="n"/>
      <c r="X977" s="3" t="n"/>
      <c r="Y977" s="3" t="n"/>
      <c r="Z977" s="3" t="n"/>
    </row>
    <row r="978" ht="15.75" customHeight="1" s="41">
      <c r="A978" s="3" t="n"/>
      <c r="B978" s="3" t="n"/>
      <c r="C978" s="3" t="n"/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  <c r="O978" s="3" t="n"/>
      <c r="P978" s="3" t="n"/>
      <c r="Q978" s="3" t="n"/>
      <c r="R978" s="3" t="n"/>
      <c r="S978" s="3" t="n"/>
      <c r="T978" s="3" t="n"/>
      <c r="U978" s="3" t="n"/>
      <c r="V978" s="3" t="n"/>
      <c r="W978" s="3" t="n"/>
      <c r="X978" s="3" t="n"/>
      <c r="Y978" s="3" t="n"/>
      <c r="Z978" s="3" t="n"/>
    </row>
    <row r="979" ht="15.75" customHeight="1" s="41">
      <c r="A979" s="3" t="n"/>
      <c r="B979" s="3" t="n"/>
      <c r="C979" s="3" t="n"/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  <c r="O979" s="3" t="n"/>
      <c r="P979" s="3" t="n"/>
      <c r="Q979" s="3" t="n"/>
      <c r="R979" s="3" t="n"/>
      <c r="S979" s="3" t="n"/>
      <c r="T979" s="3" t="n"/>
      <c r="U979" s="3" t="n"/>
      <c r="V979" s="3" t="n"/>
      <c r="W979" s="3" t="n"/>
      <c r="X979" s="3" t="n"/>
      <c r="Y979" s="3" t="n"/>
      <c r="Z979" s="3" t="n"/>
    </row>
    <row r="980" ht="15.75" customHeight="1" s="41">
      <c r="A980" s="3" t="n"/>
      <c r="B980" s="3" t="n"/>
      <c r="C980" s="3" t="n"/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  <c r="O980" s="3" t="n"/>
      <c r="P980" s="3" t="n"/>
      <c r="Q980" s="3" t="n"/>
      <c r="R980" s="3" t="n"/>
      <c r="S980" s="3" t="n"/>
      <c r="T980" s="3" t="n"/>
      <c r="U980" s="3" t="n"/>
      <c r="V980" s="3" t="n"/>
      <c r="W980" s="3" t="n"/>
      <c r="X980" s="3" t="n"/>
      <c r="Y980" s="3" t="n"/>
      <c r="Z980" s="3" t="n"/>
    </row>
    <row r="981" ht="15.75" customHeight="1" s="41">
      <c r="A981" s="3" t="n"/>
      <c r="B981" s="3" t="n"/>
      <c r="C981" s="3" t="n"/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  <c r="O981" s="3" t="n"/>
      <c r="P981" s="3" t="n"/>
      <c r="Q981" s="3" t="n"/>
      <c r="R981" s="3" t="n"/>
      <c r="S981" s="3" t="n"/>
      <c r="T981" s="3" t="n"/>
      <c r="U981" s="3" t="n"/>
      <c r="V981" s="3" t="n"/>
      <c r="W981" s="3" t="n"/>
      <c r="X981" s="3" t="n"/>
      <c r="Y981" s="3" t="n"/>
      <c r="Z981" s="3" t="n"/>
    </row>
    <row r="982" ht="15.75" customHeight="1" s="41">
      <c r="A982" s="3" t="n"/>
      <c r="B982" s="3" t="n"/>
      <c r="C982" s="3" t="n"/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  <c r="O982" s="3" t="n"/>
      <c r="P982" s="3" t="n"/>
      <c r="Q982" s="3" t="n"/>
      <c r="R982" s="3" t="n"/>
      <c r="S982" s="3" t="n"/>
      <c r="T982" s="3" t="n"/>
      <c r="U982" s="3" t="n"/>
      <c r="V982" s="3" t="n"/>
      <c r="W982" s="3" t="n"/>
      <c r="X982" s="3" t="n"/>
      <c r="Y982" s="3" t="n"/>
      <c r="Z982" s="3" t="n"/>
    </row>
    <row r="983" ht="15.75" customHeight="1" s="41">
      <c r="A983" s="3" t="n"/>
      <c r="B983" s="3" t="n"/>
      <c r="C983" s="3" t="n"/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  <c r="O983" s="3" t="n"/>
      <c r="P983" s="3" t="n"/>
      <c r="Q983" s="3" t="n"/>
      <c r="R983" s="3" t="n"/>
      <c r="S983" s="3" t="n"/>
      <c r="T983" s="3" t="n"/>
      <c r="U983" s="3" t="n"/>
      <c r="V983" s="3" t="n"/>
      <c r="W983" s="3" t="n"/>
      <c r="X983" s="3" t="n"/>
      <c r="Y983" s="3" t="n"/>
      <c r="Z983" s="3" t="n"/>
    </row>
    <row r="984" ht="15.75" customHeight="1" s="41">
      <c r="A984" s="3" t="n"/>
      <c r="B984" s="3" t="n"/>
      <c r="C984" s="3" t="n"/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  <c r="O984" s="3" t="n"/>
      <c r="P984" s="3" t="n"/>
      <c r="Q984" s="3" t="n"/>
      <c r="R984" s="3" t="n"/>
      <c r="S984" s="3" t="n"/>
      <c r="T984" s="3" t="n"/>
      <c r="U984" s="3" t="n"/>
      <c r="V984" s="3" t="n"/>
      <c r="W984" s="3" t="n"/>
      <c r="X984" s="3" t="n"/>
      <c r="Y984" s="3" t="n"/>
      <c r="Z984" s="3" t="n"/>
    </row>
    <row r="985" ht="15.75" customHeight="1" s="41">
      <c r="A985" s="3" t="n"/>
      <c r="B985" s="3" t="n"/>
      <c r="C985" s="3" t="n"/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  <c r="O985" s="3" t="n"/>
      <c r="P985" s="3" t="n"/>
      <c r="Q985" s="3" t="n"/>
      <c r="R985" s="3" t="n"/>
      <c r="S985" s="3" t="n"/>
      <c r="T985" s="3" t="n"/>
      <c r="U985" s="3" t="n"/>
      <c r="V985" s="3" t="n"/>
      <c r="W985" s="3" t="n"/>
      <c r="X985" s="3" t="n"/>
      <c r="Y985" s="3" t="n"/>
      <c r="Z985" s="3" t="n"/>
    </row>
    <row r="986" ht="15.75" customHeight="1" s="41">
      <c r="A986" s="3" t="n"/>
      <c r="B986" s="3" t="n"/>
      <c r="C986" s="3" t="n"/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  <c r="N986" s="3" t="n"/>
      <c r="O986" s="3" t="n"/>
      <c r="P986" s="3" t="n"/>
      <c r="Q986" s="3" t="n"/>
      <c r="R986" s="3" t="n"/>
      <c r="S986" s="3" t="n"/>
      <c r="T986" s="3" t="n"/>
      <c r="U986" s="3" t="n"/>
      <c r="V986" s="3" t="n"/>
      <c r="W986" s="3" t="n"/>
      <c r="X986" s="3" t="n"/>
      <c r="Y986" s="3" t="n"/>
      <c r="Z986" s="3" t="n"/>
    </row>
    <row r="987" ht="15.75" customHeight="1" s="41">
      <c r="A987" s="3" t="n"/>
      <c r="B987" s="3" t="n"/>
      <c r="C987" s="3" t="n"/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  <c r="O987" s="3" t="n"/>
      <c r="P987" s="3" t="n"/>
      <c r="Q987" s="3" t="n"/>
      <c r="R987" s="3" t="n"/>
      <c r="S987" s="3" t="n"/>
      <c r="T987" s="3" t="n"/>
      <c r="U987" s="3" t="n"/>
      <c r="V987" s="3" t="n"/>
      <c r="W987" s="3" t="n"/>
      <c r="X987" s="3" t="n"/>
      <c r="Y987" s="3" t="n"/>
      <c r="Z987" s="3" t="n"/>
    </row>
    <row r="988" ht="15.75" customHeight="1" s="41">
      <c r="A988" s="3" t="n"/>
      <c r="B988" s="3" t="n"/>
      <c r="C988" s="3" t="n"/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  <c r="O988" s="3" t="n"/>
      <c r="P988" s="3" t="n"/>
      <c r="Q988" s="3" t="n"/>
      <c r="R988" s="3" t="n"/>
      <c r="S988" s="3" t="n"/>
      <c r="T988" s="3" t="n"/>
      <c r="U988" s="3" t="n"/>
      <c r="V988" s="3" t="n"/>
      <c r="W988" s="3" t="n"/>
      <c r="X988" s="3" t="n"/>
      <c r="Y988" s="3" t="n"/>
      <c r="Z988" s="3" t="n"/>
    </row>
    <row r="989" ht="15.75" customHeight="1" s="41">
      <c r="A989" s="3" t="n"/>
      <c r="B989" s="3" t="n"/>
      <c r="C989" s="3" t="n"/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  <c r="O989" s="3" t="n"/>
      <c r="P989" s="3" t="n"/>
      <c r="Q989" s="3" t="n"/>
      <c r="R989" s="3" t="n"/>
      <c r="S989" s="3" t="n"/>
      <c r="T989" s="3" t="n"/>
      <c r="U989" s="3" t="n"/>
      <c r="V989" s="3" t="n"/>
      <c r="W989" s="3" t="n"/>
      <c r="X989" s="3" t="n"/>
      <c r="Y989" s="3" t="n"/>
      <c r="Z989" s="3" t="n"/>
    </row>
    <row r="990" ht="15.75" customHeight="1" s="41">
      <c r="A990" s="3" t="n"/>
      <c r="B990" s="3" t="n"/>
      <c r="C990" s="3" t="n"/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  <c r="N990" s="3" t="n"/>
      <c r="O990" s="3" t="n"/>
      <c r="P990" s="3" t="n"/>
      <c r="Q990" s="3" t="n"/>
      <c r="R990" s="3" t="n"/>
      <c r="S990" s="3" t="n"/>
      <c r="T990" s="3" t="n"/>
      <c r="U990" s="3" t="n"/>
      <c r="V990" s="3" t="n"/>
      <c r="W990" s="3" t="n"/>
      <c r="X990" s="3" t="n"/>
      <c r="Y990" s="3" t="n"/>
      <c r="Z990" s="3" t="n"/>
    </row>
    <row r="991" ht="15.75" customHeight="1" s="41">
      <c r="A991" s="3" t="n"/>
      <c r="B991" s="3" t="n"/>
      <c r="C991" s="3" t="n"/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  <c r="O991" s="3" t="n"/>
      <c r="P991" s="3" t="n"/>
      <c r="Q991" s="3" t="n"/>
      <c r="R991" s="3" t="n"/>
      <c r="S991" s="3" t="n"/>
      <c r="T991" s="3" t="n"/>
      <c r="U991" s="3" t="n"/>
      <c r="V991" s="3" t="n"/>
      <c r="W991" s="3" t="n"/>
      <c r="X991" s="3" t="n"/>
      <c r="Y991" s="3" t="n"/>
      <c r="Z991" s="3" t="n"/>
    </row>
    <row r="992" ht="15.75" customHeight="1" s="41">
      <c r="A992" s="3" t="n"/>
      <c r="B992" s="3" t="n"/>
      <c r="C992" s="3" t="n"/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/>
      <c r="N992" s="3" t="n"/>
      <c r="O992" s="3" t="n"/>
      <c r="P992" s="3" t="n"/>
      <c r="Q992" s="3" t="n"/>
      <c r="R992" s="3" t="n"/>
      <c r="S992" s="3" t="n"/>
      <c r="T992" s="3" t="n"/>
      <c r="U992" s="3" t="n"/>
      <c r="V992" s="3" t="n"/>
      <c r="W992" s="3" t="n"/>
      <c r="X992" s="3" t="n"/>
      <c r="Y992" s="3" t="n"/>
      <c r="Z992" s="3" t="n"/>
    </row>
    <row r="993" ht="15.75" customHeight="1" s="41">
      <c r="A993" s="3" t="n"/>
      <c r="B993" s="3" t="n"/>
      <c r="C993" s="3" t="n"/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  <c r="N993" s="3" t="n"/>
      <c r="O993" s="3" t="n"/>
      <c r="P993" s="3" t="n"/>
      <c r="Q993" s="3" t="n"/>
      <c r="R993" s="3" t="n"/>
      <c r="S993" s="3" t="n"/>
      <c r="T993" s="3" t="n"/>
      <c r="U993" s="3" t="n"/>
      <c r="V993" s="3" t="n"/>
      <c r="W993" s="3" t="n"/>
      <c r="X993" s="3" t="n"/>
      <c r="Y993" s="3" t="n"/>
      <c r="Z993" s="3" t="n"/>
    </row>
    <row r="994" ht="15.75" customHeight="1" s="41">
      <c r="A994" s="3" t="n"/>
      <c r="B994" s="3" t="n"/>
      <c r="C994" s="3" t="n"/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/>
      <c r="N994" s="3" t="n"/>
      <c r="O994" s="3" t="n"/>
      <c r="P994" s="3" t="n"/>
      <c r="Q994" s="3" t="n"/>
      <c r="R994" s="3" t="n"/>
      <c r="S994" s="3" t="n"/>
      <c r="T994" s="3" t="n"/>
      <c r="U994" s="3" t="n"/>
      <c r="V994" s="3" t="n"/>
      <c r="W994" s="3" t="n"/>
      <c r="X994" s="3" t="n"/>
      <c r="Y994" s="3" t="n"/>
      <c r="Z994" s="3" t="n"/>
    </row>
    <row r="995" ht="15.75" customHeight="1" s="41">
      <c r="A995" s="3" t="n"/>
      <c r="B995" s="3" t="n"/>
      <c r="C995" s="3" t="n"/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/>
      <c r="O995" s="3" t="n"/>
      <c r="P995" s="3" t="n"/>
      <c r="Q995" s="3" t="n"/>
      <c r="R995" s="3" t="n"/>
      <c r="S995" s="3" t="n"/>
      <c r="T995" s="3" t="n"/>
      <c r="U995" s="3" t="n"/>
      <c r="V995" s="3" t="n"/>
      <c r="W995" s="3" t="n"/>
      <c r="X995" s="3" t="n"/>
      <c r="Y995" s="3" t="n"/>
      <c r="Z995" s="3" t="n"/>
    </row>
    <row r="996" ht="15.75" customHeight="1" s="41">
      <c r="A996" s="3" t="n"/>
      <c r="B996" s="3" t="n"/>
      <c r="C996" s="3" t="n"/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  <c r="N996" s="3" t="n"/>
      <c r="O996" s="3" t="n"/>
      <c r="P996" s="3" t="n"/>
      <c r="Q996" s="3" t="n"/>
      <c r="R996" s="3" t="n"/>
      <c r="S996" s="3" t="n"/>
      <c r="T996" s="3" t="n"/>
      <c r="U996" s="3" t="n"/>
      <c r="V996" s="3" t="n"/>
      <c r="W996" s="3" t="n"/>
      <c r="X996" s="3" t="n"/>
      <c r="Y996" s="3" t="n"/>
      <c r="Z996" s="3" t="n"/>
    </row>
    <row r="997" ht="15.75" customHeight="1" s="41">
      <c r="A997" s="3" t="n"/>
      <c r="B997" s="3" t="n"/>
      <c r="C997" s="3" t="n"/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  <c r="N997" s="3" t="n"/>
      <c r="O997" s="3" t="n"/>
      <c r="P997" s="3" t="n"/>
      <c r="Q997" s="3" t="n"/>
      <c r="R997" s="3" t="n"/>
      <c r="S997" s="3" t="n"/>
      <c r="T997" s="3" t="n"/>
      <c r="U997" s="3" t="n"/>
      <c r="V997" s="3" t="n"/>
      <c r="W997" s="3" t="n"/>
      <c r="X997" s="3" t="n"/>
      <c r="Y997" s="3" t="n"/>
      <c r="Z997" s="3" t="n"/>
    </row>
    <row r="998" ht="15.75" customHeight="1" s="41">
      <c r="A998" s="3" t="n"/>
      <c r="B998" s="3" t="n"/>
      <c r="C998" s="3" t="n"/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  <c r="M998" s="3" t="n"/>
      <c r="N998" s="3" t="n"/>
      <c r="O998" s="3" t="n"/>
      <c r="P998" s="3" t="n"/>
      <c r="Q998" s="3" t="n"/>
      <c r="R998" s="3" t="n"/>
      <c r="S998" s="3" t="n"/>
      <c r="T998" s="3" t="n"/>
      <c r="U998" s="3" t="n"/>
      <c r="V998" s="3" t="n"/>
      <c r="W998" s="3" t="n"/>
      <c r="X998" s="3" t="n"/>
      <c r="Y998" s="3" t="n"/>
      <c r="Z998" s="3" t="n"/>
    </row>
    <row r="999" ht="15.75" customHeight="1" s="41">
      <c r="A999" s="3" t="n"/>
      <c r="B999" s="3" t="n"/>
      <c r="C999" s="3" t="n"/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  <c r="M999" s="3" t="n"/>
      <c r="N999" s="3" t="n"/>
      <c r="O999" s="3" t="n"/>
      <c r="P999" s="3" t="n"/>
      <c r="Q999" s="3" t="n"/>
      <c r="R999" s="3" t="n"/>
      <c r="S999" s="3" t="n"/>
      <c r="T999" s="3" t="n"/>
      <c r="U999" s="3" t="n"/>
      <c r="V999" s="3" t="n"/>
      <c r="W999" s="3" t="n"/>
      <c r="X999" s="3" t="n"/>
      <c r="Y999" s="3" t="n"/>
      <c r="Z999" s="3" t="n"/>
    </row>
    <row r="1000" ht="15.75" customHeight="1" s="41">
      <c r="A1000" s="3" t="n"/>
      <c r="B1000" s="3" t="n"/>
      <c r="C1000" s="3" t="n"/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3" t="n"/>
      <c r="M1000" s="3" t="n"/>
      <c r="N1000" s="3" t="n"/>
      <c r="O1000" s="3" t="n"/>
      <c r="P1000" s="3" t="n"/>
      <c r="Q1000" s="3" t="n"/>
      <c r="R1000" s="3" t="n"/>
      <c r="S1000" s="3" t="n"/>
      <c r="T1000" s="3" t="n"/>
      <c r="U1000" s="3" t="n"/>
      <c r="V1000" s="3" t="n"/>
      <c r="W1000" s="3" t="n"/>
      <c r="X1000" s="3" t="n"/>
      <c r="Y1000" s="3" t="n"/>
      <c r="Z1000" s="3" t="n"/>
    </row>
  </sheetData>
  <mergeCells count="1">
    <mergeCell ref="A1:C1"/>
  </mergeCells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8" customWidth="1" style="41" min="1" max="1"/>
    <col width="20" customWidth="1" style="41" min="2" max="2"/>
    <col width="70" customWidth="1" style="41" min="3" max="3"/>
    <col width="20" customWidth="1" style="41" min="4" max="4"/>
    <col width="8.710000000000001" customWidth="1" style="41" min="5" max="6"/>
  </cols>
  <sheetData>
    <row r="1">
      <c r="A1" s="15" t="inlineStr">
        <is>
          <t>📖 GUÍA DE USO - PLANTILLA MESOLAB PRO</t>
        </is>
      </c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2" t="inlineStr">
        <is>
          <t>Paso</t>
        </is>
      </c>
      <c r="B3" s="2" t="inlineStr">
        <is>
          <t>Acción</t>
        </is>
      </c>
      <c r="C3" s="2" t="inlineStr">
        <is>
          <t>Descripción</t>
        </is>
      </c>
      <c r="D3" s="2" t="inlineStr">
        <is>
          <t>Herramienta</t>
        </is>
      </c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>
      <c r="A4" s="27" t="inlineStr">
        <is>
          <t>1</t>
        </is>
      </c>
      <c r="B4" s="27" t="inlineStr">
        <is>
          <t>INVESTIGACIÓN</t>
        </is>
      </c>
      <c r="C4" s="27" t="inlineStr">
        <is>
          <t>Buscar productos en Dropi por categoría, revisar imágenes, precios y proveedores</t>
        </is>
      </c>
      <c r="D4" s="27" t="inlineStr">
        <is>
          <t>Dropi.com.co</t>
        </is>
      </c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27" t="inlineStr">
        <is>
          <t>2</t>
        </is>
      </c>
      <c r="B5" s="27" t="inlineStr">
        <is>
          <t>REGISTRO</t>
        </is>
      </c>
      <c r="C5" s="27" t="inlineStr">
        <is>
          <t>Llenar la hoja "Selección_Productos" con todos los datos del producto encontrado</t>
        </is>
      </c>
      <c r="D5" s="27" t="inlineStr">
        <is>
          <t>Excel Plantilla</t>
        </is>
      </c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27" t="inlineStr">
        <is>
          <t>3</t>
        </is>
      </c>
      <c r="B6" s="27" t="inlineStr">
        <is>
          <t>VALIDACIÓN</t>
        </is>
      </c>
      <c r="C6" s="27" t="inlineStr">
        <is>
          <t>Usar la hoja "Checklist_Validación" para verificar que el producto cumple todos los requisitos</t>
        </is>
      </c>
      <c r="D6" s="27" t="inlineStr">
        <is>
          <t>Checklist Sheet</t>
        </is>
      </c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>
      <c r="A7" s="27" t="inlineStr">
        <is>
          <t>4</t>
        </is>
      </c>
      <c r="B7" s="27" t="inlineStr">
        <is>
          <t>PRIORIZACIÓN</t>
        </is>
      </c>
      <c r="C7" s="27" t="inlineStr">
        <is>
          <t>Asignar Score_Prioridad según: margen, competencia, tendencia, stock, y calidad imágenes</t>
        </is>
      </c>
      <c r="D7" s="27" t="inlineStr">
        <is>
          <t>Fórmulas Excel</t>
        </is>
      </c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27" t="inlineStr">
        <is>
          <t>5</t>
        </is>
      </c>
      <c r="B8" s="27" t="inlineStr">
        <is>
          <t>PREPARACIÓN</t>
        </is>
      </c>
      <c r="C8" s="27" t="inlineStr">
        <is>
          <t>Completar descripciones, preparar imágenes, definir tags SEO antes de subir</t>
        </is>
      </c>
      <c r="D8" s="27" t="inlineStr">
        <is>
          <t>Canva / Photoshop</t>
        </is>
      </c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>
      <c r="A9" s="27" t="inlineStr">
        <is>
          <t>6</t>
        </is>
      </c>
      <c r="B9" s="27" t="inlineStr">
        <is>
          <t>CARGA WORDPRESS</t>
        </is>
      </c>
      <c r="C9" s="27" t="inlineStr">
        <is>
          <t>Usar plugin Dropi en WordPress para importar. Filtrar por Score_Prioridad &gt; 7 primero</t>
        </is>
      </c>
      <c r="D9" s="27" t="inlineStr">
        <is>
          <t>Plugin Dropi WP</t>
        </is>
      </c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27" t="inlineStr">
        <is>
          <t>7</t>
        </is>
      </c>
      <c r="B10" s="27" t="inlineStr">
        <is>
          <t>TRACKING</t>
        </is>
      </c>
      <c r="C10" s="27" t="inlineStr">
        <is>
          <t>Actualizar columnas "Subido_WordPress", "Fecha_Carga" y "URL_WordPress" al completar</t>
        </is>
      </c>
      <c r="D10" s="27" t="inlineStr">
        <is>
          <t>Excel + WP Admin</t>
        </is>
      </c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27" t="inlineStr">
        <is>
          <t>8</t>
        </is>
      </c>
      <c r="B11" s="27" t="inlineStr">
        <is>
          <t>OPTIMIZACIÓN</t>
        </is>
      </c>
      <c r="C11" s="27" t="inlineStr">
        <is>
          <t>Revisar métricas en "Dashboard" y ajustar estrategia. Monitorear "Categorías_Meta"</t>
        </is>
      </c>
      <c r="D11" s="27" t="inlineStr">
        <is>
          <t>Dashboard + Analytics</t>
        </is>
      </c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 ht="15.75" customHeight="1" s="4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 ht="15.75" customHeight="1" s="41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 ht="15.75" customHeight="1" s="41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 ht="15.75" customHeight="1" s="41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 ht="15.75" customHeight="1" s="41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15.75" customHeight="1" s="41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5.75" customHeight="1" s="41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5.75" customHeight="1" s="41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5.75" customHeight="1" s="41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5.75" customHeight="1" s="41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5.75" customHeight="1" s="4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5.75" customHeight="1" s="41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5.75" customHeight="1" s="41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5.75" customHeight="1" s="41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5.75" customHeight="1" s="41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 s="41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5.75" customHeight="1" s="41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5.75" customHeight="1" s="41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5.75" customHeight="1" s="41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 s="41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 s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 s="41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 s="41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 s="41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 s="41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 s="41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15.75" customHeight="1" s="41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5.75" customHeight="1" s="41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5.75" customHeight="1" s="41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5.75" customHeight="1" s="41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 s="4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 s="41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 s="41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 s="41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 s="41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 s="41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 s="41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 s="41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 s="41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 s="41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 s="4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 s="41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 s="41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 s="41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 s="41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 s="41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 s="41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 s="41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 s="41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 s="41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 s="4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 s="41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 s="41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 s="41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 s="41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 s="41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 s="41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 s="41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 s="41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 s="41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 s="4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 s="41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 s="41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 s="41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 s="41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 s="41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 s="41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 s="41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 s="41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 s="41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 s="4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 s="41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 s="41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 s="41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 s="41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 s="41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 s="41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 s="41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 s="41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 s="41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 s="4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 s="41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 s="41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 s="41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 s="41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 s="41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 s="41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 s="41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 s="41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 s="41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 s="4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 s="41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 s="41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 s="41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 s="41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 s="41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 s="41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 s="41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 s="41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 s="41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 s="4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 s="41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 s="41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 s="41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 s="41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 s="41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 s="41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 s="41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 s="41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 s="41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 s="4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 s="41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 s="41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 s="41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 s="41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 s="41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 s="41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 s="41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 s="41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 s="41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 s="4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 s="41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 s="41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 s="41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 s="41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 s="41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 s="41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 s="41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 s="41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 s="41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 s="4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 s="41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 s="41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 s="41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 s="41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 s="41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 s="41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 s="41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 s="41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 s="41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 s="4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 s="41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 s="41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 s="41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 s="41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 s="41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 s="41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 s="41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 s="41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 s="41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 s="4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 s="41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 s="41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 s="41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 s="41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 s="41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 s="41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 s="41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 s="41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 s="41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 s="41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 s="41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 s="41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 s="41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 s="41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 s="41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 s="41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 s="41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 s="41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 s="41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 s="41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 s="41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 s="41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 s="41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 s="41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 s="41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 s="41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 s="41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 s="41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 s="41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 s="41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 s="41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 s="41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 s="41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 s="41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 s="41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 s="41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 s="41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 s="41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 s="41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 s="41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 s="41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 s="41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 s="41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 s="41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 s="41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 s="41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 s="41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 s="41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 s="41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 s="41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5.75" customHeight="1" s="41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5.75" customHeight="1" s="41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5.75" customHeight="1" s="41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5.75" customHeight="1" s="41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15.75" customHeight="1" s="41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t="15.75" customHeight="1" s="41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 ht="15.75" customHeight="1" s="41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 ht="15.75" customHeight="1" s="41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 ht="15.75" customHeight="1" s="41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 ht="15.75" customHeight="1" s="41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 ht="15.75" customHeight="1" s="41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 ht="15.75" customHeight="1" s="41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 ht="15.75" customHeight="1" s="41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 ht="15.75" customHeight="1" s="41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 ht="15.75" customHeight="1" s="41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 ht="15.75" customHeight="1" s="41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</row>
    <row r="238" ht="15.75" customHeight="1" s="41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</row>
    <row r="239" ht="15.75" customHeight="1" s="41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</row>
    <row r="240" ht="15.75" customHeight="1" s="41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</row>
    <row r="241" ht="15.75" customHeight="1" s="41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</row>
    <row r="242" ht="15.75" customHeight="1" s="41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</row>
    <row r="243" ht="15.75" customHeight="1" s="41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</row>
    <row r="244" ht="15.75" customHeight="1" s="41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</row>
    <row r="245" ht="15.75" customHeight="1" s="41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</row>
    <row r="246" ht="15.75" customHeight="1" s="41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</row>
    <row r="247" ht="15.75" customHeight="1" s="41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</row>
    <row r="248" ht="15.75" customHeight="1" s="41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</row>
    <row r="249" ht="15.75" customHeight="1" s="41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</row>
    <row r="250" ht="15.75" customHeight="1" s="41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</row>
    <row r="251" ht="15.75" customHeight="1" s="41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</row>
    <row r="252" ht="15.75" customHeight="1" s="41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</row>
    <row r="253" ht="15.75" customHeight="1" s="41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</row>
    <row r="254" ht="15.75" customHeight="1" s="41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</row>
    <row r="255" ht="15.75" customHeight="1" s="41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</row>
    <row r="256" ht="15.75" customHeight="1" s="41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</row>
    <row r="257" ht="15.75" customHeight="1" s="41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</row>
    <row r="258" ht="15.75" customHeight="1" s="41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</row>
    <row r="259" ht="15.75" customHeight="1" s="41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</row>
    <row r="260" ht="15.75" customHeight="1" s="41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</row>
    <row r="261" ht="15.75" customHeight="1" s="41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</row>
    <row r="262" ht="15.75" customHeight="1" s="41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</row>
    <row r="263" ht="15.75" customHeight="1" s="41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</row>
    <row r="264" ht="15.75" customHeight="1" s="41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</row>
    <row r="265" ht="15.75" customHeight="1" s="41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</row>
    <row r="266" ht="15.75" customHeight="1" s="41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</row>
    <row r="267" ht="15.75" customHeight="1" s="41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</row>
    <row r="268" ht="15.75" customHeight="1" s="41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</row>
    <row r="269" ht="15.75" customHeight="1" s="41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</row>
    <row r="270" ht="15.75" customHeight="1" s="41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</row>
    <row r="271" ht="15.75" customHeight="1" s="41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  <c r="Z271" s="3" t="n"/>
    </row>
    <row r="272" ht="15.75" customHeight="1" s="41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</row>
    <row r="273" ht="15.75" customHeight="1" s="41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  <c r="Z273" s="3" t="n"/>
    </row>
    <row r="274" ht="15.75" customHeight="1" s="41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/>
    </row>
    <row r="275" ht="15.75" customHeight="1" s="41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/>
    </row>
    <row r="276" ht="15.75" customHeight="1" s="41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</row>
    <row r="277" ht="15.75" customHeight="1" s="41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</row>
    <row r="278" ht="15.75" customHeight="1" s="41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  <c r="Z278" s="3" t="n"/>
    </row>
    <row r="279" ht="15.75" customHeight="1" s="41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  <c r="Z279" s="3" t="n"/>
    </row>
    <row r="280" ht="15.75" customHeight="1" s="41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</row>
    <row r="281" ht="15.75" customHeight="1" s="41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</row>
    <row r="282" ht="15.75" customHeight="1" s="41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/>
    </row>
    <row r="283" ht="15.75" customHeight="1" s="41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  <c r="Z283" s="3" t="n"/>
    </row>
    <row r="284" ht="15.75" customHeight="1" s="41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  <c r="Z284" s="3" t="n"/>
    </row>
    <row r="285" ht="15.75" customHeight="1" s="41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  <c r="Z285" s="3" t="n"/>
    </row>
    <row r="286" ht="15.75" customHeight="1" s="41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  <c r="Z286" s="3" t="n"/>
    </row>
    <row r="287" ht="15.75" customHeight="1" s="41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  <c r="Z287" s="3" t="n"/>
    </row>
    <row r="288" ht="15.75" customHeight="1" s="41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/>
    </row>
    <row r="289" ht="15.75" customHeight="1" s="41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  <c r="Z289" s="3" t="n"/>
    </row>
    <row r="290" ht="15.75" customHeight="1" s="41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  <c r="Z290" s="3" t="n"/>
    </row>
    <row r="291" ht="15.75" customHeight="1" s="41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  <c r="Z291" s="3" t="n"/>
    </row>
    <row r="292" ht="15.75" customHeight="1" s="41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  <c r="Z292" s="3" t="n"/>
    </row>
    <row r="293" ht="15.75" customHeight="1" s="41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  <c r="Z293" s="3" t="n"/>
    </row>
    <row r="294" ht="15.75" customHeight="1" s="41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  <c r="Z294" s="3" t="n"/>
    </row>
    <row r="295" ht="15.75" customHeight="1" s="41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  <c r="Z295" s="3" t="n"/>
    </row>
    <row r="296" ht="15.75" customHeight="1" s="41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</row>
    <row r="297" ht="15.75" customHeight="1" s="41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  <c r="Z297" s="3" t="n"/>
    </row>
    <row r="298" ht="15.75" customHeight="1" s="41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  <c r="Z298" s="3" t="n"/>
    </row>
    <row r="299" ht="15.75" customHeight="1" s="41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  <c r="Z299" s="3" t="n"/>
    </row>
    <row r="300" ht="15.75" customHeight="1" s="41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  <c r="Z300" s="3" t="n"/>
    </row>
    <row r="301" ht="15.75" customHeight="1" s="41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  <c r="Z301" s="3" t="n"/>
    </row>
    <row r="302" ht="15.75" customHeight="1" s="41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  <c r="Z302" s="3" t="n"/>
    </row>
    <row r="303" ht="15.75" customHeight="1" s="41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  <c r="Z303" s="3" t="n"/>
    </row>
    <row r="304" ht="15.75" customHeight="1" s="41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  <c r="Z304" s="3" t="n"/>
    </row>
    <row r="305" ht="15.75" customHeight="1" s="41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  <c r="Z305" s="3" t="n"/>
    </row>
    <row r="306" ht="15.75" customHeight="1" s="41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  <c r="Z306" s="3" t="n"/>
    </row>
    <row r="307" ht="15.75" customHeight="1" s="41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  <c r="Z307" s="3" t="n"/>
    </row>
    <row r="308" ht="15.75" customHeight="1" s="41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  <c r="Z308" s="3" t="n"/>
    </row>
    <row r="309" ht="15.75" customHeight="1" s="41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  <c r="Z309" s="3" t="n"/>
    </row>
    <row r="310" ht="15.75" customHeight="1" s="41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  <c r="Z310" s="3" t="n"/>
    </row>
    <row r="311" ht="15.75" customHeight="1" s="41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  <c r="Z311" s="3" t="n"/>
    </row>
    <row r="312" ht="15.75" customHeight="1" s="41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  <c r="Z312" s="3" t="n"/>
    </row>
    <row r="313" ht="15.75" customHeight="1" s="41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/>
      <c r="Z313" s="3" t="n"/>
    </row>
    <row r="314" ht="15.75" customHeight="1" s="41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  <c r="Z314" s="3" t="n"/>
    </row>
    <row r="315" ht="15.75" customHeight="1" s="41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  <c r="Z315" s="3" t="n"/>
    </row>
    <row r="316" ht="15.75" customHeight="1" s="41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  <c r="Z316" s="3" t="n"/>
    </row>
    <row r="317" ht="15.75" customHeight="1" s="41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/>
      <c r="Z317" s="3" t="n"/>
    </row>
    <row r="318" ht="15.75" customHeight="1" s="41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  <c r="Z318" s="3" t="n"/>
    </row>
    <row r="319" ht="15.75" customHeight="1" s="41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  <c r="Z319" s="3" t="n"/>
    </row>
    <row r="320" ht="15.75" customHeight="1" s="41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  <c r="Z320" s="3" t="n"/>
    </row>
    <row r="321" ht="15.75" customHeight="1" s="41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  <c r="Z321" s="3" t="n"/>
    </row>
    <row r="322" ht="15.75" customHeight="1" s="41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n"/>
      <c r="Z322" s="3" t="n"/>
    </row>
    <row r="323" ht="15.75" customHeight="1" s="41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  <c r="Z323" s="3" t="n"/>
    </row>
    <row r="324" ht="15.75" customHeight="1" s="41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  <c r="Z324" s="3" t="n"/>
    </row>
    <row r="325" ht="15.75" customHeight="1" s="41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/>
      <c r="Y325" s="3" t="n"/>
      <c r="Z325" s="3" t="n"/>
    </row>
    <row r="326" ht="15.75" customHeight="1" s="41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  <c r="Z326" s="3" t="n"/>
    </row>
    <row r="327" ht="15.75" customHeight="1" s="41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  <c r="Z327" s="3" t="n"/>
    </row>
    <row r="328" ht="15.75" customHeight="1" s="41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  <c r="Z328" s="3" t="n"/>
    </row>
    <row r="329" ht="15.75" customHeight="1" s="41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  <c r="Z329" s="3" t="n"/>
    </row>
    <row r="330" ht="15.75" customHeight="1" s="41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  <c r="Z330" s="3" t="n"/>
    </row>
    <row r="331" ht="15.75" customHeight="1" s="41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  <c r="Z331" s="3" t="n"/>
    </row>
    <row r="332" ht="15.75" customHeight="1" s="41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  <c r="Z332" s="3" t="n"/>
    </row>
    <row r="333" ht="15.75" customHeight="1" s="41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/>
      <c r="Z333" s="3" t="n"/>
    </row>
    <row r="334" ht="15.75" customHeight="1" s="41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  <c r="Z334" s="3" t="n"/>
    </row>
    <row r="335" ht="15.75" customHeight="1" s="41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  <c r="Z335" s="3" t="n"/>
    </row>
    <row r="336" ht="15.75" customHeight="1" s="41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  <c r="Z336" s="3" t="n"/>
    </row>
    <row r="337" ht="15.75" customHeight="1" s="41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  <c r="Z337" s="3" t="n"/>
    </row>
    <row r="338" ht="15.75" customHeight="1" s="41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  <c r="Z338" s="3" t="n"/>
    </row>
    <row r="339" ht="15.75" customHeight="1" s="41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  <c r="Z339" s="3" t="n"/>
    </row>
    <row r="340" ht="15.75" customHeight="1" s="41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/>
    </row>
    <row r="341" ht="15.75" customHeight="1" s="41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/>
    </row>
    <row r="342" ht="15.75" customHeight="1" s="41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</row>
    <row r="343" ht="15.75" customHeight="1" s="41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</row>
    <row r="344" ht="15.75" customHeight="1" s="41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  <c r="Z344" s="3" t="n"/>
    </row>
    <row r="345" ht="15.75" customHeight="1" s="41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  <c r="Z345" s="3" t="n"/>
    </row>
    <row r="346" ht="15.75" customHeight="1" s="41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  <c r="Z346" s="3" t="n"/>
    </row>
    <row r="347" ht="15.75" customHeight="1" s="41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</row>
    <row r="348" ht="15.75" customHeight="1" s="41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/>
    </row>
    <row r="349" ht="15.75" customHeight="1" s="41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  <c r="Z349" s="3" t="n"/>
    </row>
    <row r="350" ht="15.75" customHeight="1" s="41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</row>
    <row r="351" ht="15.75" customHeight="1" s="41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</row>
    <row r="352" ht="15.75" customHeight="1" s="41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</row>
    <row r="353" ht="15.75" customHeight="1" s="41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</row>
    <row r="354" ht="15.75" customHeight="1" s="41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</row>
    <row r="355" ht="15.75" customHeight="1" s="41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  <c r="Z355" s="3" t="n"/>
    </row>
    <row r="356" ht="15.75" customHeight="1" s="41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</row>
    <row r="357" ht="15.75" customHeight="1" s="41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</row>
    <row r="358" ht="15.75" customHeight="1" s="41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</row>
    <row r="359" ht="15.75" customHeight="1" s="41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  <c r="Z359" s="3" t="n"/>
    </row>
    <row r="360" ht="15.75" customHeight="1" s="41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</row>
    <row r="361" ht="15.75" customHeight="1" s="41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</row>
    <row r="362" ht="15.75" customHeight="1" s="41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</row>
    <row r="363" ht="15.75" customHeight="1" s="41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</row>
    <row r="364" ht="15.75" customHeight="1" s="41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</row>
    <row r="365" ht="15.75" customHeight="1" s="41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</row>
    <row r="366" ht="15.75" customHeight="1" s="41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</row>
    <row r="367" ht="15.75" customHeight="1" s="41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</row>
    <row r="368" ht="15.75" customHeight="1" s="41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</row>
    <row r="369" ht="15.75" customHeight="1" s="41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</row>
    <row r="370" ht="15.75" customHeight="1" s="41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</row>
    <row r="371" ht="15.75" customHeight="1" s="41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</row>
    <row r="372" ht="15.75" customHeight="1" s="41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</row>
    <row r="373" ht="15.75" customHeight="1" s="41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</row>
    <row r="374" ht="15.75" customHeight="1" s="41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</row>
    <row r="375" ht="15.75" customHeight="1" s="41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</row>
    <row r="376" ht="15.75" customHeight="1" s="41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</row>
    <row r="377" ht="15.75" customHeight="1" s="41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</row>
    <row r="378" ht="15.75" customHeight="1" s="41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</row>
    <row r="379" ht="15.75" customHeight="1" s="41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</row>
    <row r="380" ht="15.75" customHeight="1" s="41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</row>
    <row r="381" ht="15.75" customHeight="1" s="41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</row>
    <row r="382" ht="15.75" customHeight="1" s="41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</row>
    <row r="383" ht="15.75" customHeight="1" s="41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</row>
    <row r="384" ht="15.75" customHeight="1" s="41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</row>
    <row r="385" ht="15.75" customHeight="1" s="41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</row>
    <row r="386" ht="15.75" customHeight="1" s="41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</row>
    <row r="387" ht="15.75" customHeight="1" s="41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</row>
    <row r="388" ht="15.75" customHeight="1" s="41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</row>
    <row r="389" ht="15.75" customHeight="1" s="41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</row>
    <row r="390" ht="15.75" customHeight="1" s="41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</row>
    <row r="391" ht="15.75" customHeight="1" s="41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</row>
    <row r="392" ht="15.75" customHeight="1" s="41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</row>
    <row r="393" ht="15.75" customHeight="1" s="41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</row>
    <row r="394" ht="15.75" customHeight="1" s="41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</row>
    <row r="395" ht="15.75" customHeight="1" s="41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</row>
    <row r="396" ht="15.75" customHeight="1" s="41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</row>
    <row r="397" ht="15.75" customHeight="1" s="41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</row>
    <row r="398" ht="15.75" customHeight="1" s="41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</row>
    <row r="399" ht="15.75" customHeight="1" s="41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</row>
    <row r="400" ht="15.75" customHeight="1" s="41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</row>
    <row r="401" ht="15.75" customHeight="1" s="41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</row>
    <row r="402" ht="15.75" customHeight="1" s="41">
      <c r="A402" s="3" t="n"/>
      <c r="B402" s="3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</row>
    <row r="403" ht="15.75" customHeight="1" s="41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</row>
    <row r="404" ht="15.75" customHeight="1" s="41">
      <c r="A404" s="3" t="n"/>
      <c r="B404" s="3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</row>
    <row r="405" ht="15.75" customHeight="1" s="41">
      <c r="A405" s="3" t="n"/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</row>
    <row r="406" ht="15.75" customHeight="1" s="41">
      <c r="A406" s="3" t="n"/>
      <c r="B406" s="3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</row>
    <row r="407" ht="15.75" customHeight="1" s="41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</row>
    <row r="408" ht="15.75" customHeight="1" s="41">
      <c r="A408" s="3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</row>
    <row r="409" ht="15.75" customHeight="1" s="41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</row>
    <row r="410" ht="15.75" customHeight="1" s="41">
      <c r="A410" s="3" t="n"/>
      <c r="B410" s="3" t="n"/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</row>
    <row r="411" ht="15.75" customHeight="1" s="41">
      <c r="A411" s="3" t="n"/>
      <c r="B411" s="3" t="n"/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</row>
    <row r="412" ht="15.75" customHeight="1" s="41">
      <c r="A412" s="3" t="n"/>
      <c r="B412" s="3" t="n"/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</row>
    <row r="413" ht="15.75" customHeight="1" s="41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</row>
    <row r="414" ht="15.75" customHeight="1" s="41">
      <c r="A414" s="3" t="n"/>
      <c r="B414" s="3" t="n"/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</row>
    <row r="415" ht="15.75" customHeight="1" s="41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</row>
    <row r="416" ht="15.75" customHeight="1" s="41">
      <c r="A416" s="3" t="n"/>
      <c r="B416" s="3" t="n"/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</row>
    <row r="417" ht="15.75" customHeight="1" s="41">
      <c r="A417" s="3" t="n"/>
      <c r="B417" s="3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</row>
    <row r="418" ht="15.75" customHeight="1" s="41">
      <c r="A418" s="3" t="n"/>
      <c r="B418" s="3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</row>
    <row r="419" ht="15.75" customHeight="1" s="41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</row>
    <row r="420" ht="15.75" customHeight="1" s="41">
      <c r="A420" s="3" t="n"/>
      <c r="B420" s="3" t="n"/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</row>
    <row r="421" ht="15.75" customHeight="1" s="41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</row>
    <row r="422" ht="15.75" customHeight="1" s="41">
      <c r="A422" s="3" t="n"/>
      <c r="B422" s="3" t="n"/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</row>
    <row r="423" ht="15.75" customHeight="1" s="41">
      <c r="A423" s="3" t="n"/>
      <c r="B423" s="3" t="n"/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</row>
    <row r="424" ht="15.75" customHeight="1" s="41">
      <c r="A424" s="3" t="n"/>
      <c r="B424" s="3" t="n"/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</row>
    <row r="425" ht="15.75" customHeight="1" s="41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</row>
    <row r="426" ht="15.75" customHeight="1" s="41">
      <c r="A426" s="3" t="n"/>
      <c r="B426" s="3" t="n"/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</row>
    <row r="427" ht="15.75" customHeight="1" s="41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</row>
    <row r="428" ht="15.75" customHeight="1" s="41">
      <c r="A428" s="3" t="n"/>
      <c r="B428" s="3" t="n"/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</row>
    <row r="429" ht="15.75" customHeight="1" s="41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</row>
    <row r="430" ht="15.75" customHeight="1" s="41">
      <c r="A430" s="3" t="n"/>
      <c r="B430" s="3" t="n"/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</row>
    <row r="431" ht="15.75" customHeight="1" s="41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  <c r="Z431" s="3" t="n"/>
    </row>
    <row r="432" ht="15.75" customHeight="1" s="41">
      <c r="A432" s="3" t="n"/>
      <c r="B432" s="3" t="n"/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  <c r="Z432" s="3" t="n"/>
    </row>
    <row r="433" ht="15.75" customHeight="1" s="41">
      <c r="A433" s="3" t="n"/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  <c r="Z433" s="3" t="n"/>
    </row>
    <row r="434" ht="15.75" customHeight="1" s="41">
      <c r="A434" s="3" t="n"/>
      <c r="B434" s="3" t="n"/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  <c r="Z434" s="3" t="n"/>
    </row>
    <row r="435" ht="15.75" customHeight="1" s="41">
      <c r="A435" s="3" t="n"/>
      <c r="B435" s="3" t="n"/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  <c r="Z435" s="3" t="n"/>
    </row>
    <row r="436" ht="15.75" customHeight="1" s="41">
      <c r="A436" s="3" t="n"/>
      <c r="B436" s="3" t="n"/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  <c r="Z436" s="3" t="n"/>
    </row>
    <row r="437" ht="15.75" customHeight="1" s="41">
      <c r="A437" s="3" t="n"/>
      <c r="B437" s="3" t="n"/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  <c r="Z437" s="3" t="n"/>
    </row>
    <row r="438" ht="15.75" customHeight="1" s="41">
      <c r="A438" s="3" t="n"/>
      <c r="B438" s="3" t="n"/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  <c r="Z438" s="3" t="n"/>
    </row>
    <row r="439" ht="15.75" customHeight="1" s="41">
      <c r="A439" s="3" t="n"/>
      <c r="B439" s="3" t="n"/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  <c r="Z439" s="3" t="n"/>
    </row>
    <row r="440" ht="15.75" customHeight="1" s="41">
      <c r="A440" s="3" t="n"/>
      <c r="B440" s="3" t="n"/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  <c r="Z440" s="3" t="n"/>
    </row>
    <row r="441" ht="15.75" customHeight="1" s="41">
      <c r="A441" s="3" t="n"/>
      <c r="B441" s="3" t="n"/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n"/>
      <c r="Z441" s="3" t="n"/>
    </row>
    <row r="442" ht="15.75" customHeight="1" s="41">
      <c r="A442" s="3" t="n"/>
      <c r="B442" s="3" t="n"/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n"/>
      <c r="Z442" s="3" t="n"/>
    </row>
    <row r="443" ht="15.75" customHeight="1" s="41">
      <c r="A443" s="3" t="n"/>
      <c r="B443" s="3" t="n"/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  <c r="Y443" s="3" t="n"/>
      <c r="Z443" s="3" t="n"/>
    </row>
    <row r="444" ht="15.75" customHeight="1" s="41">
      <c r="A444" s="3" t="n"/>
      <c r="B444" s="3" t="n"/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  <c r="Z444" s="3" t="n"/>
    </row>
    <row r="445" ht="15.75" customHeight="1" s="41">
      <c r="A445" s="3" t="n"/>
      <c r="B445" s="3" t="n"/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  <c r="Y445" s="3" t="n"/>
      <c r="Z445" s="3" t="n"/>
    </row>
    <row r="446" ht="15.75" customHeight="1" s="41">
      <c r="A446" s="3" t="n"/>
      <c r="B446" s="3" t="n"/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n"/>
      <c r="Z446" s="3" t="n"/>
    </row>
    <row r="447" ht="15.75" customHeight="1" s="41">
      <c r="A447" s="3" t="n"/>
      <c r="B447" s="3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n"/>
      <c r="Y447" s="3" t="n"/>
      <c r="Z447" s="3" t="n"/>
    </row>
    <row r="448" ht="15.75" customHeight="1" s="41">
      <c r="A448" s="3" t="n"/>
      <c r="B448" s="3" t="n"/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  <c r="Y448" s="3" t="n"/>
      <c r="Z448" s="3" t="n"/>
    </row>
    <row r="449" ht="15.75" customHeight="1" s="41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n"/>
      <c r="Y449" s="3" t="n"/>
      <c r="Z449" s="3" t="n"/>
    </row>
    <row r="450" ht="15.75" customHeight="1" s="41">
      <c r="A450" s="3" t="n"/>
      <c r="B450" s="3" t="n"/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  <c r="Y450" s="3" t="n"/>
      <c r="Z450" s="3" t="n"/>
    </row>
    <row r="451" ht="15.75" customHeight="1" s="41">
      <c r="A451" s="3" t="n"/>
      <c r="B451" s="3" t="n"/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n"/>
      <c r="U451" s="3" t="n"/>
      <c r="V451" s="3" t="n"/>
      <c r="W451" s="3" t="n"/>
      <c r="X451" s="3" t="n"/>
      <c r="Y451" s="3" t="n"/>
      <c r="Z451" s="3" t="n"/>
    </row>
    <row r="452" ht="15.75" customHeight="1" s="41">
      <c r="A452" s="3" t="n"/>
      <c r="B452" s="3" t="n"/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  <c r="U452" s="3" t="n"/>
      <c r="V452" s="3" t="n"/>
      <c r="W452" s="3" t="n"/>
      <c r="X452" s="3" t="n"/>
      <c r="Y452" s="3" t="n"/>
      <c r="Z452" s="3" t="n"/>
    </row>
    <row r="453" ht="15.75" customHeight="1" s="41">
      <c r="A453" s="3" t="n"/>
      <c r="B453" s="3" t="n"/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  <c r="U453" s="3" t="n"/>
      <c r="V453" s="3" t="n"/>
      <c r="W453" s="3" t="n"/>
      <c r="X453" s="3" t="n"/>
      <c r="Y453" s="3" t="n"/>
      <c r="Z453" s="3" t="n"/>
    </row>
    <row r="454" ht="15.75" customHeight="1" s="41">
      <c r="A454" s="3" t="n"/>
      <c r="B454" s="3" t="n"/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n"/>
      <c r="Y454" s="3" t="n"/>
      <c r="Z454" s="3" t="n"/>
    </row>
    <row r="455" ht="15.75" customHeight="1" s="41">
      <c r="A455" s="3" t="n"/>
      <c r="B455" s="3" t="n"/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  <c r="U455" s="3" t="n"/>
      <c r="V455" s="3" t="n"/>
      <c r="W455" s="3" t="n"/>
      <c r="X455" s="3" t="n"/>
      <c r="Y455" s="3" t="n"/>
      <c r="Z455" s="3" t="n"/>
    </row>
    <row r="456" ht="15.75" customHeight="1" s="41">
      <c r="A456" s="3" t="n"/>
      <c r="B456" s="3" t="n"/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s="3" t="n"/>
      <c r="T456" s="3" t="n"/>
      <c r="U456" s="3" t="n"/>
      <c r="V456" s="3" t="n"/>
      <c r="W456" s="3" t="n"/>
      <c r="X456" s="3" t="n"/>
      <c r="Y456" s="3" t="n"/>
      <c r="Z456" s="3" t="n"/>
    </row>
    <row r="457" ht="15.75" customHeight="1" s="41">
      <c r="A457" s="3" t="n"/>
      <c r="B457" s="3" t="n"/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  <c r="S457" s="3" t="n"/>
      <c r="T457" s="3" t="n"/>
      <c r="U457" s="3" t="n"/>
      <c r="V457" s="3" t="n"/>
      <c r="W457" s="3" t="n"/>
      <c r="X457" s="3" t="n"/>
      <c r="Y457" s="3" t="n"/>
      <c r="Z457" s="3" t="n"/>
    </row>
    <row r="458" ht="15.75" customHeight="1" s="41">
      <c r="A458" s="3" t="n"/>
      <c r="B458" s="3" t="n"/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  <c r="S458" s="3" t="n"/>
      <c r="T458" s="3" t="n"/>
      <c r="U458" s="3" t="n"/>
      <c r="V458" s="3" t="n"/>
      <c r="W458" s="3" t="n"/>
      <c r="X458" s="3" t="n"/>
      <c r="Y458" s="3" t="n"/>
      <c r="Z458" s="3" t="n"/>
    </row>
    <row r="459" ht="15.75" customHeight="1" s="41">
      <c r="A459" s="3" t="n"/>
      <c r="B459" s="3" t="n"/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 t="n"/>
      <c r="T459" s="3" t="n"/>
      <c r="U459" s="3" t="n"/>
      <c r="V459" s="3" t="n"/>
      <c r="W459" s="3" t="n"/>
      <c r="X459" s="3" t="n"/>
      <c r="Y459" s="3" t="n"/>
      <c r="Z459" s="3" t="n"/>
    </row>
    <row r="460" ht="15.75" customHeight="1" s="41">
      <c r="A460" s="3" t="n"/>
      <c r="B460" s="3" t="n"/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  <c r="P460" s="3" t="n"/>
      <c r="Q460" s="3" t="n"/>
      <c r="R460" s="3" t="n"/>
      <c r="S460" s="3" t="n"/>
      <c r="T460" s="3" t="n"/>
      <c r="U460" s="3" t="n"/>
      <c r="V460" s="3" t="n"/>
      <c r="W460" s="3" t="n"/>
      <c r="X460" s="3" t="n"/>
      <c r="Y460" s="3" t="n"/>
      <c r="Z460" s="3" t="n"/>
    </row>
    <row r="461" ht="15.75" customHeight="1" s="41">
      <c r="A461" s="3" t="n"/>
      <c r="B461" s="3" t="n"/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  <c r="S461" s="3" t="n"/>
      <c r="T461" s="3" t="n"/>
      <c r="U461" s="3" t="n"/>
      <c r="V461" s="3" t="n"/>
      <c r="W461" s="3" t="n"/>
      <c r="X461" s="3" t="n"/>
      <c r="Y461" s="3" t="n"/>
      <c r="Z461" s="3" t="n"/>
    </row>
    <row r="462" ht="15.75" customHeight="1" s="41">
      <c r="A462" s="3" t="n"/>
      <c r="B462" s="3" t="n"/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  <c r="P462" s="3" t="n"/>
      <c r="Q462" s="3" t="n"/>
      <c r="R462" s="3" t="n"/>
      <c r="S462" s="3" t="n"/>
      <c r="T462" s="3" t="n"/>
      <c r="U462" s="3" t="n"/>
      <c r="V462" s="3" t="n"/>
      <c r="W462" s="3" t="n"/>
      <c r="X462" s="3" t="n"/>
      <c r="Y462" s="3" t="n"/>
      <c r="Z462" s="3" t="n"/>
    </row>
    <row r="463" ht="15.75" customHeight="1" s="41">
      <c r="A463" s="3" t="n"/>
      <c r="B463" s="3" t="n"/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  <c r="S463" s="3" t="n"/>
      <c r="T463" s="3" t="n"/>
      <c r="U463" s="3" t="n"/>
      <c r="V463" s="3" t="n"/>
      <c r="W463" s="3" t="n"/>
      <c r="X463" s="3" t="n"/>
      <c r="Y463" s="3" t="n"/>
      <c r="Z463" s="3" t="n"/>
    </row>
    <row r="464" ht="15.75" customHeight="1" s="41">
      <c r="A464" s="3" t="n"/>
      <c r="B464" s="3" t="n"/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  <c r="P464" s="3" t="n"/>
      <c r="Q464" s="3" t="n"/>
      <c r="R464" s="3" t="n"/>
      <c r="S464" s="3" t="n"/>
      <c r="T464" s="3" t="n"/>
      <c r="U464" s="3" t="n"/>
      <c r="V464" s="3" t="n"/>
      <c r="W464" s="3" t="n"/>
      <c r="X464" s="3" t="n"/>
      <c r="Y464" s="3" t="n"/>
      <c r="Z464" s="3" t="n"/>
    </row>
    <row r="465" ht="15.75" customHeight="1" s="41">
      <c r="A465" s="3" t="n"/>
      <c r="B465" s="3" t="n"/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  <c r="S465" s="3" t="n"/>
      <c r="T465" s="3" t="n"/>
      <c r="U465" s="3" t="n"/>
      <c r="V465" s="3" t="n"/>
      <c r="W465" s="3" t="n"/>
      <c r="X465" s="3" t="n"/>
      <c r="Y465" s="3" t="n"/>
      <c r="Z465" s="3" t="n"/>
    </row>
    <row r="466" ht="15.75" customHeight="1" s="41">
      <c r="A466" s="3" t="n"/>
      <c r="B466" s="3" t="n"/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  <c r="P466" s="3" t="n"/>
      <c r="Q466" s="3" t="n"/>
      <c r="R466" s="3" t="n"/>
      <c r="S466" s="3" t="n"/>
      <c r="T466" s="3" t="n"/>
      <c r="U466" s="3" t="n"/>
      <c r="V466" s="3" t="n"/>
      <c r="W466" s="3" t="n"/>
      <c r="X466" s="3" t="n"/>
      <c r="Y466" s="3" t="n"/>
      <c r="Z466" s="3" t="n"/>
    </row>
    <row r="467" ht="15.75" customHeight="1" s="41">
      <c r="A467" s="3" t="n"/>
      <c r="B467" s="3" t="n"/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  <c r="S467" s="3" t="n"/>
      <c r="T467" s="3" t="n"/>
      <c r="U467" s="3" t="n"/>
      <c r="V467" s="3" t="n"/>
      <c r="W467" s="3" t="n"/>
      <c r="X467" s="3" t="n"/>
      <c r="Y467" s="3" t="n"/>
      <c r="Z467" s="3" t="n"/>
    </row>
    <row r="468" ht="15.75" customHeight="1" s="41">
      <c r="A468" s="3" t="n"/>
      <c r="B468" s="3" t="n"/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  <c r="P468" s="3" t="n"/>
      <c r="Q468" s="3" t="n"/>
      <c r="R468" s="3" t="n"/>
      <c r="S468" s="3" t="n"/>
      <c r="T468" s="3" t="n"/>
      <c r="U468" s="3" t="n"/>
      <c r="V468" s="3" t="n"/>
      <c r="W468" s="3" t="n"/>
      <c r="X468" s="3" t="n"/>
      <c r="Y468" s="3" t="n"/>
      <c r="Z468" s="3" t="n"/>
    </row>
    <row r="469" ht="15.75" customHeight="1" s="41">
      <c r="A469" s="3" t="n"/>
      <c r="B469" s="3" t="n"/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  <c r="P469" s="3" t="n"/>
      <c r="Q469" s="3" t="n"/>
      <c r="R469" s="3" t="n"/>
      <c r="S469" s="3" t="n"/>
      <c r="T469" s="3" t="n"/>
      <c r="U469" s="3" t="n"/>
      <c r="V469" s="3" t="n"/>
      <c r="W469" s="3" t="n"/>
      <c r="X469" s="3" t="n"/>
      <c r="Y469" s="3" t="n"/>
      <c r="Z469" s="3" t="n"/>
    </row>
    <row r="470" ht="15.75" customHeight="1" s="41">
      <c r="A470" s="3" t="n"/>
      <c r="B470" s="3" t="n"/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  <c r="S470" s="3" t="n"/>
      <c r="T470" s="3" t="n"/>
      <c r="U470" s="3" t="n"/>
      <c r="V470" s="3" t="n"/>
      <c r="W470" s="3" t="n"/>
      <c r="X470" s="3" t="n"/>
      <c r="Y470" s="3" t="n"/>
      <c r="Z470" s="3" t="n"/>
    </row>
    <row r="471" ht="15.75" customHeight="1" s="41">
      <c r="A471" s="3" t="n"/>
      <c r="B471" s="3" t="n"/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  <c r="S471" s="3" t="n"/>
      <c r="T471" s="3" t="n"/>
      <c r="U471" s="3" t="n"/>
      <c r="V471" s="3" t="n"/>
      <c r="W471" s="3" t="n"/>
      <c r="X471" s="3" t="n"/>
      <c r="Y471" s="3" t="n"/>
      <c r="Z471" s="3" t="n"/>
    </row>
    <row r="472" ht="15.75" customHeight="1" s="41">
      <c r="A472" s="3" t="n"/>
      <c r="B472" s="3" t="n"/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  <c r="P472" s="3" t="n"/>
      <c r="Q472" s="3" t="n"/>
      <c r="R472" s="3" t="n"/>
      <c r="S472" s="3" t="n"/>
      <c r="T472" s="3" t="n"/>
      <c r="U472" s="3" t="n"/>
      <c r="V472" s="3" t="n"/>
      <c r="W472" s="3" t="n"/>
      <c r="X472" s="3" t="n"/>
      <c r="Y472" s="3" t="n"/>
      <c r="Z472" s="3" t="n"/>
    </row>
    <row r="473" ht="15.75" customHeight="1" s="41">
      <c r="A473" s="3" t="n"/>
      <c r="B473" s="3" t="n"/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  <c r="S473" s="3" t="n"/>
      <c r="T473" s="3" t="n"/>
      <c r="U473" s="3" t="n"/>
      <c r="V473" s="3" t="n"/>
      <c r="W473" s="3" t="n"/>
      <c r="X473" s="3" t="n"/>
      <c r="Y473" s="3" t="n"/>
      <c r="Z473" s="3" t="n"/>
    </row>
    <row r="474" ht="15.75" customHeight="1" s="41">
      <c r="A474" s="3" t="n"/>
      <c r="B474" s="3" t="n"/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  <c r="P474" s="3" t="n"/>
      <c r="Q474" s="3" t="n"/>
      <c r="R474" s="3" t="n"/>
      <c r="S474" s="3" t="n"/>
      <c r="T474" s="3" t="n"/>
      <c r="U474" s="3" t="n"/>
      <c r="V474" s="3" t="n"/>
      <c r="W474" s="3" t="n"/>
      <c r="X474" s="3" t="n"/>
      <c r="Y474" s="3" t="n"/>
      <c r="Z474" s="3" t="n"/>
    </row>
    <row r="475" ht="15.75" customHeight="1" s="41">
      <c r="A475" s="3" t="n"/>
      <c r="B475" s="3" t="n"/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  <c r="P475" s="3" t="n"/>
      <c r="Q475" s="3" t="n"/>
      <c r="R475" s="3" t="n"/>
      <c r="S475" s="3" t="n"/>
      <c r="T475" s="3" t="n"/>
      <c r="U475" s="3" t="n"/>
      <c r="V475" s="3" t="n"/>
      <c r="W475" s="3" t="n"/>
      <c r="X475" s="3" t="n"/>
      <c r="Y475" s="3" t="n"/>
      <c r="Z475" s="3" t="n"/>
    </row>
    <row r="476" ht="15.75" customHeight="1" s="41">
      <c r="A476" s="3" t="n"/>
      <c r="B476" s="3" t="n"/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  <c r="P476" s="3" t="n"/>
      <c r="Q476" s="3" t="n"/>
      <c r="R476" s="3" t="n"/>
      <c r="S476" s="3" t="n"/>
      <c r="T476" s="3" t="n"/>
      <c r="U476" s="3" t="n"/>
      <c r="V476" s="3" t="n"/>
      <c r="W476" s="3" t="n"/>
      <c r="X476" s="3" t="n"/>
      <c r="Y476" s="3" t="n"/>
      <c r="Z476" s="3" t="n"/>
    </row>
    <row r="477" ht="15.75" customHeight="1" s="41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  <c r="P477" s="3" t="n"/>
      <c r="Q477" s="3" t="n"/>
      <c r="R477" s="3" t="n"/>
      <c r="S477" s="3" t="n"/>
      <c r="T477" s="3" t="n"/>
      <c r="U477" s="3" t="n"/>
      <c r="V477" s="3" t="n"/>
      <c r="W477" s="3" t="n"/>
      <c r="X477" s="3" t="n"/>
      <c r="Y477" s="3" t="n"/>
      <c r="Z477" s="3" t="n"/>
    </row>
    <row r="478" ht="15.75" customHeight="1" s="41">
      <c r="A478" s="3" t="n"/>
      <c r="B478" s="3" t="n"/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  <c r="P478" s="3" t="n"/>
      <c r="Q478" s="3" t="n"/>
      <c r="R478" s="3" t="n"/>
      <c r="S478" s="3" t="n"/>
      <c r="T478" s="3" t="n"/>
      <c r="U478" s="3" t="n"/>
      <c r="V478" s="3" t="n"/>
      <c r="W478" s="3" t="n"/>
      <c r="X478" s="3" t="n"/>
      <c r="Y478" s="3" t="n"/>
      <c r="Z478" s="3" t="n"/>
    </row>
    <row r="479" ht="15.75" customHeight="1" s="41">
      <c r="A479" s="3" t="n"/>
      <c r="B479" s="3" t="n"/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  <c r="P479" s="3" t="n"/>
      <c r="Q479" s="3" t="n"/>
      <c r="R479" s="3" t="n"/>
      <c r="S479" s="3" t="n"/>
      <c r="T479" s="3" t="n"/>
      <c r="U479" s="3" t="n"/>
      <c r="V479" s="3" t="n"/>
      <c r="W479" s="3" t="n"/>
      <c r="X479" s="3" t="n"/>
      <c r="Y479" s="3" t="n"/>
      <c r="Z479" s="3" t="n"/>
    </row>
    <row r="480" ht="15.75" customHeight="1" s="41">
      <c r="A480" s="3" t="n"/>
      <c r="B480" s="3" t="n"/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  <c r="P480" s="3" t="n"/>
      <c r="Q480" s="3" t="n"/>
      <c r="R480" s="3" t="n"/>
      <c r="S480" s="3" t="n"/>
      <c r="T480" s="3" t="n"/>
      <c r="U480" s="3" t="n"/>
      <c r="V480" s="3" t="n"/>
      <c r="W480" s="3" t="n"/>
      <c r="X480" s="3" t="n"/>
      <c r="Y480" s="3" t="n"/>
      <c r="Z480" s="3" t="n"/>
    </row>
    <row r="481" ht="15.75" customHeight="1" s="41">
      <c r="A481" s="3" t="n"/>
      <c r="B481" s="3" t="n"/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  <c r="P481" s="3" t="n"/>
      <c r="Q481" s="3" t="n"/>
      <c r="R481" s="3" t="n"/>
      <c r="S481" s="3" t="n"/>
      <c r="T481" s="3" t="n"/>
      <c r="U481" s="3" t="n"/>
      <c r="V481" s="3" t="n"/>
      <c r="W481" s="3" t="n"/>
      <c r="X481" s="3" t="n"/>
      <c r="Y481" s="3" t="n"/>
      <c r="Z481" s="3" t="n"/>
    </row>
    <row r="482" ht="15.75" customHeight="1" s="41">
      <c r="A482" s="3" t="n"/>
      <c r="B482" s="3" t="n"/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  <c r="P482" s="3" t="n"/>
      <c r="Q482" s="3" t="n"/>
      <c r="R482" s="3" t="n"/>
      <c r="S482" s="3" t="n"/>
      <c r="T482" s="3" t="n"/>
      <c r="U482" s="3" t="n"/>
      <c r="V482" s="3" t="n"/>
      <c r="W482" s="3" t="n"/>
      <c r="X482" s="3" t="n"/>
      <c r="Y482" s="3" t="n"/>
      <c r="Z482" s="3" t="n"/>
    </row>
    <row r="483" ht="15.75" customHeight="1" s="41">
      <c r="A483" s="3" t="n"/>
      <c r="B483" s="3" t="n"/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  <c r="P483" s="3" t="n"/>
      <c r="Q483" s="3" t="n"/>
      <c r="R483" s="3" t="n"/>
      <c r="S483" s="3" t="n"/>
      <c r="T483" s="3" t="n"/>
      <c r="U483" s="3" t="n"/>
      <c r="V483" s="3" t="n"/>
      <c r="W483" s="3" t="n"/>
      <c r="X483" s="3" t="n"/>
      <c r="Y483" s="3" t="n"/>
      <c r="Z483" s="3" t="n"/>
    </row>
    <row r="484" ht="15.75" customHeight="1" s="41">
      <c r="A484" s="3" t="n"/>
      <c r="B484" s="3" t="n"/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  <c r="P484" s="3" t="n"/>
      <c r="Q484" s="3" t="n"/>
      <c r="R484" s="3" t="n"/>
      <c r="S484" s="3" t="n"/>
      <c r="T484" s="3" t="n"/>
      <c r="U484" s="3" t="n"/>
      <c r="V484" s="3" t="n"/>
      <c r="W484" s="3" t="n"/>
      <c r="X484" s="3" t="n"/>
      <c r="Y484" s="3" t="n"/>
      <c r="Z484" s="3" t="n"/>
    </row>
    <row r="485" ht="15.75" customHeight="1" s="41">
      <c r="A485" s="3" t="n"/>
      <c r="B485" s="3" t="n"/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  <c r="S485" s="3" t="n"/>
      <c r="T485" s="3" t="n"/>
      <c r="U485" s="3" t="n"/>
      <c r="V485" s="3" t="n"/>
      <c r="W485" s="3" t="n"/>
      <c r="X485" s="3" t="n"/>
      <c r="Y485" s="3" t="n"/>
      <c r="Z485" s="3" t="n"/>
    </row>
    <row r="486" ht="15.75" customHeight="1" s="41">
      <c r="A486" s="3" t="n"/>
      <c r="B486" s="3" t="n"/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  <c r="P486" s="3" t="n"/>
      <c r="Q486" s="3" t="n"/>
      <c r="R486" s="3" t="n"/>
      <c r="S486" s="3" t="n"/>
      <c r="T486" s="3" t="n"/>
      <c r="U486" s="3" t="n"/>
      <c r="V486" s="3" t="n"/>
      <c r="W486" s="3" t="n"/>
      <c r="X486" s="3" t="n"/>
      <c r="Y486" s="3" t="n"/>
      <c r="Z486" s="3" t="n"/>
    </row>
    <row r="487" ht="15.75" customHeight="1" s="41">
      <c r="A487" s="3" t="n"/>
      <c r="B487" s="3" t="n"/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  <c r="P487" s="3" t="n"/>
      <c r="Q487" s="3" t="n"/>
      <c r="R487" s="3" t="n"/>
      <c r="S487" s="3" t="n"/>
      <c r="T487" s="3" t="n"/>
      <c r="U487" s="3" t="n"/>
      <c r="V487" s="3" t="n"/>
      <c r="W487" s="3" t="n"/>
      <c r="X487" s="3" t="n"/>
      <c r="Y487" s="3" t="n"/>
      <c r="Z487" s="3" t="n"/>
    </row>
    <row r="488" ht="15.75" customHeight="1" s="41">
      <c r="A488" s="3" t="n"/>
      <c r="B488" s="3" t="n"/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  <c r="P488" s="3" t="n"/>
      <c r="Q488" s="3" t="n"/>
      <c r="R488" s="3" t="n"/>
      <c r="S488" s="3" t="n"/>
      <c r="T488" s="3" t="n"/>
      <c r="U488" s="3" t="n"/>
      <c r="V488" s="3" t="n"/>
      <c r="W488" s="3" t="n"/>
      <c r="X488" s="3" t="n"/>
      <c r="Y488" s="3" t="n"/>
      <c r="Z488" s="3" t="n"/>
    </row>
    <row r="489" ht="15.75" customHeight="1" s="41">
      <c r="A489" s="3" t="n"/>
      <c r="B489" s="3" t="n"/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  <c r="P489" s="3" t="n"/>
      <c r="Q489" s="3" t="n"/>
      <c r="R489" s="3" t="n"/>
      <c r="S489" s="3" t="n"/>
      <c r="T489" s="3" t="n"/>
      <c r="U489" s="3" t="n"/>
      <c r="V489" s="3" t="n"/>
      <c r="W489" s="3" t="n"/>
      <c r="X489" s="3" t="n"/>
      <c r="Y489" s="3" t="n"/>
      <c r="Z489" s="3" t="n"/>
    </row>
    <row r="490" ht="15.75" customHeight="1" s="41">
      <c r="A490" s="3" t="n"/>
      <c r="B490" s="3" t="n"/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  <c r="P490" s="3" t="n"/>
      <c r="Q490" s="3" t="n"/>
      <c r="R490" s="3" t="n"/>
      <c r="S490" s="3" t="n"/>
      <c r="T490" s="3" t="n"/>
      <c r="U490" s="3" t="n"/>
      <c r="V490" s="3" t="n"/>
      <c r="W490" s="3" t="n"/>
      <c r="X490" s="3" t="n"/>
      <c r="Y490" s="3" t="n"/>
      <c r="Z490" s="3" t="n"/>
    </row>
    <row r="491" ht="15.75" customHeight="1" s="41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  <c r="P491" s="3" t="n"/>
      <c r="Q491" s="3" t="n"/>
      <c r="R491" s="3" t="n"/>
      <c r="S491" s="3" t="n"/>
      <c r="T491" s="3" t="n"/>
      <c r="U491" s="3" t="n"/>
      <c r="V491" s="3" t="n"/>
      <c r="W491" s="3" t="n"/>
      <c r="X491" s="3" t="n"/>
      <c r="Y491" s="3" t="n"/>
      <c r="Z491" s="3" t="n"/>
    </row>
    <row r="492" ht="15.75" customHeight="1" s="41">
      <c r="A492" s="3" t="n"/>
      <c r="B492" s="3" t="n"/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  <c r="P492" s="3" t="n"/>
      <c r="Q492" s="3" t="n"/>
      <c r="R492" s="3" t="n"/>
      <c r="S492" s="3" t="n"/>
      <c r="T492" s="3" t="n"/>
      <c r="U492" s="3" t="n"/>
      <c r="V492" s="3" t="n"/>
      <c r="W492" s="3" t="n"/>
      <c r="X492" s="3" t="n"/>
      <c r="Y492" s="3" t="n"/>
      <c r="Z492" s="3" t="n"/>
    </row>
    <row r="493" ht="15.75" customHeight="1" s="41">
      <c r="A493" s="3" t="n"/>
      <c r="B493" s="3" t="n"/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  <c r="P493" s="3" t="n"/>
      <c r="Q493" s="3" t="n"/>
      <c r="R493" s="3" t="n"/>
      <c r="S493" s="3" t="n"/>
      <c r="T493" s="3" t="n"/>
      <c r="U493" s="3" t="n"/>
      <c r="V493" s="3" t="n"/>
      <c r="W493" s="3" t="n"/>
      <c r="X493" s="3" t="n"/>
      <c r="Y493" s="3" t="n"/>
      <c r="Z493" s="3" t="n"/>
    </row>
    <row r="494" ht="15.75" customHeight="1" s="41">
      <c r="A494" s="3" t="n"/>
      <c r="B494" s="3" t="n"/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  <c r="P494" s="3" t="n"/>
      <c r="Q494" s="3" t="n"/>
      <c r="R494" s="3" t="n"/>
      <c r="S494" s="3" t="n"/>
      <c r="T494" s="3" t="n"/>
      <c r="U494" s="3" t="n"/>
      <c r="V494" s="3" t="n"/>
      <c r="W494" s="3" t="n"/>
      <c r="X494" s="3" t="n"/>
      <c r="Y494" s="3" t="n"/>
      <c r="Z494" s="3" t="n"/>
    </row>
    <row r="495" ht="15.75" customHeight="1" s="41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  <c r="P495" s="3" t="n"/>
      <c r="Q495" s="3" t="n"/>
      <c r="R495" s="3" t="n"/>
      <c r="S495" s="3" t="n"/>
      <c r="T495" s="3" t="n"/>
      <c r="U495" s="3" t="n"/>
      <c r="V495" s="3" t="n"/>
      <c r="W495" s="3" t="n"/>
      <c r="X495" s="3" t="n"/>
      <c r="Y495" s="3" t="n"/>
      <c r="Z495" s="3" t="n"/>
    </row>
    <row r="496" ht="15.75" customHeight="1" s="41">
      <c r="A496" s="3" t="n"/>
      <c r="B496" s="3" t="n"/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  <c r="P496" s="3" t="n"/>
      <c r="Q496" s="3" t="n"/>
      <c r="R496" s="3" t="n"/>
      <c r="S496" s="3" t="n"/>
      <c r="T496" s="3" t="n"/>
      <c r="U496" s="3" t="n"/>
      <c r="V496" s="3" t="n"/>
      <c r="W496" s="3" t="n"/>
      <c r="X496" s="3" t="n"/>
      <c r="Y496" s="3" t="n"/>
      <c r="Z496" s="3" t="n"/>
    </row>
    <row r="497" ht="15.75" customHeight="1" s="41">
      <c r="A497" s="3" t="n"/>
      <c r="B497" s="3" t="n"/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  <c r="P497" s="3" t="n"/>
      <c r="Q497" s="3" t="n"/>
      <c r="R497" s="3" t="n"/>
      <c r="S497" s="3" t="n"/>
      <c r="T497" s="3" t="n"/>
      <c r="U497" s="3" t="n"/>
      <c r="V497" s="3" t="n"/>
      <c r="W497" s="3" t="n"/>
      <c r="X497" s="3" t="n"/>
      <c r="Y497" s="3" t="n"/>
      <c r="Z497" s="3" t="n"/>
    </row>
    <row r="498" ht="15.75" customHeight="1" s="41">
      <c r="A498" s="3" t="n"/>
      <c r="B498" s="3" t="n"/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  <c r="P498" s="3" t="n"/>
      <c r="Q498" s="3" t="n"/>
      <c r="R498" s="3" t="n"/>
      <c r="S498" s="3" t="n"/>
      <c r="T498" s="3" t="n"/>
      <c r="U498" s="3" t="n"/>
      <c r="V498" s="3" t="n"/>
      <c r="W498" s="3" t="n"/>
      <c r="X498" s="3" t="n"/>
      <c r="Y498" s="3" t="n"/>
      <c r="Z498" s="3" t="n"/>
    </row>
    <row r="499" ht="15.75" customHeight="1" s="41">
      <c r="A499" s="3" t="n"/>
      <c r="B499" s="3" t="n"/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  <c r="P499" s="3" t="n"/>
      <c r="Q499" s="3" t="n"/>
      <c r="R499" s="3" t="n"/>
      <c r="S499" s="3" t="n"/>
      <c r="T499" s="3" t="n"/>
      <c r="U499" s="3" t="n"/>
      <c r="V499" s="3" t="n"/>
      <c r="W499" s="3" t="n"/>
      <c r="X499" s="3" t="n"/>
      <c r="Y499" s="3" t="n"/>
      <c r="Z499" s="3" t="n"/>
    </row>
    <row r="500" ht="15.75" customHeight="1" s="41">
      <c r="A500" s="3" t="n"/>
      <c r="B500" s="3" t="n"/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  <c r="P500" s="3" t="n"/>
      <c r="Q500" s="3" t="n"/>
      <c r="R500" s="3" t="n"/>
      <c r="S500" s="3" t="n"/>
      <c r="T500" s="3" t="n"/>
      <c r="U500" s="3" t="n"/>
      <c r="V500" s="3" t="n"/>
      <c r="W500" s="3" t="n"/>
      <c r="X500" s="3" t="n"/>
      <c r="Y500" s="3" t="n"/>
      <c r="Z500" s="3" t="n"/>
    </row>
    <row r="501" ht="15.75" customHeight="1" s="41">
      <c r="A501" s="3" t="n"/>
      <c r="B501" s="3" t="n"/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  <c r="P501" s="3" t="n"/>
      <c r="Q501" s="3" t="n"/>
      <c r="R501" s="3" t="n"/>
      <c r="S501" s="3" t="n"/>
      <c r="T501" s="3" t="n"/>
      <c r="U501" s="3" t="n"/>
      <c r="V501" s="3" t="n"/>
      <c r="W501" s="3" t="n"/>
      <c r="X501" s="3" t="n"/>
      <c r="Y501" s="3" t="n"/>
      <c r="Z501" s="3" t="n"/>
    </row>
    <row r="502" ht="15.75" customHeight="1" s="41">
      <c r="A502" s="3" t="n"/>
      <c r="B502" s="3" t="n"/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  <c r="P502" s="3" t="n"/>
      <c r="Q502" s="3" t="n"/>
      <c r="R502" s="3" t="n"/>
      <c r="S502" s="3" t="n"/>
      <c r="T502" s="3" t="n"/>
      <c r="U502" s="3" t="n"/>
      <c r="V502" s="3" t="n"/>
      <c r="W502" s="3" t="n"/>
      <c r="X502" s="3" t="n"/>
      <c r="Y502" s="3" t="n"/>
      <c r="Z502" s="3" t="n"/>
    </row>
    <row r="503" ht="15.75" customHeight="1" s="41">
      <c r="A503" s="3" t="n"/>
      <c r="B503" s="3" t="n"/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  <c r="P503" s="3" t="n"/>
      <c r="Q503" s="3" t="n"/>
      <c r="R503" s="3" t="n"/>
      <c r="S503" s="3" t="n"/>
      <c r="T503" s="3" t="n"/>
      <c r="U503" s="3" t="n"/>
      <c r="V503" s="3" t="n"/>
      <c r="W503" s="3" t="n"/>
      <c r="X503" s="3" t="n"/>
      <c r="Y503" s="3" t="n"/>
      <c r="Z503" s="3" t="n"/>
    </row>
    <row r="504" ht="15.75" customHeight="1" s="41">
      <c r="A504" s="3" t="n"/>
      <c r="B504" s="3" t="n"/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  <c r="P504" s="3" t="n"/>
      <c r="Q504" s="3" t="n"/>
      <c r="R504" s="3" t="n"/>
      <c r="S504" s="3" t="n"/>
      <c r="T504" s="3" t="n"/>
      <c r="U504" s="3" t="n"/>
      <c r="V504" s="3" t="n"/>
      <c r="W504" s="3" t="n"/>
      <c r="X504" s="3" t="n"/>
      <c r="Y504" s="3" t="n"/>
      <c r="Z504" s="3" t="n"/>
    </row>
    <row r="505" ht="15.75" customHeight="1" s="41">
      <c r="A505" s="3" t="n"/>
      <c r="B505" s="3" t="n"/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  <c r="P505" s="3" t="n"/>
      <c r="Q505" s="3" t="n"/>
      <c r="R505" s="3" t="n"/>
      <c r="S505" s="3" t="n"/>
      <c r="T505" s="3" t="n"/>
      <c r="U505" s="3" t="n"/>
      <c r="V505" s="3" t="n"/>
      <c r="W505" s="3" t="n"/>
      <c r="X505" s="3" t="n"/>
      <c r="Y505" s="3" t="n"/>
      <c r="Z505" s="3" t="n"/>
    </row>
    <row r="506" ht="15.75" customHeight="1" s="41">
      <c r="A506" s="3" t="n"/>
      <c r="B506" s="3" t="n"/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  <c r="P506" s="3" t="n"/>
      <c r="Q506" s="3" t="n"/>
      <c r="R506" s="3" t="n"/>
      <c r="S506" s="3" t="n"/>
      <c r="T506" s="3" t="n"/>
      <c r="U506" s="3" t="n"/>
      <c r="V506" s="3" t="n"/>
      <c r="W506" s="3" t="n"/>
      <c r="X506" s="3" t="n"/>
      <c r="Y506" s="3" t="n"/>
      <c r="Z506" s="3" t="n"/>
    </row>
    <row r="507" ht="15.75" customHeight="1" s="41">
      <c r="A507" s="3" t="n"/>
      <c r="B507" s="3" t="n"/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  <c r="P507" s="3" t="n"/>
      <c r="Q507" s="3" t="n"/>
      <c r="R507" s="3" t="n"/>
      <c r="S507" s="3" t="n"/>
      <c r="T507" s="3" t="n"/>
      <c r="U507" s="3" t="n"/>
      <c r="V507" s="3" t="n"/>
      <c r="W507" s="3" t="n"/>
      <c r="X507" s="3" t="n"/>
      <c r="Y507" s="3" t="n"/>
      <c r="Z507" s="3" t="n"/>
    </row>
    <row r="508" ht="15.75" customHeight="1" s="41">
      <c r="A508" s="3" t="n"/>
      <c r="B508" s="3" t="n"/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  <c r="P508" s="3" t="n"/>
      <c r="Q508" s="3" t="n"/>
      <c r="R508" s="3" t="n"/>
      <c r="S508" s="3" t="n"/>
      <c r="T508" s="3" t="n"/>
      <c r="U508" s="3" t="n"/>
      <c r="V508" s="3" t="n"/>
      <c r="W508" s="3" t="n"/>
      <c r="X508" s="3" t="n"/>
      <c r="Y508" s="3" t="n"/>
      <c r="Z508" s="3" t="n"/>
    </row>
    <row r="509" ht="15.75" customHeight="1" s="41">
      <c r="A509" s="3" t="n"/>
      <c r="B509" s="3" t="n"/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  <c r="P509" s="3" t="n"/>
      <c r="Q509" s="3" t="n"/>
      <c r="R509" s="3" t="n"/>
      <c r="S509" s="3" t="n"/>
      <c r="T509" s="3" t="n"/>
      <c r="U509" s="3" t="n"/>
      <c r="V509" s="3" t="n"/>
      <c r="W509" s="3" t="n"/>
      <c r="X509" s="3" t="n"/>
      <c r="Y509" s="3" t="n"/>
      <c r="Z509" s="3" t="n"/>
    </row>
    <row r="510" ht="15.75" customHeight="1" s="41">
      <c r="A510" s="3" t="n"/>
      <c r="B510" s="3" t="n"/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  <c r="P510" s="3" t="n"/>
      <c r="Q510" s="3" t="n"/>
      <c r="R510" s="3" t="n"/>
      <c r="S510" s="3" t="n"/>
      <c r="T510" s="3" t="n"/>
      <c r="U510" s="3" t="n"/>
      <c r="V510" s="3" t="n"/>
      <c r="W510" s="3" t="n"/>
      <c r="X510" s="3" t="n"/>
      <c r="Y510" s="3" t="n"/>
      <c r="Z510" s="3" t="n"/>
    </row>
    <row r="511" ht="15.75" customHeight="1" s="41">
      <c r="A511" s="3" t="n"/>
      <c r="B511" s="3" t="n"/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  <c r="P511" s="3" t="n"/>
      <c r="Q511" s="3" t="n"/>
      <c r="R511" s="3" t="n"/>
      <c r="S511" s="3" t="n"/>
      <c r="T511" s="3" t="n"/>
      <c r="U511" s="3" t="n"/>
      <c r="V511" s="3" t="n"/>
      <c r="W511" s="3" t="n"/>
      <c r="X511" s="3" t="n"/>
      <c r="Y511" s="3" t="n"/>
      <c r="Z511" s="3" t="n"/>
    </row>
    <row r="512" ht="15.75" customHeight="1" s="41">
      <c r="A512" s="3" t="n"/>
      <c r="B512" s="3" t="n"/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  <c r="P512" s="3" t="n"/>
      <c r="Q512" s="3" t="n"/>
      <c r="R512" s="3" t="n"/>
      <c r="S512" s="3" t="n"/>
      <c r="T512" s="3" t="n"/>
      <c r="U512" s="3" t="n"/>
      <c r="V512" s="3" t="n"/>
      <c r="W512" s="3" t="n"/>
      <c r="X512" s="3" t="n"/>
      <c r="Y512" s="3" t="n"/>
      <c r="Z512" s="3" t="n"/>
    </row>
    <row r="513" ht="15.75" customHeight="1" s="41">
      <c r="A513" s="3" t="n"/>
      <c r="B513" s="3" t="n"/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  <c r="P513" s="3" t="n"/>
      <c r="Q513" s="3" t="n"/>
      <c r="R513" s="3" t="n"/>
      <c r="S513" s="3" t="n"/>
      <c r="T513" s="3" t="n"/>
      <c r="U513" s="3" t="n"/>
      <c r="V513" s="3" t="n"/>
      <c r="W513" s="3" t="n"/>
      <c r="X513" s="3" t="n"/>
      <c r="Y513" s="3" t="n"/>
      <c r="Z513" s="3" t="n"/>
    </row>
    <row r="514" ht="15.75" customHeight="1" s="41">
      <c r="A514" s="3" t="n"/>
      <c r="B514" s="3" t="n"/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  <c r="P514" s="3" t="n"/>
      <c r="Q514" s="3" t="n"/>
      <c r="R514" s="3" t="n"/>
      <c r="S514" s="3" t="n"/>
      <c r="T514" s="3" t="n"/>
      <c r="U514" s="3" t="n"/>
      <c r="V514" s="3" t="n"/>
      <c r="W514" s="3" t="n"/>
      <c r="X514" s="3" t="n"/>
      <c r="Y514" s="3" t="n"/>
      <c r="Z514" s="3" t="n"/>
    </row>
    <row r="515" ht="15.75" customHeight="1" s="41">
      <c r="A515" s="3" t="n"/>
      <c r="B515" s="3" t="n"/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  <c r="P515" s="3" t="n"/>
      <c r="Q515" s="3" t="n"/>
      <c r="R515" s="3" t="n"/>
      <c r="S515" s="3" t="n"/>
      <c r="T515" s="3" t="n"/>
      <c r="U515" s="3" t="n"/>
      <c r="V515" s="3" t="n"/>
      <c r="W515" s="3" t="n"/>
      <c r="X515" s="3" t="n"/>
      <c r="Y515" s="3" t="n"/>
      <c r="Z515" s="3" t="n"/>
    </row>
    <row r="516" ht="15.75" customHeight="1" s="41">
      <c r="A516" s="3" t="n"/>
      <c r="B516" s="3" t="n"/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  <c r="P516" s="3" t="n"/>
      <c r="Q516" s="3" t="n"/>
      <c r="R516" s="3" t="n"/>
      <c r="S516" s="3" t="n"/>
      <c r="T516" s="3" t="n"/>
      <c r="U516" s="3" t="n"/>
      <c r="V516" s="3" t="n"/>
      <c r="W516" s="3" t="n"/>
      <c r="X516" s="3" t="n"/>
      <c r="Y516" s="3" t="n"/>
      <c r="Z516" s="3" t="n"/>
    </row>
    <row r="517" ht="15.75" customHeight="1" s="41">
      <c r="A517" s="3" t="n"/>
      <c r="B517" s="3" t="n"/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  <c r="P517" s="3" t="n"/>
      <c r="Q517" s="3" t="n"/>
      <c r="R517" s="3" t="n"/>
      <c r="S517" s="3" t="n"/>
      <c r="T517" s="3" t="n"/>
      <c r="U517" s="3" t="n"/>
      <c r="V517" s="3" t="n"/>
      <c r="W517" s="3" t="n"/>
      <c r="X517" s="3" t="n"/>
      <c r="Y517" s="3" t="n"/>
      <c r="Z517" s="3" t="n"/>
    </row>
    <row r="518" ht="15.75" customHeight="1" s="41">
      <c r="A518" s="3" t="n"/>
      <c r="B518" s="3" t="n"/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  <c r="P518" s="3" t="n"/>
      <c r="Q518" s="3" t="n"/>
      <c r="R518" s="3" t="n"/>
      <c r="S518" s="3" t="n"/>
      <c r="T518" s="3" t="n"/>
      <c r="U518" s="3" t="n"/>
      <c r="V518" s="3" t="n"/>
      <c r="W518" s="3" t="n"/>
      <c r="X518" s="3" t="n"/>
      <c r="Y518" s="3" t="n"/>
      <c r="Z518" s="3" t="n"/>
    </row>
    <row r="519" ht="15.75" customHeight="1" s="41">
      <c r="A519" s="3" t="n"/>
      <c r="B519" s="3" t="n"/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  <c r="P519" s="3" t="n"/>
      <c r="Q519" s="3" t="n"/>
      <c r="R519" s="3" t="n"/>
      <c r="S519" s="3" t="n"/>
      <c r="T519" s="3" t="n"/>
      <c r="U519" s="3" t="n"/>
      <c r="V519" s="3" t="n"/>
      <c r="W519" s="3" t="n"/>
      <c r="X519" s="3" t="n"/>
      <c r="Y519" s="3" t="n"/>
      <c r="Z519" s="3" t="n"/>
    </row>
    <row r="520" ht="15.75" customHeight="1" s="41">
      <c r="A520" s="3" t="n"/>
      <c r="B520" s="3" t="n"/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  <c r="P520" s="3" t="n"/>
      <c r="Q520" s="3" t="n"/>
      <c r="R520" s="3" t="n"/>
      <c r="S520" s="3" t="n"/>
      <c r="T520" s="3" t="n"/>
      <c r="U520" s="3" t="n"/>
      <c r="V520" s="3" t="n"/>
      <c r="W520" s="3" t="n"/>
      <c r="X520" s="3" t="n"/>
      <c r="Y520" s="3" t="n"/>
      <c r="Z520" s="3" t="n"/>
    </row>
    <row r="521" ht="15.75" customHeight="1" s="41">
      <c r="A521" s="3" t="n"/>
      <c r="B521" s="3" t="n"/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  <c r="P521" s="3" t="n"/>
      <c r="Q521" s="3" t="n"/>
      <c r="R521" s="3" t="n"/>
      <c r="S521" s="3" t="n"/>
      <c r="T521" s="3" t="n"/>
      <c r="U521" s="3" t="n"/>
      <c r="V521" s="3" t="n"/>
      <c r="W521" s="3" t="n"/>
      <c r="X521" s="3" t="n"/>
      <c r="Y521" s="3" t="n"/>
      <c r="Z521" s="3" t="n"/>
    </row>
    <row r="522" ht="15.75" customHeight="1" s="41">
      <c r="A522" s="3" t="n"/>
      <c r="B522" s="3" t="n"/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  <c r="P522" s="3" t="n"/>
      <c r="Q522" s="3" t="n"/>
      <c r="R522" s="3" t="n"/>
      <c r="S522" s="3" t="n"/>
      <c r="T522" s="3" t="n"/>
      <c r="U522" s="3" t="n"/>
      <c r="V522" s="3" t="n"/>
      <c r="W522" s="3" t="n"/>
      <c r="X522" s="3" t="n"/>
      <c r="Y522" s="3" t="n"/>
      <c r="Z522" s="3" t="n"/>
    </row>
    <row r="523" ht="15.75" customHeight="1" s="41">
      <c r="A523" s="3" t="n"/>
      <c r="B523" s="3" t="n"/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  <c r="P523" s="3" t="n"/>
      <c r="Q523" s="3" t="n"/>
      <c r="R523" s="3" t="n"/>
      <c r="S523" s="3" t="n"/>
      <c r="T523" s="3" t="n"/>
      <c r="U523" s="3" t="n"/>
      <c r="V523" s="3" t="n"/>
      <c r="W523" s="3" t="n"/>
      <c r="X523" s="3" t="n"/>
      <c r="Y523" s="3" t="n"/>
      <c r="Z523" s="3" t="n"/>
    </row>
    <row r="524" ht="15.75" customHeight="1" s="41">
      <c r="A524" s="3" t="n"/>
      <c r="B524" s="3" t="n"/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  <c r="P524" s="3" t="n"/>
      <c r="Q524" s="3" t="n"/>
      <c r="R524" s="3" t="n"/>
      <c r="S524" s="3" t="n"/>
      <c r="T524" s="3" t="n"/>
      <c r="U524" s="3" t="n"/>
      <c r="V524" s="3" t="n"/>
      <c r="W524" s="3" t="n"/>
      <c r="X524" s="3" t="n"/>
      <c r="Y524" s="3" t="n"/>
      <c r="Z524" s="3" t="n"/>
    </row>
    <row r="525" ht="15.75" customHeight="1" s="41">
      <c r="A525" s="3" t="n"/>
      <c r="B525" s="3" t="n"/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  <c r="P525" s="3" t="n"/>
      <c r="Q525" s="3" t="n"/>
      <c r="R525" s="3" t="n"/>
      <c r="S525" s="3" t="n"/>
      <c r="T525" s="3" t="n"/>
      <c r="U525" s="3" t="n"/>
      <c r="V525" s="3" t="n"/>
      <c r="W525" s="3" t="n"/>
      <c r="X525" s="3" t="n"/>
      <c r="Y525" s="3" t="n"/>
      <c r="Z525" s="3" t="n"/>
    </row>
    <row r="526" ht="15.75" customHeight="1" s="41">
      <c r="A526" s="3" t="n"/>
      <c r="B526" s="3" t="n"/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  <c r="P526" s="3" t="n"/>
      <c r="Q526" s="3" t="n"/>
      <c r="R526" s="3" t="n"/>
      <c r="S526" s="3" t="n"/>
      <c r="T526" s="3" t="n"/>
      <c r="U526" s="3" t="n"/>
      <c r="V526" s="3" t="n"/>
      <c r="W526" s="3" t="n"/>
      <c r="X526" s="3" t="n"/>
      <c r="Y526" s="3" t="n"/>
      <c r="Z526" s="3" t="n"/>
    </row>
    <row r="527" ht="15.75" customHeight="1" s="41">
      <c r="A527" s="3" t="n"/>
      <c r="B527" s="3" t="n"/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  <c r="P527" s="3" t="n"/>
      <c r="Q527" s="3" t="n"/>
      <c r="R527" s="3" t="n"/>
      <c r="S527" s="3" t="n"/>
      <c r="T527" s="3" t="n"/>
      <c r="U527" s="3" t="n"/>
      <c r="V527" s="3" t="n"/>
      <c r="W527" s="3" t="n"/>
      <c r="X527" s="3" t="n"/>
      <c r="Y527" s="3" t="n"/>
      <c r="Z527" s="3" t="n"/>
    </row>
    <row r="528" ht="15.75" customHeight="1" s="41">
      <c r="A528" s="3" t="n"/>
      <c r="B528" s="3" t="n"/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  <c r="P528" s="3" t="n"/>
      <c r="Q528" s="3" t="n"/>
      <c r="R528" s="3" t="n"/>
      <c r="S528" s="3" t="n"/>
      <c r="T528" s="3" t="n"/>
      <c r="U528" s="3" t="n"/>
      <c r="V528" s="3" t="n"/>
      <c r="W528" s="3" t="n"/>
      <c r="X528" s="3" t="n"/>
      <c r="Y528" s="3" t="n"/>
      <c r="Z528" s="3" t="n"/>
    </row>
    <row r="529" ht="15.75" customHeight="1" s="41">
      <c r="A529" s="3" t="n"/>
      <c r="B529" s="3" t="n"/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  <c r="P529" s="3" t="n"/>
      <c r="Q529" s="3" t="n"/>
      <c r="R529" s="3" t="n"/>
      <c r="S529" s="3" t="n"/>
      <c r="T529" s="3" t="n"/>
      <c r="U529" s="3" t="n"/>
      <c r="V529" s="3" t="n"/>
      <c r="W529" s="3" t="n"/>
      <c r="X529" s="3" t="n"/>
      <c r="Y529" s="3" t="n"/>
      <c r="Z529" s="3" t="n"/>
    </row>
    <row r="530" ht="15.75" customHeight="1" s="41">
      <c r="A530" s="3" t="n"/>
      <c r="B530" s="3" t="n"/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  <c r="P530" s="3" t="n"/>
      <c r="Q530" s="3" t="n"/>
      <c r="R530" s="3" t="n"/>
      <c r="S530" s="3" t="n"/>
      <c r="T530" s="3" t="n"/>
      <c r="U530" s="3" t="n"/>
      <c r="V530" s="3" t="n"/>
      <c r="W530" s="3" t="n"/>
      <c r="X530" s="3" t="n"/>
      <c r="Y530" s="3" t="n"/>
      <c r="Z530" s="3" t="n"/>
    </row>
    <row r="531" ht="15.75" customHeight="1" s="41">
      <c r="A531" s="3" t="n"/>
      <c r="B531" s="3" t="n"/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  <c r="P531" s="3" t="n"/>
      <c r="Q531" s="3" t="n"/>
      <c r="R531" s="3" t="n"/>
      <c r="S531" s="3" t="n"/>
      <c r="T531" s="3" t="n"/>
      <c r="U531" s="3" t="n"/>
      <c r="V531" s="3" t="n"/>
      <c r="W531" s="3" t="n"/>
      <c r="X531" s="3" t="n"/>
      <c r="Y531" s="3" t="n"/>
      <c r="Z531" s="3" t="n"/>
    </row>
    <row r="532" ht="15.75" customHeight="1" s="41">
      <c r="A532" s="3" t="n"/>
      <c r="B532" s="3" t="n"/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  <c r="P532" s="3" t="n"/>
      <c r="Q532" s="3" t="n"/>
      <c r="R532" s="3" t="n"/>
      <c r="S532" s="3" t="n"/>
      <c r="T532" s="3" t="n"/>
      <c r="U532" s="3" t="n"/>
      <c r="V532" s="3" t="n"/>
      <c r="W532" s="3" t="n"/>
      <c r="X532" s="3" t="n"/>
      <c r="Y532" s="3" t="n"/>
      <c r="Z532" s="3" t="n"/>
    </row>
    <row r="533" ht="15.75" customHeight="1" s="41">
      <c r="A533" s="3" t="n"/>
      <c r="B533" s="3" t="n"/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  <c r="P533" s="3" t="n"/>
      <c r="Q533" s="3" t="n"/>
      <c r="R533" s="3" t="n"/>
      <c r="S533" s="3" t="n"/>
      <c r="T533" s="3" t="n"/>
      <c r="U533" s="3" t="n"/>
      <c r="V533" s="3" t="n"/>
      <c r="W533" s="3" t="n"/>
      <c r="X533" s="3" t="n"/>
      <c r="Y533" s="3" t="n"/>
      <c r="Z533" s="3" t="n"/>
    </row>
    <row r="534" ht="15.75" customHeight="1" s="41">
      <c r="A534" s="3" t="n"/>
      <c r="B534" s="3" t="n"/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  <c r="P534" s="3" t="n"/>
      <c r="Q534" s="3" t="n"/>
      <c r="R534" s="3" t="n"/>
      <c r="S534" s="3" t="n"/>
      <c r="T534" s="3" t="n"/>
      <c r="U534" s="3" t="n"/>
      <c r="V534" s="3" t="n"/>
      <c r="W534" s="3" t="n"/>
      <c r="X534" s="3" t="n"/>
      <c r="Y534" s="3" t="n"/>
      <c r="Z534" s="3" t="n"/>
    </row>
    <row r="535" ht="15.75" customHeight="1" s="41">
      <c r="A535" s="3" t="n"/>
      <c r="B535" s="3" t="n"/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  <c r="P535" s="3" t="n"/>
      <c r="Q535" s="3" t="n"/>
      <c r="R535" s="3" t="n"/>
      <c r="S535" s="3" t="n"/>
      <c r="T535" s="3" t="n"/>
      <c r="U535" s="3" t="n"/>
      <c r="V535" s="3" t="n"/>
      <c r="W535" s="3" t="n"/>
      <c r="X535" s="3" t="n"/>
      <c r="Y535" s="3" t="n"/>
      <c r="Z535" s="3" t="n"/>
    </row>
    <row r="536" ht="15.75" customHeight="1" s="41">
      <c r="A536" s="3" t="n"/>
      <c r="B536" s="3" t="n"/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  <c r="P536" s="3" t="n"/>
      <c r="Q536" s="3" t="n"/>
      <c r="R536" s="3" t="n"/>
      <c r="S536" s="3" t="n"/>
      <c r="T536" s="3" t="n"/>
      <c r="U536" s="3" t="n"/>
      <c r="V536" s="3" t="n"/>
      <c r="W536" s="3" t="n"/>
      <c r="X536" s="3" t="n"/>
      <c r="Y536" s="3" t="n"/>
      <c r="Z536" s="3" t="n"/>
    </row>
    <row r="537" ht="15.75" customHeight="1" s="41">
      <c r="A537" s="3" t="n"/>
      <c r="B537" s="3" t="n"/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  <c r="P537" s="3" t="n"/>
      <c r="Q537" s="3" t="n"/>
      <c r="R537" s="3" t="n"/>
      <c r="S537" s="3" t="n"/>
      <c r="T537" s="3" t="n"/>
      <c r="U537" s="3" t="n"/>
      <c r="V537" s="3" t="n"/>
      <c r="W537" s="3" t="n"/>
      <c r="X537" s="3" t="n"/>
      <c r="Y537" s="3" t="n"/>
      <c r="Z537" s="3" t="n"/>
    </row>
    <row r="538" ht="15.75" customHeight="1" s="41">
      <c r="A538" s="3" t="n"/>
      <c r="B538" s="3" t="n"/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  <c r="P538" s="3" t="n"/>
      <c r="Q538" s="3" t="n"/>
      <c r="R538" s="3" t="n"/>
      <c r="S538" s="3" t="n"/>
      <c r="T538" s="3" t="n"/>
      <c r="U538" s="3" t="n"/>
      <c r="V538" s="3" t="n"/>
      <c r="W538" s="3" t="n"/>
      <c r="X538" s="3" t="n"/>
      <c r="Y538" s="3" t="n"/>
      <c r="Z538" s="3" t="n"/>
    </row>
    <row r="539" ht="15.75" customHeight="1" s="41">
      <c r="A539" s="3" t="n"/>
      <c r="B539" s="3" t="n"/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  <c r="P539" s="3" t="n"/>
      <c r="Q539" s="3" t="n"/>
      <c r="R539" s="3" t="n"/>
      <c r="S539" s="3" t="n"/>
      <c r="T539" s="3" t="n"/>
      <c r="U539" s="3" t="n"/>
      <c r="V539" s="3" t="n"/>
      <c r="W539" s="3" t="n"/>
      <c r="X539" s="3" t="n"/>
      <c r="Y539" s="3" t="n"/>
      <c r="Z539" s="3" t="n"/>
    </row>
    <row r="540" ht="15.75" customHeight="1" s="41">
      <c r="A540" s="3" t="n"/>
      <c r="B540" s="3" t="n"/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  <c r="P540" s="3" t="n"/>
      <c r="Q540" s="3" t="n"/>
      <c r="R540" s="3" t="n"/>
      <c r="S540" s="3" t="n"/>
      <c r="T540" s="3" t="n"/>
      <c r="U540" s="3" t="n"/>
      <c r="V540" s="3" t="n"/>
      <c r="W540" s="3" t="n"/>
      <c r="X540" s="3" t="n"/>
      <c r="Y540" s="3" t="n"/>
      <c r="Z540" s="3" t="n"/>
    </row>
    <row r="541" ht="15.75" customHeight="1" s="41">
      <c r="A541" s="3" t="n"/>
      <c r="B541" s="3" t="n"/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  <c r="P541" s="3" t="n"/>
      <c r="Q541" s="3" t="n"/>
      <c r="R541" s="3" t="n"/>
      <c r="S541" s="3" t="n"/>
      <c r="T541" s="3" t="n"/>
      <c r="U541" s="3" t="n"/>
      <c r="V541" s="3" t="n"/>
      <c r="W541" s="3" t="n"/>
      <c r="X541" s="3" t="n"/>
      <c r="Y541" s="3" t="n"/>
      <c r="Z541" s="3" t="n"/>
    </row>
    <row r="542" ht="15.75" customHeight="1" s="41">
      <c r="A542" s="3" t="n"/>
      <c r="B542" s="3" t="n"/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  <c r="P542" s="3" t="n"/>
      <c r="Q542" s="3" t="n"/>
      <c r="R542" s="3" t="n"/>
      <c r="S542" s="3" t="n"/>
      <c r="T542" s="3" t="n"/>
      <c r="U542" s="3" t="n"/>
      <c r="V542" s="3" t="n"/>
      <c r="W542" s="3" t="n"/>
      <c r="X542" s="3" t="n"/>
      <c r="Y542" s="3" t="n"/>
      <c r="Z542" s="3" t="n"/>
    </row>
    <row r="543" ht="15.75" customHeight="1" s="41">
      <c r="A543" s="3" t="n"/>
      <c r="B543" s="3" t="n"/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  <c r="P543" s="3" t="n"/>
      <c r="Q543" s="3" t="n"/>
      <c r="R543" s="3" t="n"/>
      <c r="S543" s="3" t="n"/>
      <c r="T543" s="3" t="n"/>
      <c r="U543" s="3" t="n"/>
      <c r="V543" s="3" t="n"/>
      <c r="W543" s="3" t="n"/>
      <c r="X543" s="3" t="n"/>
      <c r="Y543" s="3" t="n"/>
      <c r="Z543" s="3" t="n"/>
    </row>
    <row r="544" ht="15.75" customHeight="1" s="41">
      <c r="A544" s="3" t="n"/>
      <c r="B544" s="3" t="n"/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  <c r="P544" s="3" t="n"/>
      <c r="Q544" s="3" t="n"/>
      <c r="R544" s="3" t="n"/>
      <c r="S544" s="3" t="n"/>
      <c r="T544" s="3" t="n"/>
      <c r="U544" s="3" t="n"/>
      <c r="V544" s="3" t="n"/>
      <c r="W544" s="3" t="n"/>
      <c r="X544" s="3" t="n"/>
      <c r="Y544" s="3" t="n"/>
      <c r="Z544" s="3" t="n"/>
    </row>
    <row r="545" ht="15.75" customHeight="1" s="41">
      <c r="A545" s="3" t="n"/>
      <c r="B545" s="3" t="n"/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  <c r="P545" s="3" t="n"/>
      <c r="Q545" s="3" t="n"/>
      <c r="R545" s="3" t="n"/>
      <c r="S545" s="3" t="n"/>
      <c r="T545" s="3" t="n"/>
      <c r="U545" s="3" t="n"/>
      <c r="V545" s="3" t="n"/>
      <c r="W545" s="3" t="n"/>
      <c r="X545" s="3" t="n"/>
      <c r="Y545" s="3" t="n"/>
      <c r="Z545" s="3" t="n"/>
    </row>
    <row r="546" ht="15.75" customHeight="1" s="41">
      <c r="A546" s="3" t="n"/>
      <c r="B546" s="3" t="n"/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  <c r="P546" s="3" t="n"/>
      <c r="Q546" s="3" t="n"/>
      <c r="R546" s="3" t="n"/>
      <c r="S546" s="3" t="n"/>
      <c r="T546" s="3" t="n"/>
      <c r="U546" s="3" t="n"/>
      <c r="V546" s="3" t="n"/>
      <c r="W546" s="3" t="n"/>
      <c r="X546" s="3" t="n"/>
      <c r="Y546" s="3" t="n"/>
      <c r="Z546" s="3" t="n"/>
    </row>
    <row r="547" ht="15.75" customHeight="1" s="41">
      <c r="A547" s="3" t="n"/>
      <c r="B547" s="3" t="n"/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  <c r="P547" s="3" t="n"/>
      <c r="Q547" s="3" t="n"/>
      <c r="R547" s="3" t="n"/>
      <c r="S547" s="3" t="n"/>
      <c r="T547" s="3" t="n"/>
      <c r="U547" s="3" t="n"/>
      <c r="V547" s="3" t="n"/>
      <c r="W547" s="3" t="n"/>
      <c r="X547" s="3" t="n"/>
      <c r="Y547" s="3" t="n"/>
      <c r="Z547" s="3" t="n"/>
    </row>
    <row r="548" ht="15.75" customHeight="1" s="41">
      <c r="A548" s="3" t="n"/>
      <c r="B548" s="3" t="n"/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  <c r="P548" s="3" t="n"/>
      <c r="Q548" s="3" t="n"/>
      <c r="R548" s="3" t="n"/>
      <c r="S548" s="3" t="n"/>
      <c r="T548" s="3" t="n"/>
      <c r="U548" s="3" t="n"/>
      <c r="V548" s="3" t="n"/>
      <c r="W548" s="3" t="n"/>
      <c r="X548" s="3" t="n"/>
      <c r="Y548" s="3" t="n"/>
      <c r="Z548" s="3" t="n"/>
    </row>
    <row r="549" ht="15.75" customHeight="1" s="41">
      <c r="A549" s="3" t="n"/>
      <c r="B549" s="3" t="n"/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  <c r="P549" s="3" t="n"/>
      <c r="Q549" s="3" t="n"/>
      <c r="R549" s="3" t="n"/>
      <c r="S549" s="3" t="n"/>
      <c r="T549" s="3" t="n"/>
      <c r="U549" s="3" t="n"/>
      <c r="V549" s="3" t="n"/>
      <c r="W549" s="3" t="n"/>
      <c r="X549" s="3" t="n"/>
      <c r="Y549" s="3" t="n"/>
      <c r="Z549" s="3" t="n"/>
    </row>
    <row r="550" ht="15.75" customHeight="1" s="41">
      <c r="A550" s="3" t="n"/>
      <c r="B550" s="3" t="n"/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  <c r="P550" s="3" t="n"/>
      <c r="Q550" s="3" t="n"/>
      <c r="R550" s="3" t="n"/>
      <c r="S550" s="3" t="n"/>
      <c r="T550" s="3" t="n"/>
      <c r="U550" s="3" t="n"/>
      <c r="V550" s="3" t="n"/>
      <c r="W550" s="3" t="n"/>
      <c r="X550" s="3" t="n"/>
      <c r="Y550" s="3" t="n"/>
      <c r="Z550" s="3" t="n"/>
    </row>
    <row r="551" ht="15.75" customHeight="1" s="41">
      <c r="A551" s="3" t="n"/>
      <c r="B551" s="3" t="n"/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  <c r="P551" s="3" t="n"/>
      <c r="Q551" s="3" t="n"/>
      <c r="R551" s="3" t="n"/>
      <c r="S551" s="3" t="n"/>
      <c r="T551" s="3" t="n"/>
      <c r="U551" s="3" t="n"/>
      <c r="V551" s="3" t="n"/>
      <c r="W551" s="3" t="n"/>
      <c r="X551" s="3" t="n"/>
      <c r="Y551" s="3" t="n"/>
      <c r="Z551" s="3" t="n"/>
    </row>
    <row r="552" ht="15.75" customHeight="1" s="41">
      <c r="A552" s="3" t="n"/>
      <c r="B552" s="3" t="n"/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  <c r="P552" s="3" t="n"/>
      <c r="Q552" s="3" t="n"/>
      <c r="R552" s="3" t="n"/>
      <c r="S552" s="3" t="n"/>
      <c r="T552" s="3" t="n"/>
      <c r="U552" s="3" t="n"/>
      <c r="V552" s="3" t="n"/>
      <c r="W552" s="3" t="n"/>
      <c r="X552" s="3" t="n"/>
      <c r="Y552" s="3" t="n"/>
      <c r="Z552" s="3" t="n"/>
    </row>
    <row r="553" ht="15.75" customHeight="1" s="41">
      <c r="A553" s="3" t="n"/>
      <c r="B553" s="3" t="n"/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  <c r="P553" s="3" t="n"/>
      <c r="Q553" s="3" t="n"/>
      <c r="R553" s="3" t="n"/>
      <c r="S553" s="3" t="n"/>
      <c r="T553" s="3" t="n"/>
      <c r="U553" s="3" t="n"/>
      <c r="V553" s="3" t="n"/>
      <c r="W553" s="3" t="n"/>
      <c r="X553" s="3" t="n"/>
      <c r="Y553" s="3" t="n"/>
      <c r="Z553" s="3" t="n"/>
    </row>
    <row r="554" ht="15.75" customHeight="1" s="41">
      <c r="A554" s="3" t="n"/>
      <c r="B554" s="3" t="n"/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  <c r="P554" s="3" t="n"/>
      <c r="Q554" s="3" t="n"/>
      <c r="R554" s="3" t="n"/>
      <c r="S554" s="3" t="n"/>
      <c r="T554" s="3" t="n"/>
      <c r="U554" s="3" t="n"/>
      <c r="V554" s="3" t="n"/>
      <c r="W554" s="3" t="n"/>
      <c r="X554" s="3" t="n"/>
      <c r="Y554" s="3" t="n"/>
      <c r="Z554" s="3" t="n"/>
    </row>
    <row r="555" ht="15.75" customHeight="1" s="41">
      <c r="A555" s="3" t="n"/>
      <c r="B555" s="3" t="n"/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  <c r="P555" s="3" t="n"/>
      <c r="Q555" s="3" t="n"/>
      <c r="R555" s="3" t="n"/>
      <c r="S555" s="3" t="n"/>
      <c r="T555" s="3" t="n"/>
      <c r="U555" s="3" t="n"/>
      <c r="V555" s="3" t="n"/>
      <c r="W555" s="3" t="n"/>
      <c r="X555" s="3" t="n"/>
      <c r="Y555" s="3" t="n"/>
      <c r="Z555" s="3" t="n"/>
    </row>
    <row r="556" ht="15.75" customHeight="1" s="41">
      <c r="A556" s="3" t="n"/>
      <c r="B556" s="3" t="n"/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  <c r="P556" s="3" t="n"/>
      <c r="Q556" s="3" t="n"/>
      <c r="R556" s="3" t="n"/>
      <c r="S556" s="3" t="n"/>
      <c r="T556" s="3" t="n"/>
      <c r="U556" s="3" t="n"/>
      <c r="V556" s="3" t="n"/>
      <c r="W556" s="3" t="n"/>
      <c r="X556" s="3" t="n"/>
      <c r="Y556" s="3" t="n"/>
      <c r="Z556" s="3" t="n"/>
    </row>
    <row r="557" ht="15.75" customHeight="1" s="41">
      <c r="A557" s="3" t="n"/>
      <c r="B557" s="3" t="n"/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  <c r="P557" s="3" t="n"/>
      <c r="Q557" s="3" t="n"/>
      <c r="R557" s="3" t="n"/>
      <c r="S557" s="3" t="n"/>
      <c r="T557" s="3" t="n"/>
      <c r="U557" s="3" t="n"/>
      <c r="V557" s="3" t="n"/>
      <c r="W557" s="3" t="n"/>
      <c r="X557" s="3" t="n"/>
      <c r="Y557" s="3" t="n"/>
      <c r="Z557" s="3" t="n"/>
    </row>
    <row r="558" ht="15.75" customHeight="1" s="41">
      <c r="A558" s="3" t="n"/>
      <c r="B558" s="3" t="n"/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  <c r="P558" s="3" t="n"/>
      <c r="Q558" s="3" t="n"/>
      <c r="R558" s="3" t="n"/>
      <c r="S558" s="3" t="n"/>
      <c r="T558" s="3" t="n"/>
      <c r="U558" s="3" t="n"/>
      <c r="V558" s="3" t="n"/>
      <c r="W558" s="3" t="n"/>
      <c r="X558" s="3" t="n"/>
      <c r="Y558" s="3" t="n"/>
      <c r="Z558" s="3" t="n"/>
    </row>
    <row r="559" ht="15.75" customHeight="1" s="41">
      <c r="A559" s="3" t="n"/>
      <c r="B559" s="3" t="n"/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  <c r="P559" s="3" t="n"/>
      <c r="Q559" s="3" t="n"/>
      <c r="R559" s="3" t="n"/>
      <c r="S559" s="3" t="n"/>
      <c r="T559" s="3" t="n"/>
      <c r="U559" s="3" t="n"/>
      <c r="V559" s="3" t="n"/>
      <c r="W559" s="3" t="n"/>
      <c r="X559" s="3" t="n"/>
      <c r="Y559" s="3" t="n"/>
      <c r="Z559" s="3" t="n"/>
    </row>
    <row r="560" ht="15.75" customHeight="1" s="41">
      <c r="A560" s="3" t="n"/>
      <c r="B560" s="3" t="n"/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  <c r="P560" s="3" t="n"/>
      <c r="Q560" s="3" t="n"/>
      <c r="R560" s="3" t="n"/>
      <c r="S560" s="3" t="n"/>
      <c r="T560" s="3" t="n"/>
      <c r="U560" s="3" t="n"/>
      <c r="V560" s="3" t="n"/>
      <c r="W560" s="3" t="n"/>
      <c r="X560" s="3" t="n"/>
      <c r="Y560" s="3" t="n"/>
      <c r="Z560" s="3" t="n"/>
    </row>
    <row r="561" ht="15.75" customHeight="1" s="41">
      <c r="A561" s="3" t="n"/>
      <c r="B561" s="3" t="n"/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  <c r="P561" s="3" t="n"/>
      <c r="Q561" s="3" t="n"/>
      <c r="R561" s="3" t="n"/>
      <c r="S561" s="3" t="n"/>
      <c r="T561" s="3" t="n"/>
      <c r="U561" s="3" t="n"/>
      <c r="V561" s="3" t="n"/>
      <c r="W561" s="3" t="n"/>
      <c r="X561" s="3" t="n"/>
      <c r="Y561" s="3" t="n"/>
      <c r="Z561" s="3" t="n"/>
    </row>
    <row r="562" ht="15.75" customHeight="1" s="41">
      <c r="A562" s="3" t="n"/>
      <c r="B562" s="3" t="n"/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  <c r="P562" s="3" t="n"/>
      <c r="Q562" s="3" t="n"/>
      <c r="R562" s="3" t="n"/>
      <c r="S562" s="3" t="n"/>
      <c r="T562" s="3" t="n"/>
      <c r="U562" s="3" t="n"/>
      <c r="V562" s="3" t="n"/>
      <c r="W562" s="3" t="n"/>
      <c r="X562" s="3" t="n"/>
      <c r="Y562" s="3" t="n"/>
      <c r="Z562" s="3" t="n"/>
    </row>
    <row r="563" ht="15.75" customHeight="1" s="41">
      <c r="A563" s="3" t="n"/>
      <c r="B563" s="3" t="n"/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  <c r="P563" s="3" t="n"/>
      <c r="Q563" s="3" t="n"/>
      <c r="R563" s="3" t="n"/>
      <c r="S563" s="3" t="n"/>
      <c r="T563" s="3" t="n"/>
      <c r="U563" s="3" t="n"/>
      <c r="V563" s="3" t="n"/>
      <c r="W563" s="3" t="n"/>
      <c r="X563" s="3" t="n"/>
      <c r="Y563" s="3" t="n"/>
      <c r="Z563" s="3" t="n"/>
    </row>
    <row r="564" ht="15.75" customHeight="1" s="41">
      <c r="A564" s="3" t="n"/>
      <c r="B564" s="3" t="n"/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  <c r="P564" s="3" t="n"/>
      <c r="Q564" s="3" t="n"/>
      <c r="R564" s="3" t="n"/>
      <c r="S564" s="3" t="n"/>
      <c r="T564" s="3" t="n"/>
      <c r="U564" s="3" t="n"/>
      <c r="V564" s="3" t="n"/>
      <c r="W564" s="3" t="n"/>
      <c r="X564" s="3" t="n"/>
      <c r="Y564" s="3" t="n"/>
      <c r="Z564" s="3" t="n"/>
    </row>
    <row r="565" ht="15.75" customHeight="1" s="41">
      <c r="A565" s="3" t="n"/>
      <c r="B565" s="3" t="n"/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  <c r="P565" s="3" t="n"/>
      <c r="Q565" s="3" t="n"/>
      <c r="R565" s="3" t="n"/>
      <c r="S565" s="3" t="n"/>
      <c r="T565" s="3" t="n"/>
      <c r="U565" s="3" t="n"/>
      <c r="V565" s="3" t="n"/>
      <c r="W565" s="3" t="n"/>
      <c r="X565" s="3" t="n"/>
      <c r="Y565" s="3" t="n"/>
      <c r="Z565" s="3" t="n"/>
    </row>
    <row r="566" ht="15.75" customHeight="1" s="41">
      <c r="A566" s="3" t="n"/>
      <c r="B566" s="3" t="n"/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  <c r="P566" s="3" t="n"/>
      <c r="Q566" s="3" t="n"/>
      <c r="R566" s="3" t="n"/>
      <c r="S566" s="3" t="n"/>
      <c r="T566" s="3" t="n"/>
      <c r="U566" s="3" t="n"/>
      <c r="V566" s="3" t="n"/>
      <c r="W566" s="3" t="n"/>
      <c r="X566" s="3" t="n"/>
      <c r="Y566" s="3" t="n"/>
      <c r="Z566" s="3" t="n"/>
    </row>
    <row r="567" ht="15.75" customHeight="1" s="41">
      <c r="A567" s="3" t="n"/>
      <c r="B567" s="3" t="n"/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  <c r="P567" s="3" t="n"/>
      <c r="Q567" s="3" t="n"/>
      <c r="R567" s="3" t="n"/>
      <c r="S567" s="3" t="n"/>
      <c r="T567" s="3" t="n"/>
      <c r="U567" s="3" t="n"/>
      <c r="V567" s="3" t="n"/>
      <c r="W567" s="3" t="n"/>
      <c r="X567" s="3" t="n"/>
      <c r="Y567" s="3" t="n"/>
      <c r="Z567" s="3" t="n"/>
    </row>
    <row r="568" ht="15.75" customHeight="1" s="41">
      <c r="A568" s="3" t="n"/>
      <c r="B568" s="3" t="n"/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  <c r="P568" s="3" t="n"/>
      <c r="Q568" s="3" t="n"/>
      <c r="R568" s="3" t="n"/>
      <c r="S568" s="3" t="n"/>
      <c r="T568" s="3" t="n"/>
      <c r="U568" s="3" t="n"/>
      <c r="V568" s="3" t="n"/>
      <c r="W568" s="3" t="n"/>
      <c r="X568" s="3" t="n"/>
      <c r="Y568" s="3" t="n"/>
      <c r="Z568" s="3" t="n"/>
    </row>
    <row r="569" ht="15.75" customHeight="1" s="41">
      <c r="A569" s="3" t="n"/>
      <c r="B569" s="3" t="n"/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  <c r="P569" s="3" t="n"/>
      <c r="Q569" s="3" t="n"/>
      <c r="R569" s="3" t="n"/>
      <c r="S569" s="3" t="n"/>
      <c r="T569" s="3" t="n"/>
      <c r="U569" s="3" t="n"/>
      <c r="V569" s="3" t="n"/>
      <c r="W569" s="3" t="n"/>
      <c r="X569" s="3" t="n"/>
      <c r="Y569" s="3" t="n"/>
      <c r="Z569" s="3" t="n"/>
    </row>
    <row r="570" ht="15.75" customHeight="1" s="41">
      <c r="A570" s="3" t="n"/>
      <c r="B570" s="3" t="n"/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  <c r="P570" s="3" t="n"/>
      <c r="Q570" s="3" t="n"/>
      <c r="R570" s="3" t="n"/>
      <c r="S570" s="3" t="n"/>
      <c r="T570" s="3" t="n"/>
      <c r="U570" s="3" t="n"/>
      <c r="V570" s="3" t="n"/>
      <c r="W570" s="3" t="n"/>
      <c r="X570" s="3" t="n"/>
      <c r="Y570" s="3" t="n"/>
      <c r="Z570" s="3" t="n"/>
    </row>
    <row r="571" ht="15.75" customHeight="1" s="41">
      <c r="A571" s="3" t="n"/>
      <c r="B571" s="3" t="n"/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  <c r="P571" s="3" t="n"/>
      <c r="Q571" s="3" t="n"/>
      <c r="R571" s="3" t="n"/>
      <c r="S571" s="3" t="n"/>
      <c r="T571" s="3" t="n"/>
      <c r="U571" s="3" t="n"/>
      <c r="V571" s="3" t="n"/>
      <c r="W571" s="3" t="n"/>
      <c r="X571" s="3" t="n"/>
      <c r="Y571" s="3" t="n"/>
      <c r="Z571" s="3" t="n"/>
    </row>
    <row r="572" ht="15.75" customHeight="1" s="41">
      <c r="A572" s="3" t="n"/>
      <c r="B572" s="3" t="n"/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  <c r="P572" s="3" t="n"/>
      <c r="Q572" s="3" t="n"/>
      <c r="R572" s="3" t="n"/>
      <c r="S572" s="3" t="n"/>
      <c r="T572" s="3" t="n"/>
      <c r="U572" s="3" t="n"/>
      <c r="V572" s="3" t="n"/>
      <c r="W572" s="3" t="n"/>
      <c r="X572" s="3" t="n"/>
      <c r="Y572" s="3" t="n"/>
      <c r="Z572" s="3" t="n"/>
    </row>
    <row r="573" ht="15.75" customHeight="1" s="41">
      <c r="A573" s="3" t="n"/>
      <c r="B573" s="3" t="n"/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  <c r="P573" s="3" t="n"/>
      <c r="Q573" s="3" t="n"/>
      <c r="R573" s="3" t="n"/>
      <c r="S573" s="3" t="n"/>
      <c r="T573" s="3" t="n"/>
      <c r="U573" s="3" t="n"/>
      <c r="V573" s="3" t="n"/>
      <c r="W573" s="3" t="n"/>
      <c r="X573" s="3" t="n"/>
      <c r="Y573" s="3" t="n"/>
      <c r="Z573" s="3" t="n"/>
    </row>
    <row r="574" ht="15.75" customHeight="1" s="41">
      <c r="A574" s="3" t="n"/>
      <c r="B574" s="3" t="n"/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  <c r="P574" s="3" t="n"/>
      <c r="Q574" s="3" t="n"/>
      <c r="R574" s="3" t="n"/>
      <c r="S574" s="3" t="n"/>
      <c r="T574" s="3" t="n"/>
      <c r="U574" s="3" t="n"/>
      <c r="V574" s="3" t="n"/>
      <c r="W574" s="3" t="n"/>
      <c r="X574" s="3" t="n"/>
      <c r="Y574" s="3" t="n"/>
      <c r="Z574" s="3" t="n"/>
    </row>
    <row r="575" ht="15.75" customHeight="1" s="41">
      <c r="A575" s="3" t="n"/>
      <c r="B575" s="3" t="n"/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  <c r="P575" s="3" t="n"/>
      <c r="Q575" s="3" t="n"/>
      <c r="R575" s="3" t="n"/>
      <c r="S575" s="3" t="n"/>
      <c r="T575" s="3" t="n"/>
      <c r="U575" s="3" t="n"/>
      <c r="V575" s="3" t="n"/>
      <c r="W575" s="3" t="n"/>
      <c r="X575" s="3" t="n"/>
      <c r="Y575" s="3" t="n"/>
      <c r="Z575" s="3" t="n"/>
    </row>
    <row r="576" ht="15.75" customHeight="1" s="41">
      <c r="A576" s="3" t="n"/>
      <c r="B576" s="3" t="n"/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  <c r="P576" s="3" t="n"/>
      <c r="Q576" s="3" t="n"/>
      <c r="R576" s="3" t="n"/>
      <c r="S576" s="3" t="n"/>
      <c r="T576" s="3" t="n"/>
      <c r="U576" s="3" t="n"/>
      <c r="V576" s="3" t="n"/>
      <c r="W576" s="3" t="n"/>
      <c r="X576" s="3" t="n"/>
      <c r="Y576" s="3" t="n"/>
      <c r="Z576" s="3" t="n"/>
    </row>
    <row r="577" ht="15.75" customHeight="1" s="41">
      <c r="A577" s="3" t="n"/>
      <c r="B577" s="3" t="n"/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  <c r="P577" s="3" t="n"/>
      <c r="Q577" s="3" t="n"/>
      <c r="R577" s="3" t="n"/>
      <c r="S577" s="3" t="n"/>
      <c r="T577" s="3" t="n"/>
      <c r="U577" s="3" t="n"/>
      <c r="V577" s="3" t="n"/>
      <c r="W577" s="3" t="n"/>
      <c r="X577" s="3" t="n"/>
      <c r="Y577" s="3" t="n"/>
      <c r="Z577" s="3" t="n"/>
    </row>
    <row r="578" ht="15.75" customHeight="1" s="41">
      <c r="A578" s="3" t="n"/>
      <c r="B578" s="3" t="n"/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  <c r="P578" s="3" t="n"/>
      <c r="Q578" s="3" t="n"/>
      <c r="R578" s="3" t="n"/>
      <c r="S578" s="3" t="n"/>
      <c r="T578" s="3" t="n"/>
      <c r="U578" s="3" t="n"/>
      <c r="V578" s="3" t="n"/>
      <c r="W578" s="3" t="n"/>
      <c r="X578" s="3" t="n"/>
      <c r="Y578" s="3" t="n"/>
      <c r="Z578" s="3" t="n"/>
    </row>
    <row r="579" ht="15.75" customHeight="1" s="41">
      <c r="A579" s="3" t="n"/>
      <c r="B579" s="3" t="n"/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  <c r="P579" s="3" t="n"/>
      <c r="Q579" s="3" t="n"/>
      <c r="R579" s="3" t="n"/>
      <c r="S579" s="3" t="n"/>
      <c r="T579" s="3" t="n"/>
      <c r="U579" s="3" t="n"/>
      <c r="V579" s="3" t="n"/>
      <c r="W579" s="3" t="n"/>
      <c r="X579" s="3" t="n"/>
      <c r="Y579" s="3" t="n"/>
      <c r="Z579" s="3" t="n"/>
    </row>
    <row r="580" ht="15.75" customHeight="1" s="41">
      <c r="A580" s="3" t="n"/>
      <c r="B580" s="3" t="n"/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  <c r="P580" s="3" t="n"/>
      <c r="Q580" s="3" t="n"/>
      <c r="R580" s="3" t="n"/>
      <c r="S580" s="3" t="n"/>
      <c r="T580" s="3" t="n"/>
      <c r="U580" s="3" t="n"/>
      <c r="V580" s="3" t="n"/>
      <c r="W580" s="3" t="n"/>
      <c r="X580" s="3" t="n"/>
      <c r="Y580" s="3" t="n"/>
      <c r="Z580" s="3" t="n"/>
    </row>
    <row r="581" ht="15.75" customHeight="1" s="41">
      <c r="A581" s="3" t="n"/>
      <c r="B581" s="3" t="n"/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  <c r="P581" s="3" t="n"/>
      <c r="Q581" s="3" t="n"/>
      <c r="R581" s="3" t="n"/>
      <c r="S581" s="3" t="n"/>
      <c r="T581" s="3" t="n"/>
      <c r="U581" s="3" t="n"/>
      <c r="V581" s="3" t="n"/>
      <c r="W581" s="3" t="n"/>
      <c r="X581" s="3" t="n"/>
      <c r="Y581" s="3" t="n"/>
      <c r="Z581" s="3" t="n"/>
    </row>
    <row r="582" ht="15.75" customHeight="1" s="41">
      <c r="A582" s="3" t="n"/>
      <c r="B582" s="3" t="n"/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  <c r="P582" s="3" t="n"/>
      <c r="Q582" s="3" t="n"/>
      <c r="R582" s="3" t="n"/>
      <c r="S582" s="3" t="n"/>
      <c r="T582" s="3" t="n"/>
      <c r="U582" s="3" t="n"/>
      <c r="V582" s="3" t="n"/>
      <c r="W582" s="3" t="n"/>
      <c r="X582" s="3" t="n"/>
      <c r="Y582" s="3" t="n"/>
      <c r="Z582" s="3" t="n"/>
    </row>
    <row r="583" ht="15.75" customHeight="1" s="41">
      <c r="A583" s="3" t="n"/>
      <c r="B583" s="3" t="n"/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  <c r="P583" s="3" t="n"/>
      <c r="Q583" s="3" t="n"/>
      <c r="R583" s="3" t="n"/>
      <c r="S583" s="3" t="n"/>
      <c r="T583" s="3" t="n"/>
      <c r="U583" s="3" t="n"/>
      <c r="V583" s="3" t="n"/>
      <c r="W583" s="3" t="n"/>
      <c r="X583" s="3" t="n"/>
      <c r="Y583" s="3" t="n"/>
      <c r="Z583" s="3" t="n"/>
    </row>
    <row r="584" ht="15.75" customHeight="1" s="41">
      <c r="A584" s="3" t="n"/>
      <c r="B584" s="3" t="n"/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  <c r="P584" s="3" t="n"/>
      <c r="Q584" s="3" t="n"/>
      <c r="R584" s="3" t="n"/>
      <c r="S584" s="3" t="n"/>
      <c r="T584" s="3" t="n"/>
      <c r="U584" s="3" t="n"/>
      <c r="V584" s="3" t="n"/>
      <c r="W584" s="3" t="n"/>
      <c r="X584" s="3" t="n"/>
      <c r="Y584" s="3" t="n"/>
      <c r="Z584" s="3" t="n"/>
    </row>
    <row r="585" ht="15.75" customHeight="1" s="41">
      <c r="A585" s="3" t="n"/>
      <c r="B585" s="3" t="n"/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  <c r="P585" s="3" t="n"/>
      <c r="Q585" s="3" t="n"/>
      <c r="R585" s="3" t="n"/>
      <c r="S585" s="3" t="n"/>
      <c r="T585" s="3" t="n"/>
      <c r="U585" s="3" t="n"/>
      <c r="V585" s="3" t="n"/>
      <c r="W585" s="3" t="n"/>
      <c r="X585" s="3" t="n"/>
      <c r="Y585" s="3" t="n"/>
      <c r="Z585" s="3" t="n"/>
    </row>
    <row r="586" ht="15.75" customHeight="1" s="41">
      <c r="A586" s="3" t="n"/>
      <c r="B586" s="3" t="n"/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  <c r="P586" s="3" t="n"/>
      <c r="Q586" s="3" t="n"/>
      <c r="R586" s="3" t="n"/>
      <c r="S586" s="3" t="n"/>
      <c r="T586" s="3" t="n"/>
      <c r="U586" s="3" t="n"/>
      <c r="V586" s="3" t="n"/>
      <c r="W586" s="3" t="n"/>
      <c r="X586" s="3" t="n"/>
      <c r="Y586" s="3" t="n"/>
      <c r="Z586" s="3" t="n"/>
    </row>
    <row r="587" ht="15.75" customHeight="1" s="41">
      <c r="A587" s="3" t="n"/>
      <c r="B587" s="3" t="n"/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  <c r="P587" s="3" t="n"/>
      <c r="Q587" s="3" t="n"/>
      <c r="R587" s="3" t="n"/>
      <c r="S587" s="3" t="n"/>
      <c r="T587" s="3" t="n"/>
      <c r="U587" s="3" t="n"/>
      <c r="V587" s="3" t="n"/>
      <c r="W587" s="3" t="n"/>
      <c r="X587" s="3" t="n"/>
      <c r="Y587" s="3" t="n"/>
      <c r="Z587" s="3" t="n"/>
    </row>
    <row r="588" ht="15.75" customHeight="1" s="41">
      <c r="A588" s="3" t="n"/>
      <c r="B588" s="3" t="n"/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  <c r="P588" s="3" t="n"/>
      <c r="Q588" s="3" t="n"/>
      <c r="R588" s="3" t="n"/>
      <c r="S588" s="3" t="n"/>
      <c r="T588" s="3" t="n"/>
      <c r="U588" s="3" t="n"/>
      <c r="V588" s="3" t="n"/>
      <c r="W588" s="3" t="n"/>
      <c r="X588" s="3" t="n"/>
      <c r="Y588" s="3" t="n"/>
      <c r="Z588" s="3" t="n"/>
    </row>
    <row r="589" ht="15.75" customHeight="1" s="41">
      <c r="A589" s="3" t="n"/>
      <c r="B589" s="3" t="n"/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  <c r="P589" s="3" t="n"/>
      <c r="Q589" s="3" t="n"/>
      <c r="R589" s="3" t="n"/>
      <c r="S589" s="3" t="n"/>
      <c r="T589" s="3" t="n"/>
      <c r="U589" s="3" t="n"/>
      <c r="V589" s="3" t="n"/>
      <c r="W589" s="3" t="n"/>
      <c r="X589" s="3" t="n"/>
      <c r="Y589" s="3" t="n"/>
      <c r="Z589" s="3" t="n"/>
    </row>
    <row r="590" ht="15.75" customHeight="1" s="41">
      <c r="A590" s="3" t="n"/>
      <c r="B590" s="3" t="n"/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  <c r="P590" s="3" t="n"/>
      <c r="Q590" s="3" t="n"/>
      <c r="R590" s="3" t="n"/>
      <c r="S590" s="3" t="n"/>
      <c r="T590" s="3" t="n"/>
      <c r="U590" s="3" t="n"/>
      <c r="V590" s="3" t="n"/>
      <c r="W590" s="3" t="n"/>
      <c r="X590" s="3" t="n"/>
      <c r="Y590" s="3" t="n"/>
      <c r="Z590" s="3" t="n"/>
    </row>
    <row r="591" ht="15.75" customHeight="1" s="41">
      <c r="A591" s="3" t="n"/>
      <c r="B591" s="3" t="n"/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  <c r="P591" s="3" t="n"/>
      <c r="Q591" s="3" t="n"/>
      <c r="R591" s="3" t="n"/>
      <c r="S591" s="3" t="n"/>
      <c r="T591" s="3" t="n"/>
      <c r="U591" s="3" t="n"/>
      <c r="V591" s="3" t="n"/>
      <c r="W591" s="3" t="n"/>
      <c r="X591" s="3" t="n"/>
      <c r="Y591" s="3" t="n"/>
      <c r="Z591" s="3" t="n"/>
    </row>
    <row r="592" ht="15.75" customHeight="1" s="41">
      <c r="A592" s="3" t="n"/>
      <c r="B592" s="3" t="n"/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  <c r="P592" s="3" t="n"/>
      <c r="Q592" s="3" t="n"/>
      <c r="R592" s="3" t="n"/>
      <c r="S592" s="3" t="n"/>
      <c r="T592" s="3" t="n"/>
      <c r="U592" s="3" t="n"/>
      <c r="V592" s="3" t="n"/>
      <c r="W592" s="3" t="n"/>
      <c r="X592" s="3" t="n"/>
      <c r="Y592" s="3" t="n"/>
      <c r="Z592" s="3" t="n"/>
    </row>
    <row r="593" ht="15.75" customHeight="1" s="41">
      <c r="A593" s="3" t="n"/>
      <c r="B593" s="3" t="n"/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  <c r="P593" s="3" t="n"/>
      <c r="Q593" s="3" t="n"/>
      <c r="R593" s="3" t="n"/>
      <c r="S593" s="3" t="n"/>
      <c r="T593" s="3" t="n"/>
      <c r="U593" s="3" t="n"/>
      <c r="V593" s="3" t="n"/>
      <c r="W593" s="3" t="n"/>
      <c r="X593" s="3" t="n"/>
      <c r="Y593" s="3" t="n"/>
      <c r="Z593" s="3" t="n"/>
    </row>
    <row r="594" ht="15.75" customHeight="1" s="41">
      <c r="A594" s="3" t="n"/>
      <c r="B594" s="3" t="n"/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  <c r="P594" s="3" t="n"/>
      <c r="Q594" s="3" t="n"/>
      <c r="R594" s="3" t="n"/>
      <c r="S594" s="3" t="n"/>
      <c r="T594" s="3" t="n"/>
      <c r="U594" s="3" t="n"/>
      <c r="V594" s="3" t="n"/>
      <c r="W594" s="3" t="n"/>
      <c r="X594" s="3" t="n"/>
      <c r="Y594" s="3" t="n"/>
      <c r="Z594" s="3" t="n"/>
    </row>
    <row r="595" ht="15.75" customHeight="1" s="41">
      <c r="A595" s="3" t="n"/>
      <c r="B595" s="3" t="n"/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  <c r="P595" s="3" t="n"/>
      <c r="Q595" s="3" t="n"/>
      <c r="R595" s="3" t="n"/>
      <c r="S595" s="3" t="n"/>
      <c r="T595" s="3" t="n"/>
      <c r="U595" s="3" t="n"/>
      <c r="V595" s="3" t="n"/>
      <c r="W595" s="3" t="n"/>
      <c r="X595" s="3" t="n"/>
      <c r="Y595" s="3" t="n"/>
      <c r="Z595" s="3" t="n"/>
    </row>
    <row r="596" ht="15.75" customHeight="1" s="41">
      <c r="A596" s="3" t="n"/>
      <c r="B596" s="3" t="n"/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  <c r="P596" s="3" t="n"/>
      <c r="Q596" s="3" t="n"/>
      <c r="R596" s="3" t="n"/>
      <c r="S596" s="3" t="n"/>
      <c r="T596" s="3" t="n"/>
      <c r="U596" s="3" t="n"/>
      <c r="V596" s="3" t="n"/>
      <c r="W596" s="3" t="n"/>
      <c r="X596" s="3" t="n"/>
      <c r="Y596" s="3" t="n"/>
      <c r="Z596" s="3" t="n"/>
    </row>
    <row r="597" ht="15.75" customHeight="1" s="41">
      <c r="A597" s="3" t="n"/>
      <c r="B597" s="3" t="n"/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  <c r="P597" s="3" t="n"/>
      <c r="Q597" s="3" t="n"/>
      <c r="R597" s="3" t="n"/>
      <c r="S597" s="3" t="n"/>
      <c r="T597" s="3" t="n"/>
      <c r="U597" s="3" t="n"/>
      <c r="V597" s="3" t="n"/>
      <c r="W597" s="3" t="n"/>
      <c r="X597" s="3" t="n"/>
      <c r="Y597" s="3" t="n"/>
      <c r="Z597" s="3" t="n"/>
    </row>
    <row r="598" ht="15.75" customHeight="1" s="41">
      <c r="A598" s="3" t="n"/>
      <c r="B598" s="3" t="n"/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  <c r="P598" s="3" t="n"/>
      <c r="Q598" s="3" t="n"/>
      <c r="R598" s="3" t="n"/>
      <c r="S598" s="3" t="n"/>
      <c r="T598" s="3" t="n"/>
      <c r="U598" s="3" t="n"/>
      <c r="V598" s="3" t="n"/>
      <c r="W598" s="3" t="n"/>
      <c r="X598" s="3" t="n"/>
      <c r="Y598" s="3" t="n"/>
      <c r="Z598" s="3" t="n"/>
    </row>
    <row r="599" ht="15.75" customHeight="1" s="41">
      <c r="A599" s="3" t="n"/>
      <c r="B599" s="3" t="n"/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  <c r="P599" s="3" t="n"/>
      <c r="Q599" s="3" t="n"/>
      <c r="R599" s="3" t="n"/>
      <c r="S599" s="3" t="n"/>
      <c r="T599" s="3" t="n"/>
      <c r="U599" s="3" t="n"/>
      <c r="V599" s="3" t="n"/>
      <c r="W599" s="3" t="n"/>
      <c r="X599" s="3" t="n"/>
      <c r="Y599" s="3" t="n"/>
      <c r="Z599" s="3" t="n"/>
    </row>
    <row r="600" ht="15.75" customHeight="1" s="41">
      <c r="A600" s="3" t="n"/>
      <c r="B600" s="3" t="n"/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  <c r="P600" s="3" t="n"/>
      <c r="Q600" s="3" t="n"/>
      <c r="R600" s="3" t="n"/>
      <c r="S600" s="3" t="n"/>
      <c r="T600" s="3" t="n"/>
      <c r="U600" s="3" t="n"/>
      <c r="V600" s="3" t="n"/>
      <c r="W600" s="3" t="n"/>
      <c r="X600" s="3" t="n"/>
      <c r="Y600" s="3" t="n"/>
      <c r="Z600" s="3" t="n"/>
    </row>
    <row r="601" ht="15.75" customHeight="1" s="41">
      <c r="A601" s="3" t="n"/>
      <c r="B601" s="3" t="n"/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  <c r="P601" s="3" t="n"/>
      <c r="Q601" s="3" t="n"/>
      <c r="R601" s="3" t="n"/>
      <c r="S601" s="3" t="n"/>
      <c r="T601" s="3" t="n"/>
      <c r="U601" s="3" t="n"/>
      <c r="V601" s="3" t="n"/>
      <c r="W601" s="3" t="n"/>
      <c r="X601" s="3" t="n"/>
      <c r="Y601" s="3" t="n"/>
      <c r="Z601" s="3" t="n"/>
    </row>
    <row r="602" ht="15.75" customHeight="1" s="41">
      <c r="A602" s="3" t="n"/>
      <c r="B602" s="3" t="n"/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  <c r="P602" s="3" t="n"/>
      <c r="Q602" s="3" t="n"/>
      <c r="R602" s="3" t="n"/>
      <c r="S602" s="3" t="n"/>
      <c r="T602" s="3" t="n"/>
      <c r="U602" s="3" t="n"/>
      <c r="V602" s="3" t="n"/>
      <c r="W602" s="3" t="n"/>
      <c r="X602" s="3" t="n"/>
      <c r="Y602" s="3" t="n"/>
      <c r="Z602" s="3" t="n"/>
    </row>
    <row r="603" ht="15.75" customHeight="1" s="41">
      <c r="A603" s="3" t="n"/>
      <c r="B603" s="3" t="n"/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  <c r="P603" s="3" t="n"/>
      <c r="Q603" s="3" t="n"/>
      <c r="R603" s="3" t="n"/>
      <c r="S603" s="3" t="n"/>
      <c r="T603" s="3" t="n"/>
      <c r="U603" s="3" t="n"/>
      <c r="V603" s="3" t="n"/>
      <c r="W603" s="3" t="n"/>
      <c r="X603" s="3" t="n"/>
      <c r="Y603" s="3" t="n"/>
      <c r="Z603" s="3" t="n"/>
    </row>
    <row r="604" ht="15.75" customHeight="1" s="41">
      <c r="A604" s="3" t="n"/>
      <c r="B604" s="3" t="n"/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  <c r="P604" s="3" t="n"/>
      <c r="Q604" s="3" t="n"/>
      <c r="R604" s="3" t="n"/>
      <c r="S604" s="3" t="n"/>
      <c r="T604" s="3" t="n"/>
      <c r="U604" s="3" t="n"/>
      <c r="V604" s="3" t="n"/>
      <c r="W604" s="3" t="n"/>
      <c r="X604" s="3" t="n"/>
      <c r="Y604" s="3" t="n"/>
      <c r="Z604" s="3" t="n"/>
    </row>
    <row r="605" ht="15.75" customHeight="1" s="41">
      <c r="A605" s="3" t="n"/>
      <c r="B605" s="3" t="n"/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  <c r="P605" s="3" t="n"/>
      <c r="Q605" s="3" t="n"/>
      <c r="R605" s="3" t="n"/>
      <c r="S605" s="3" t="n"/>
      <c r="T605" s="3" t="n"/>
      <c r="U605" s="3" t="n"/>
      <c r="V605" s="3" t="n"/>
      <c r="W605" s="3" t="n"/>
      <c r="X605" s="3" t="n"/>
      <c r="Y605" s="3" t="n"/>
      <c r="Z605" s="3" t="n"/>
    </row>
    <row r="606" ht="15.75" customHeight="1" s="41">
      <c r="A606" s="3" t="n"/>
      <c r="B606" s="3" t="n"/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  <c r="P606" s="3" t="n"/>
      <c r="Q606" s="3" t="n"/>
      <c r="R606" s="3" t="n"/>
      <c r="S606" s="3" t="n"/>
      <c r="T606" s="3" t="n"/>
      <c r="U606" s="3" t="n"/>
      <c r="V606" s="3" t="n"/>
      <c r="W606" s="3" t="n"/>
      <c r="X606" s="3" t="n"/>
      <c r="Y606" s="3" t="n"/>
      <c r="Z606" s="3" t="n"/>
    </row>
    <row r="607" ht="15.75" customHeight="1" s="41">
      <c r="A607" s="3" t="n"/>
      <c r="B607" s="3" t="n"/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  <c r="P607" s="3" t="n"/>
      <c r="Q607" s="3" t="n"/>
      <c r="R607" s="3" t="n"/>
      <c r="S607" s="3" t="n"/>
      <c r="T607" s="3" t="n"/>
      <c r="U607" s="3" t="n"/>
      <c r="V607" s="3" t="n"/>
      <c r="W607" s="3" t="n"/>
      <c r="X607" s="3" t="n"/>
      <c r="Y607" s="3" t="n"/>
      <c r="Z607" s="3" t="n"/>
    </row>
    <row r="608" ht="15.75" customHeight="1" s="41">
      <c r="A608" s="3" t="n"/>
      <c r="B608" s="3" t="n"/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  <c r="P608" s="3" t="n"/>
      <c r="Q608" s="3" t="n"/>
      <c r="R608" s="3" t="n"/>
      <c r="S608" s="3" t="n"/>
      <c r="T608" s="3" t="n"/>
      <c r="U608" s="3" t="n"/>
      <c r="V608" s="3" t="n"/>
      <c r="W608" s="3" t="n"/>
      <c r="X608" s="3" t="n"/>
      <c r="Y608" s="3" t="n"/>
      <c r="Z608" s="3" t="n"/>
    </row>
    <row r="609" ht="15.75" customHeight="1" s="41">
      <c r="A609" s="3" t="n"/>
      <c r="B609" s="3" t="n"/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  <c r="P609" s="3" t="n"/>
      <c r="Q609" s="3" t="n"/>
      <c r="R609" s="3" t="n"/>
      <c r="S609" s="3" t="n"/>
      <c r="T609" s="3" t="n"/>
      <c r="U609" s="3" t="n"/>
      <c r="V609" s="3" t="n"/>
      <c r="W609" s="3" t="n"/>
      <c r="X609" s="3" t="n"/>
      <c r="Y609" s="3" t="n"/>
      <c r="Z609" s="3" t="n"/>
    </row>
    <row r="610" ht="15.75" customHeight="1" s="41">
      <c r="A610" s="3" t="n"/>
      <c r="B610" s="3" t="n"/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  <c r="P610" s="3" t="n"/>
      <c r="Q610" s="3" t="n"/>
      <c r="R610" s="3" t="n"/>
      <c r="S610" s="3" t="n"/>
      <c r="T610" s="3" t="n"/>
      <c r="U610" s="3" t="n"/>
      <c r="V610" s="3" t="n"/>
      <c r="W610" s="3" t="n"/>
      <c r="X610" s="3" t="n"/>
      <c r="Y610" s="3" t="n"/>
      <c r="Z610" s="3" t="n"/>
    </row>
    <row r="611" ht="15.75" customHeight="1" s="41">
      <c r="A611" s="3" t="n"/>
      <c r="B611" s="3" t="n"/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  <c r="P611" s="3" t="n"/>
      <c r="Q611" s="3" t="n"/>
      <c r="R611" s="3" t="n"/>
      <c r="S611" s="3" t="n"/>
      <c r="T611" s="3" t="n"/>
      <c r="U611" s="3" t="n"/>
      <c r="V611" s="3" t="n"/>
      <c r="W611" s="3" t="n"/>
      <c r="X611" s="3" t="n"/>
      <c r="Y611" s="3" t="n"/>
      <c r="Z611" s="3" t="n"/>
    </row>
    <row r="612" ht="15.75" customHeight="1" s="41">
      <c r="A612" s="3" t="n"/>
      <c r="B612" s="3" t="n"/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  <c r="P612" s="3" t="n"/>
      <c r="Q612" s="3" t="n"/>
      <c r="R612" s="3" t="n"/>
      <c r="S612" s="3" t="n"/>
      <c r="T612" s="3" t="n"/>
      <c r="U612" s="3" t="n"/>
      <c r="V612" s="3" t="n"/>
      <c r="W612" s="3" t="n"/>
      <c r="X612" s="3" t="n"/>
      <c r="Y612" s="3" t="n"/>
      <c r="Z612" s="3" t="n"/>
    </row>
    <row r="613" ht="15.75" customHeight="1" s="41">
      <c r="A613" s="3" t="n"/>
      <c r="B613" s="3" t="n"/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  <c r="P613" s="3" t="n"/>
      <c r="Q613" s="3" t="n"/>
      <c r="R613" s="3" t="n"/>
      <c r="S613" s="3" t="n"/>
      <c r="T613" s="3" t="n"/>
      <c r="U613" s="3" t="n"/>
      <c r="V613" s="3" t="n"/>
      <c r="W613" s="3" t="n"/>
      <c r="X613" s="3" t="n"/>
      <c r="Y613" s="3" t="n"/>
      <c r="Z613" s="3" t="n"/>
    </row>
    <row r="614" ht="15.75" customHeight="1" s="41">
      <c r="A614" s="3" t="n"/>
      <c r="B614" s="3" t="n"/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  <c r="P614" s="3" t="n"/>
      <c r="Q614" s="3" t="n"/>
      <c r="R614" s="3" t="n"/>
      <c r="S614" s="3" t="n"/>
      <c r="T614" s="3" t="n"/>
      <c r="U614" s="3" t="n"/>
      <c r="V614" s="3" t="n"/>
      <c r="W614" s="3" t="n"/>
      <c r="X614" s="3" t="n"/>
      <c r="Y614" s="3" t="n"/>
      <c r="Z614" s="3" t="n"/>
    </row>
    <row r="615" ht="15.75" customHeight="1" s="41">
      <c r="A615" s="3" t="n"/>
      <c r="B615" s="3" t="n"/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  <c r="P615" s="3" t="n"/>
      <c r="Q615" s="3" t="n"/>
      <c r="R615" s="3" t="n"/>
      <c r="S615" s="3" t="n"/>
      <c r="T615" s="3" t="n"/>
      <c r="U615" s="3" t="n"/>
      <c r="V615" s="3" t="n"/>
      <c r="W615" s="3" t="n"/>
      <c r="X615" s="3" t="n"/>
      <c r="Y615" s="3" t="n"/>
      <c r="Z615" s="3" t="n"/>
    </row>
    <row r="616" ht="15.75" customHeight="1" s="41">
      <c r="A616" s="3" t="n"/>
      <c r="B616" s="3" t="n"/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  <c r="P616" s="3" t="n"/>
      <c r="Q616" s="3" t="n"/>
      <c r="R616" s="3" t="n"/>
      <c r="S616" s="3" t="n"/>
      <c r="T616" s="3" t="n"/>
      <c r="U616" s="3" t="n"/>
      <c r="V616" s="3" t="n"/>
      <c r="W616" s="3" t="n"/>
      <c r="X616" s="3" t="n"/>
      <c r="Y616" s="3" t="n"/>
      <c r="Z616" s="3" t="n"/>
    </row>
    <row r="617" ht="15.75" customHeight="1" s="41">
      <c r="A617" s="3" t="n"/>
      <c r="B617" s="3" t="n"/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  <c r="P617" s="3" t="n"/>
      <c r="Q617" s="3" t="n"/>
      <c r="R617" s="3" t="n"/>
      <c r="S617" s="3" t="n"/>
      <c r="T617" s="3" t="n"/>
      <c r="U617" s="3" t="n"/>
      <c r="V617" s="3" t="n"/>
      <c r="W617" s="3" t="n"/>
      <c r="X617" s="3" t="n"/>
      <c r="Y617" s="3" t="n"/>
      <c r="Z617" s="3" t="n"/>
    </row>
    <row r="618" ht="15.75" customHeight="1" s="41">
      <c r="A618" s="3" t="n"/>
      <c r="B618" s="3" t="n"/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  <c r="P618" s="3" t="n"/>
      <c r="Q618" s="3" t="n"/>
      <c r="R618" s="3" t="n"/>
      <c r="S618" s="3" t="n"/>
      <c r="T618" s="3" t="n"/>
      <c r="U618" s="3" t="n"/>
      <c r="V618" s="3" t="n"/>
      <c r="W618" s="3" t="n"/>
      <c r="X618" s="3" t="n"/>
      <c r="Y618" s="3" t="n"/>
      <c r="Z618" s="3" t="n"/>
    </row>
    <row r="619" ht="15.75" customHeight="1" s="41">
      <c r="A619" s="3" t="n"/>
      <c r="B619" s="3" t="n"/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  <c r="P619" s="3" t="n"/>
      <c r="Q619" s="3" t="n"/>
      <c r="R619" s="3" t="n"/>
      <c r="S619" s="3" t="n"/>
      <c r="T619" s="3" t="n"/>
      <c r="U619" s="3" t="n"/>
      <c r="V619" s="3" t="n"/>
      <c r="W619" s="3" t="n"/>
      <c r="X619" s="3" t="n"/>
      <c r="Y619" s="3" t="n"/>
      <c r="Z619" s="3" t="n"/>
    </row>
    <row r="620" ht="15.75" customHeight="1" s="41">
      <c r="A620" s="3" t="n"/>
      <c r="B620" s="3" t="n"/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  <c r="P620" s="3" t="n"/>
      <c r="Q620" s="3" t="n"/>
      <c r="R620" s="3" t="n"/>
      <c r="S620" s="3" t="n"/>
      <c r="T620" s="3" t="n"/>
      <c r="U620" s="3" t="n"/>
      <c r="V620" s="3" t="n"/>
      <c r="W620" s="3" t="n"/>
      <c r="X620" s="3" t="n"/>
      <c r="Y620" s="3" t="n"/>
      <c r="Z620" s="3" t="n"/>
    </row>
    <row r="621" ht="15.75" customHeight="1" s="41">
      <c r="A621" s="3" t="n"/>
      <c r="B621" s="3" t="n"/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  <c r="P621" s="3" t="n"/>
      <c r="Q621" s="3" t="n"/>
      <c r="R621" s="3" t="n"/>
      <c r="S621" s="3" t="n"/>
      <c r="T621" s="3" t="n"/>
      <c r="U621" s="3" t="n"/>
      <c r="V621" s="3" t="n"/>
      <c r="W621" s="3" t="n"/>
      <c r="X621" s="3" t="n"/>
      <c r="Y621" s="3" t="n"/>
      <c r="Z621" s="3" t="n"/>
    </row>
    <row r="622" ht="15.75" customHeight="1" s="41">
      <c r="A622" s="3" t="n"/>
      <c r="B622" s="3" t="n"/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  <c r="P622" s="3" t="n"/>
      <c r="Q622" s="3" t="n"/>
      <c r="R622" s="3" t="n"/>
      <c r="S622" s="3" t="n"/>
      <c r="T622" s="3" t="n"/>
      <c r="U622" s="3" t="n"/>
      <c r="V622" s="3" t="n"/>
      <c r="W622" s="3" t="n"/>
      <c r="X622" s="3" t="n"/>
      <c r="Y622" s="3" t="n"/>
      <c r="Z622" s="3" t="n"/>
    </row>
    <row r="623" ht="15.75" customHeight="1" s="41">
      <c r="A623" s="3" t="n"/>
      <c r="B623" s="3" t="n"/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  <c r="P623" s="3" t="n"/>
      <c r="Q623" s="3" t="n"/>
      <c r="R623" s="3" t="n"/>
      <c r="S623" s="3" t="n"/>
      <c r="T623" s="3" t="n"/>
      <c r="U623" s="3" t="n"/>
      <c r="V623" s="3" t="n"/>
      <c r="W623" s="3" t="n"/>
      <c r="X623" s="3" t="n"/>
      <c r="Y623" s="3" t="n"/>
      <c r="Z623" s="3" t="n"/>
    </row>
    <row r="624" ht="15.75" customHeight="1" s="41">
      <c r="A624" s="3" t="n"/>
      <c r="B624" s="3" t="n"/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  <c r="P624" s="3" t="n"/>
      <c r="Q624" s="3" t="n"/>
      <c r="R624" s="3" t="n"/>
      <c r="S624" s="3" t="n"/>
      <c r="T624" s="3" t="n"/>
      <c r="U624" s="3" t="n"/>
      <c r="V624" s="3" t="n"/>
      <c r="W624" s="3" t="n"/>
      <c r="X624" s="3" t="n"/>
      <c r="Y624" s="3" t="n"/>
      <c r="Z624" s="3" t="n"/>
    </row>
    <row r="625" ht="15.75" customHeight="1" s="41">
      <c r="A625" s="3" t="n"/>
      <c r="B625" s="3" t="n"/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  <c r="P625" s="3" t="n"/>
      <c r="Q625" s="3" t="n"/>
      <c r="R625" s="3" t="n"/>
      <c r="S625" s="3" t="n"/>
      <c r="T625" s="3" t="n"/>
      <c r="U625" s="3" t="n"/>
      <c r="V625" s="3" t="n"/>
      <c r="W625" s="3" t="n"/>
      <c r="X625" s="3" t="n"/>
      <c r="Y625" s="3" t="n"/>
      <c r="Z625" s="3" t="n"/>
    </row>
    <row r="626" ht="15.75" customHeight="1" s="41">
      <c r="A626" s="3" t="n"/>
      <c r="B626" s="3" t="n"/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  <c r="P626" s="3" t="n"/>
      <c r="Q626" s="3" t="n"/>
      <c r="R626" s="3" t="n"/>
      <c r="S626" s="3" t="n"/>
      <c r="T626" s="3" t="n"/>
      <c r="U626" s="3" t="n"/>
      <c r="V626" s="3" t="n"/>
      <c r="W626" s="3" t="n"/>
      <c r="X626" s="3" t="n"/>
      <c r="Y626" s="3" t="n"/>
      <c r="Z626" s="3" t="n"/>
    </row>
    <row r="627" ht="15.75" customHeight="1" s="41">
      <c r="A627" s="3" t="n"/>
      <c r="B627" s="3" t="n"/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  <c r="P627" s="3" t="n"/>
      <c r="Q627" s="3" t="n"/>
      <c r="R627" s="3" t="n"/>
      <c r="S627" s="3" t="n"/>
      <c r="T627" s="3" t="n"/>
      <c r="U627" s="3" t="n"/>
      <c r="V627" s="3" t="n"/>
      <c r="W627" s="3" t="n"/>
      <c r="X627" s="3" t="n"/>
      <c r="Y627" s="3" t="n"/>
      <c r="Z627" s="3" t="n"/>
    </row>
    <row r="628" ht="15.75" customHeight="1" s="41">
      <c r="A628" s="3" t="n"/>
      <c r="B628" s="3" t="n"/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  <c r="P628" s="3" t="n"/>
      <c r="Q628" s="3" t="n"/>
      <c r="R628" s="3" t="n"/>
      <c r="S628" s="3" t="n"/>
      <c r="T628" s="3" t="n"/>
      <c r="U628" s="3" t="n"/>
      <c r="V628" s="3" t="n"/>
      <c r="W628" s="3" t="n"/>
      <c r="X628" s="3" t="n"/>
      <c r="Y628" s="3" t="n"/>
      <c r="Z628" s="3" t="n"/>
    </row>
    <row r="629" ht="15.75" customHeight="1" s="41">
      <c r="A629" s="3" t="n"/>
      <c r="B629" s="3" t="n"/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  <c r="P629" s="3" t="n"/>
      <c r="Q629" s="3" t="n"/>
      <c r="R629" s="3" t="n"/>
      <c r="S629" s="3" t="n"/>
      <c r="T629" s="3" t="n"/>
      <c r="U629" s="3" t="n"/>
      <c r="V629" s="3" t="n"/>
      <c r="W629" s="3" t="n"/>
      <c r="X629" s="3" t="n"/>
      <c r="Y629" s="3" t="n"/>
      <c r="Z629" s="3" t="n"/>
    </row>
    <row r="630" ht="15.75" customHeight="1" s="41">
      <c r="A630" s="3" t="n"/>
      <c r="B630" s="3" t="n"/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  <c r="P630" s="3" t="n"/>
      <c r="Q630" s="3" t="n"/>
      <c r="R630" s="3" t="n"/>
      <c r="S630" s="3" t="n"/>
      <c r="T630" s="3" t="n"/>
      <c r="U630" s="3" t="n"/>
      <c r="V630" s="3" t="n"/>
      <c r="W630" s="3" t="n"/>
      <c r="X630" s="3" t="n"/>
      <c r="Y630" s="3" t="n"/>
      <c r="Z630" s="3" t="n"/>
    </row>
    <row r="631" ht="15.75" customHeight="1" s="41">
      <c r="A631" s="3" t="n"/>
      <c r="B631" s="3" t="n"/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  <c r="P631" s="3" t="n"/>
      <c r="Q631" s="3" t="n"/>
      <c r="R631" s="3" t="n"/>
      <c r="S631" s="3" t="n"/>
      <c r="T631" s="3" t="n"/>
      <c r="U631" s="3" t="n"/>
      <c r="V631" s="3" t="n"/>
      <c r="W631" s="3" t="n"/>
      <c r="X631" s="3" t="n"/>
      <c r="Y631" s="3" t="n"/>
      <c r="Z631" s="3" t="n"/>
    </row>
    <row r="632" ht="15.75" customHeight="1" s="41">
      <c r="A632" s="3" t="n"/>
      <c r="B632" s="3" t="n"/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  <c r="P632" s="3" t="n"/>
      <c r="Q632" s="3" t="n"/>
      <c r="R632" s="3" t="n"/>
      <c r="S632" s="3" t="n"/>
      <c r="T632" s="3" t="n"/>
      <c r="U632" s="3" t="n"/>
      <c r="V632" s="3" t="n"/>
      <c r="W632" s="3" t="n"/>
      <c r="X632" s="3" t="n"/>
      <c r="Y632" s="3" t="n"/>
      <c r="Z632" s="3" t="n"/>
    </row>
    <row r="633" ht="15.75" customHeight="1" s="41">
      <c r="A633" s="3" t="n"/>
      <c r="B633" s="3" t="n"/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  <c r="P633" s="3" t="n"/>
      <c r="Q633" s="3" t="n"/>
      <c r="R633" s="3" t="n"/>
      <c r="S633" s="3" t="n"/>
      <c r="T633" s="3" t="n"/>
      <c r="U633" s="3" t="n"/>
      <c r="V633" s="3" t="n"/>
      <c r="W633" s="3" t="n"/>
      <c r="X633" s="3" t="n"/>
      <c r="Y633" s="3" t="n"/>
      <c r="Z633" s="3" t="n"/>
    </row>
    <row r="634" ht="15.75" customHeight="1" s="41">
      <c r="A634" s="3" t="n"/>
      <c r="B634" s="3" t="n"/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  <c r="P634" s="3" t="n"/>
      <c r="Q634" s="3" t="n"/>
      <c r="R634" s="3" t="n"/>
      <c r="S634" s="3" t="n"/>
      <c r="T634" s="3" t="n"/>
      <c r="U634" s="3" t="n"/>
      <c r="V634" s="3" t="n"/>
      <c r="W634" s="3" t="n"/>
      <c r="X634" s="3" t="n"/>
      <c r="Y634" s="3" t="n"/>
      <c r="Z634" s="3" t="n"/>
    </row>
    <row r="635" ht="15.75" customHeight="1" s="41">
      <c r="A635" s="3" t="n"/>
      <c r="B635" s="3" t="n"/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  <c r="P635" s="3" t="n"/>
      <c r="Q635" s="3" t="n"/>
      <c r="R635" s="3" t="n"/>
      <c r="S635" s="3" t="n"/>
      <c r="T635" s="3" t="n"/>
      <c r="U635" s="3" t="n"/>
      <c r="V635" s="3" t="n"/>
      <c r="W635" s="3" t="n"/>
      <c r="X635" s="3" t="n"/>
      <c r="Y635" s="3" t="n"/>
      <c r="Z635" s="3" t="n"/>
    </row>
    <row r="636" ht="15.75" customHeight="1" s="41">
      <c r="A636" s="3" t="n"/>
      <c r="B636" s="3" t="n"/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  <c r="P636" s="3" t="n"/>
      <c r="Q636" s="3" t="n"/>
      <c r="R636" s="3" t="n"/>
      <c r="S636" s="3" t="n"/>
      <c r="T636" s="3" t="n"/>
      <c r="U636" s="3" t="n"/>
      <c r="V636" s="3" t="n"/>
      <c r="W636" s="3" t="n"/>
      <c r="X636" s="3" t="n"/>
      <c r="Y636" s="3" t="n"/>
      <c r="Z636" s="3" t="n"/>
    </row>
    <row r="637" ht="15.75" customHeight="1" s="41">
      <c r="A637" s="3" t="n"/>
      <c r="B637" s="3" t="n"/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  <c r="P637" s="3" t="n"/>
      <c r="Q637" s="3" t="n"/>
      <c r="R637" s="3" t="n"/>
      <c r="S637" s="3" t="n"/>
      <c r="T637" s="3" t="n"/>
      <c r="U637" s="3" t="n"/>
      <c r="V637" s="3" t="n"/>
      <c r="W637" s="3" t="n"/>
      <c r="X637" s="3" t="n"/>
      <c r="Y637" s="3" t="n"/>
      <c r="Z637" s="3" t="n"/>
    </row>
    <row r="638" ht="15.75" customHeight="1" s="41">
      <c r="A638" s="3" t="n"/>
      <c r="B638" s="3" t="n"/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  <c r="P638" s="3" t="n"/>
      <c r="Q638" s="3" t="n"/>
      <c r="R638" s="3" t="n"/>
      <c r="S638" s="3" t="n"/>
      <c r="T638" s="3" t="n"/>
      <c r="U638" s="3" t="n"/>
      <c r="V638" s="3" t="n"/>
      <c r="W638" s="3" t="n"/>
      <c r="X638" s="3" t="n"/>
      <c r="Y638" s="3" t="n"/>
      <c r="Z638" s="3" t="n"/>
    </row>
    <row r="639" ht="15.75" customHeight="1" s="41">
      <c r="A639" s="3" t="n"/>
      <c r="B639" s="3" t="n"/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  <c r="P639" s="3" t="n"/>
      <c r="Q639" s="3" t="n"/>
      <c r="R639" s="3" t="n"/>
      <c r="S639" s="3" t="n"/>
      <c r="T639" s="3" t="n"/>
      <c r="U639" s="3" t="n"/>
      <c r="V639" s="3" t="n"/>
      <c r="W639" s="3" t="n"/>
      <c r="X639" s="3" t="n"/>
      <c r="Y639" s="3" t="n"/>
      <c r="Z639" s="3" t="n"/>
    </row>
    <row r="640" ht="15.75" customHeight="1" s="41">
      <c r="A640" s="3" t="n"/>
      <c r="B640" s="3" t="n"/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  <c r="P640" s="3" t="n"/>
      <c r="Q640" s="3" t="n"/>
      <c r="R640" s="3" t="n"/>
      <c r="S640" s="3" t="n"/>
      <c r="T640" s="3" t="n"/>
      <c r="U640" s="3" t="n"/>
      <c r="V640" s="3" t="n"/>
      <c r="W640" s="3" t="n"/>
      <c r="X640" s="3" t="n"/>
      <c r="Y640" s="3" t="n"/>
      <c r="Z640" s="3" t="n"/>
    </row>
    <row r="641" ht="15.75" customHeight="1" s="41">
      <c r="A641" s="3" t="n"/>
      <c r="B641" s="3" t="n"/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  <c r="P641" s="3" t="n"/>
      <c r="Q641" s="3" t="n"/>
      <c r="R641" s="3" t="n"/>
      <c r="S641" s="3" t="n"/>
      <c r="T641" s="3" t="n"/>
      <c r="U641" s="3" t="n"/>
      <c r="V641" s="3" t="n"/>
      <c r="W641" s="3" t="n"/>
      <c r="X641" s="3" t="n"/>
      <c r="Y641" s="3" t="n"/>
      <c r="Z641" s="3" t="n"/>
    </row>
    <row r="642" ht="15.75" customHeight="1" s="41">
      <c r="A642" s="3" t="n"/>
      <c r="B642" s="3" t="n"/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  <c r="P642" s="3" t="n"/>
      <c r="Q642" s="3" t="n"/>
      <c r="R642" s="3" t="n"/>
      <c r="S642" s="3" t="n"/>
      <c r="T642" s="3" t="n"/>
      <c r="U642" s="3" t="n"/>
      <c r="V642" s="3" t="n"/>
      <c r="W642" s="3" t="n"/>
      <c r="X642" s="3" t="n"/>
      <c r="Y642" s="3" t="n"/>
      <c r="Z642" s="3" t="n"/>
    </row>
    <row r="643" ht="15.75" customHeight="1" s="41">
      <c r="A643" s="3" t="n"/>
      <c r="B643" s="3" t="n"/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  <c r="P643" s="3" t="n"/>
      <c r="Q643" s="3" t="n"/>
      <c r="R643" s="3" t="n"/>
      <c r="S643" s="3" t="n"/>
      <c r="T643" s="3" t="n"/>
      <c r="U643" s="3" t="n"/>
      <c r="V643" s="3" t="n"/>
      <c r="W643" s="3" t="n"/>
      <c r="X643" s="3" t="n"/>
      <c r="Y643" s="3" t="n"/>
      <c r="Z643" s="3" t="n"/>
    </row>
    <row r="644" ht="15.75" customHeight="1" s="41">
      <c r="A644" s="3" t="n"/>
      <c r="B644" s="3" t="n"/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  <c r="P644" s="3" t="n"/>
      <c r="Q644" s="3" t="n"/>
      <c r="R644" s="3" t="n"/>
      <c r="S644" s="3" t="n"/>
      <c r="T644" s="3" t="n"/>
      <c r="U644" s="3" t="n"/>
      <c r="V644" s="3" t="n"/>
      <c r="W644" s="3" t="n"/>
      <c r="X644" s="3" t="n"/>
      <c r="Y644" s="3" t="n"/>
      <c r="Z644" s="3" t="n"/>
    </row>
    <row r="645" ht="15.75" customHeight="1" s="41">
      <c r="A645" s="3" t="n"/>
      <c r="B645" s="3" t="n"/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  <c r="P645" s="3" t="n"/>
      <c r="Q645" s="3" t="n"/>
      <c r="R645" s="3" t="n"/>
      <c r="S645" s="3" t="n"/>
      <c r="T645" s="3" t="n"/>
      <c r="U645" s="3" t="n"/>
      <c r="V645" s="3" t="n"/>
      <c r="W645" s="3" t="n"/>
      <c r="X645" s="3" t="n"/>
      <c r="Y645" s="3" t="n"/>
      <c r="Z645" s="3" t="n"/>
    </row>
    <row r="646" ht="15.75" customHeight="1" s="41">
      <c r="A646" s="3" t="n"/>
      <c r="B646" s="3" t="n"/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  <c r="P646" s="3" t="n"/>
      <c r="Q646" s="3" t="n"/>
      <c r="R646" s="3" t="n"/>
      <c r="S646" s="3" t="n"/>
      <c r="T646" s="3" t="n"/>
      <c r="U646" s="3" t="n"/>
      <c r="V646" s="3" t="n"/>
      <c r="W646" s="3" t="n"/>
      <c r="X646" s="3" t="n"/>
      <c r="Y646" s="3" t="n"/>
      <c r="Z646" s="3" t="n"/>
    </row>
    <row r="647" ht="15.75" customHeight="1" s="41">
      <c r="A647" s="3" t="n"/>
      <c r="B647" s="3" t="n"/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  <c r="P647" s="3" t="n"/>
      <c r="Q647" s="3" t="n"/>
      <c r="R647" s="3" t="n"/>
      <c r="S647" s="3" t="n"/>
      <c r="T647" s="3" t="n"/>
      <c r="U647" s="3" t="n"/>
      <c r="V647" s="3" t="n"/>
      <c r="W647" s="3" t="n"/>
      <c r="X647" s="3" t="n"/>
      <c r="Y647" s="3" t="n"/>
      <c r="Z647" s="3" t="n"/>
    </row>
    <row r="648" ht="15.75" customHeight="1" s="41">
      <c r="A648" s="3" t="n"/>
      <c r="B648" s="3" t="n"/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  <c r="P648" s="3" t="n"/>
      <c r="Q648" s="3" t="n"/>
      <c r="R648" s="3" t="n"/>
      <c r="S648" s="3" t="n"/>
      <c r="T648" s="3" t="n"/>
      <c r="U648" s="3" t="n"/>
      <c r="V648" s="3" t="n"/>
      <c r="W648" s="3" t="n"/>
      <c r="X648" s="3" t="n"/>
      <c r="Y648" s="3" t="n"/>
      <c r="Z648" s="3" t="n"/>
    </row>
    <row r="649" ht="15.75" customHeight="1" s="41">
      <c r="A649" s="3" t="n"/>
      <c r="B649" s="3" t="n"/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  <c r="P649" s="3" t="n"/>
      <c r="Q649" s="3" t="n"/>
      <c r="R649" s="3" t="n"/>
      <c r="S649" s="3" t="n"/>
      <c r="T649" s="3" t="n"/>
      <c r="U649" s="3" t="n"/>
      <c r="V649" s="3" t="n"/>
      <c r="W649" s="3" t="n"/>
      <c r="X649" s="3" t="n"/>
      <c r="Y649" s="3" t="n"/>
      <c r="Z649" s="3" t="n"/>
    </row>
    <row r="650" ht="15.75" customHeight="1" s="41">
      <c r="A650" s="3" t="n"/>
      <c r="B650" s="3" t="n"/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  <c r="P650" s="3" t="n"/>
      <c r="Q650" s="3" t="n"/>
      <c r="R650" s="3" t="n"/>
      <c r="S650" s="3" t="n"/>
      <c r="T650" s="3" t="n"/>
      <c r="U650" s="3" t="n"/>
      <c r="V650" s="3" t="n"/>
      <c r="W650" s="3" t="n"/>
      <c r="X650" s="3" t="n"/>
      <c r="Y650" s="3" t="n"/>
      <c r="Z650" s="3" t="n"/>
    </row>
    <row r="651" ht="15.75" customHeight="1" s="41">
      <c r="A651" s="3" t="n"/>
      <c r="B651" s="3" t="n"/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  <c r="P651" s="3" t="n"/>
      <c r="Q651" s="3" t="n"/>
      <c r="R651" s="3" t="n"/>
      <c r="S651" s="3" t="n"/>
      <c r="T651" s="3" t="n"/>
      <c r="U651" s="3" t="n"/>
      <c r="V651" s="3" t="n"/>
      <c r="W651" s="3" t="n"/>
      <c r="X651" s="3" t="n"/>
      <c r="Y651" s="3" t="n"/>
      <c r="Z651" s="3" t="n"/>
    </row>
    <row r="652" ht="15.75" customHeight="1" s="41">
      <c r="A652" s="3" t="n"/>
      <c r="B652" s="3" t="n"/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  <c r="P652" s="3" t="n"/>
      <c r="Q652" s="3" t="n"/>
      <c r="R652" s="3" t="n"/>
      <c r="S652" s="3" t="n"/>
      <c r="T652" s="3" t="n"/>
      <c r="U652" s="3" t="n"/>
      <c r="V652" s="3" t="n"/>
      <c r="W652" s="3" t="n"/>
      <c r="X652" s="3" t="n"/>
      <c r="Y652" s="3" t="n"/>
      <c r="Z652" s="3" t="n"/>
    </row>
    <row r="653" ht="15.75" customHeight="1" s="41">
      <c r="A653" s="3" t="n"/>
      <c r="B653" s="3" t="n"/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  <c r="P653" s="3" t="n"/>
      <c r="Q653" s="3" t="n"/>
      <c r="R653" s="3" t="n"/>
      <c r="S653" s="3" t="n"/>
      <c r="T653" s="3" t="n"/>
      <c r="U653" s="3" t="n"/>
      <c r="V653" s="3" t="n"/>
      <c r="W653" s="3" t="n"/>
      <c r="X653" s="3" t="n"/>
      <c r="Y653" s="3" t="n"/>
      <c r="Z653" s="3" t="n"/>
    </row>
    <row r="654" ht="15.75" customHeight="1" s="41">
      <c r="A654" s="3" t="n"/>
      <c r="B654" s="3" t="n"/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  <c r="P654" s="3" t="n"/>
      <c r="Q654" s="3" t="n"/>
      <c r="R654" s="3" t="n"/>
      <c r="S654" s="3" t="n"/>
      <c r="T654" s="3" t="n"/>
      <c r="U654" s="3" t="n"/>
      <c r="V654" s="3" t="n"/>
      <c r="W654" s="3" t="n"/>
      <c r="X654" s="3" t="n"/>
      <c r="Y654" s="3" t="n"/>
      <c r="Z654" s="3" t="n"/>
    </row>
    <row r="655" ht="15.75" customHeight="1" s="41">
      <c r="A655" s="3" t="n"/>
      <c r="B655" s="3" t="n"/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  <c r="P655" s="3" t="n"/>
      <c r="Q655" s="3" t="n"/>
      <c r="R655" s="3" t="n"/>
      <c r="S655" s="3" t="n"/>
      <c r="T655" s="3" t="n"/>
      <c r="U655" s="3" t="n"/>
      <c r="V655" s="3" t="n"/>
      <c r="W655" s="3" t="n"/>
      <c r="X655" s="3" t="n"/>
      <c r="Y655" s="3" t="n"/>
      <c r="Z655" s="3" t="n"/>
    </row>
    <row r="656" ht="15.75" customHeight="1" s="41">
      <c r="A656" s="3" t="n"/>
      <c r="B656" s="3" t="n"/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  <c r="P656" s="3" t="n"/>
      <c r="Q656" s="3" t="n"/>
      <c r="R656" s="3" t="n"/>
      <c r="S656" s="3" t="n"/>
      <c r="T656" s="3" t="n"/>
      <c r="U656" s="3" t="n"/>
      <c r="V656" s="3" t="n"/>
      <c r="W656" s="3" t="n"/>
      <c r="X656" s="3" t="n"/>
      <c r="Y656" s="3" t="n"/>
      <c r="Z656" s="3" t="n"/>
    </row>
    <row r="657" ht="15.75" customHeight="1" s="41">
      <c r="A657" s="3" t="n"/>
      <c r="B657" s="3" t="n"/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  <c r="P657" s="3" t="n"/>
      <c r="Q657" s="3" t="n"/>
      <c r="R657" s="3" t="n"/>
      <c r="S657" s="3" t="n"/>
      <c r="T657" s="3" t="n"/>
      <c r="U657" s="3" t="n"/>
      <c r="V657" s="3" t="n"/>
      <c r="W657" s="3" t="n"/>
      <c r="X657" s="3" t="n"/>
      <c r="Y657" s="3" t="n"/>
      <c r="Z657" s="3" t="n"/>
    </row>
    <row r="658" ht="15.75" customHeight="1" s="41">
      <c r="A658" s="3" t="n"/>
      <c r="B658" s="3" t="n"/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  <c r="P658" s="3" t="n"/>
      <c r="Q658" s="3" t="n"/>
      <c r="R658" s="3" t="n"/>
      <c r="S658" s="3" t="n"/>
      <c r="T658" s="3" t="n"/>
      <c r="U658" s="3" t="n"/>
      <c r="V658" s="3" t="n"/>
      <c r="W658" s="3" t="n"/>
      <c r="X658" s="3" t="n"/>
      <c r="Y658" s="3" t="n"/>
      <c r="Z658" s="3" t="n"/>
    </row>
    <row r="659" ht="15.75" customHeight="1" s="41">
      <c r="A659" s="3" t="n"/>
      <c r="B659" s="3" t="n"/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  <c r="P659" s="3" t="n"/>
      <c r="Q659" s="3" t="n"/>
      <c r="R659" s="3" t="n"/>
      <c r="S659" s="3" t="n"/>
      <c r="T659" s="3" t="n"/>
      <c r="U659" s="3" t="n"/>
      <c r="V659" s="3" t="n"/>
      <c r="W659" s="3" t="n"/>
      <c r="X659" s="3" t="n"/>
      <c r="Y659" s="3" t="n"/>
      <c r="Z659" s="3" t="n"/>
    </row>
    <row r="660" ht="15.75" customHeight="1" s="41">
      <c r="A660" s="3" t="n"/>
      <c r="B660" s="3" t="n"/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  <c r="P660" s="3" t="n"/>
      <c r="Q660" s="3" t="n"/>
      <c r="R660" s="3" t="n"/>
      <c r="S660" s="3" t="n"/>
      <c r="T660" s="3" t="n"/>
      <c r="U660" s="3" t="n"/>
      <c r="V660" s="3" t="n"/>
      <c r="W660" s="3" t="n"/>
      <c r="X660" s="3" t="n"/>
      <c r="Y660" s="3" t="n"/>
      <c r="Z660" s="3" t="n"/>
    </row>
    <row r="661" ht="15.75" customHeight="1" s="41">
      <c r="A661" s="3" t="n"/>
      <c r="B661" s="3" t="n"/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  <c r="P661" s="3" t="n"/>
      <c r="Q661" s="3" t="n"/>
      <c r="R661" s="3" t="n"/>
      <c r="S661" s="3" t="n"/>
      <c r="T661" s="3" t="n"/>
      <c r="U661" s="3" t="n"/>
      <c r="V661" s="3" t="n"/>
      <c r="W661" s="3" t="n"/>
      <c r="X661" s="3" t="n"/>
      <c r="Y661" s="3" t="n"/>
      <c r="Z661" s="3" t="n"/>
    </row>
    <row r="662" ht="15.75" customHeight="1" s="41">
      <c r="A662" s="3" t="n"/>
      <c r="B662" s="3" t="n"/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  <c r="P662" s="3" t="n"/>
      <c r="Q662" s="3" t="n"/>
      <c r="R662" s="3" t="n"/>
      <c r="S662" s="3" t="n"/>
      <c r="T662" s="3" t="n"/>
      <c r="U662" s="3" t="n"/>
      <c r="V662" s="3" t="n"/>
      <c r="W662" s="3" t="n"/>
      <c r="X662" s="3" t="n"/>
      <c r="Y662" s="3" t="n"/>
      <c r="Z662" s="3" t="n"/>
    </row>
    <row r="663" ht="15.75" customHeight="1" s="41">
      <c r="A663" s="3" t="n"/>
      <c r="B663" s="3" t="n"/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  <c r="P663" s="3" t="n"/>
      <c r="Q663" s="3" t="n"/>
      <c r="R663" s="3" t="n"/>
      <c r="S663" s="3" t="n"/>
      <c r="T663" s="3" t="n"/>
      <c r="U663" s="3" t="n"/>
      <c r="V663" s="3" t="n"/>
      <c r="W663" s="3" t="n"/>
      <c r="X663" s="3" t="n"/>
      <c r="Y663" s="3" t="n"/>
      <c r="Z663" s="3" t="n"/>
    </row>
    <row r="664" ht="15.75" customHeight="1" s="41">
      <c r="A664" s="3" t="n"/>
      <c r="B664" s="3" t="n"/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  <c r="P664" s="3" t="n"/>
      <c r="Q664" s="3" t="n"/>
      <c r="R664" s="3" t="n"/>
      <c r="S664" s="3" t="n"/>
      <c r="T664" s="3" t="n"/>
      <c r="U664" s="3" t="n"/>
      <c r="V664" s="3" t="n"/>
      <c r="W664" s="3" t="n"/>
      <c r="X664" s="3" t="n"/>
      <c r="Y664" s="3" t="n"/>
      <c r="Z664" s="3" t="n"/>
    </row>
    <row r="665" ht="15.75" customHeight="1" s="41">
      <c r="A665" s="3" t="n"/>
      <c r="B665" s="3" t="n"/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  <c r="P665" s="3" t="n"/>
      <c r="Q665" s="3" t="n"/>
      <c r="R665" s="3" t="n"/>
      <c r="S665" s="3" t="n"/>
      <c r="T665" s="3" t="n"/>
      <c r="U665" s="3" t="n"/>
      <c r="V665" s="3" t="n"/>
      <c r="W665" s="3" t="n"/>
      <c r="X665" s="3" t="n"/>
      <c r="Y665" s="3" t="n"/>
      <c r="Z665" s="3" t="n"/>
    </row>
    <row r="666" ht="15.75" customHeight="1" s="41">
      <c r="A666" s="3" t="n"/>
      <c r="B666" s="3" t="n"/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  <c r="P666" s="3" t="n"/>
      <c r="Q666" s="3" t="n"/>
      <c r="R666" s="3" t="n"/>
      <c r="S666" s="3" t="n"/>
      <c r="T666" s="3" t="n"/>
      <c r="U666" s="3" t="n"/>
      <c r="V666" s="3" t="n"/>
      <c r="W666" s="3" t="n"/>
      <c r="X666" s="3" t="n"/>
      <c r="Y666" s="3" t="n"/>
      <c r="Z666" s="3" t="n"/>
    </row>
    <row r="667" ht="15.75" customHeight="1" s="41">
      <c r="A667" s="3" t="n"/>
      <c r="B667" s="3" t="n"/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  <c r="P667" s="3" t="n"/>
      <c r="Q667" s="3" t="n"/>
      <c r="R667" s="3" t="n"/>
      <c r="S667" s="3" t="n"/>
      <c r="T667" s="3" t="n"/>
      <c r="U667" s="3" t="n"/>
      <c r="V667" s="3" t="n"/>
      <c r="W667" s="3" t="n"/>
      <c r="X667" s="3" t="n"/>
      <c r="Y667" s="3" t="n"/>
      <c r="Z667" s="3" t="n"/>
    </row>
    <row r="668" ht="15.75" customHeight="1" s="41">
      <c r="A668" s="3" t="n"/>
      <c r="B668" s="3" t="n"/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  <c r="P668" s="3" t="n"/>
      <c r="Q668" s="3" t="n"/>
      <c r="R668" s="3" t="n"/>
      <c r="S668" s="3" t="n"/>
      <c r="T668" s="3" t="n"/>
      <c r="U668" s="3" t="n"/>
      <c r="V668" s="3" t="n"/>
      <c r="W668" s="3" t="n"/>
      <c r="X668" s="3" t="n"/>
      <c r="Y668" s="3" t="n"/>
      <c r="Z668" s="3" t="n"/>
    </row>
    <row r="669" ht="15.75" customHeight="1" s="41">
      <c r="A669" s="3" t="n"/>
      <c r="B669" s="3" t="n"/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  <c r="P669" s="3" t="n"/>
      <c r="Q669" s="3" t="n"/>
      <c r="R669" s="3" t="n"/>
      <c r="S669" s="3" t="n"/>
      <c r="T669" s="3" t="n"/>
      <c r="U669" s="3" t="n"/>
      <c r="V669" s="3" t="n"/>
      <c r="W669" s="3" t="n"/>
      <c r="X669" s="3" t="n"/>
      <c r="Y669" s="3" t="n"/>
      <c r="Z669" s="3" t="n"/>
    </row>
    <row r="670" ht="15.75" customHeight="1" s="41">
      <c r="A670" s="3" t="n"/>
      <c r="B670" s="3" t="n"/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  <c r="P670" s="3" t="n"/>
      <c r="Q670" s="3" t="n"/>
      <c r="R670" s="3" t="n"/>
      <c r="S670" s="3" t="n"/>
      <c r="T670" s="3" t="n"/>
      <c r="U670" s="3" t="n"/>
      <c r="V670" s="3" t="n"/>
      <c r="W670" s="3" t="n"/>
      <c r="X670" s="3" t="n"/>
      <c r="Y670" s="3" t="n"/>
      <c r="Z670" s="3" t="n"/>
    </row>
    <row r="671" ht="15.75" customHeight="1" s="41">
      <c r="A671" s="3" t="n"/>
      <c r="B671" s="3" t="n"/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  <c r="P671" s="3" t="n"/>
      <c r="Q671" s="3" t="n"/>
      <c r="R671" s="3" t="n"/>
      <c r="S671" s="3" t="n"/>
      <c r="T671" s="3" t="n"/>
      <c r="U671" s="3" t="n"/>
      <c r="V671" s="3" t="n"/>
      <c r="W671" s="3" t="n"/>
      <c r="X671" s="3" t="n"/>
      <c r="Y671" s="3" t="n"/>
      <c r="Z671" s="3" t="n"/>
    </row>
    <row r="672" ht="15.75" customHeight="1" s="41">
      <c r="A672" s="3" t="n"/>
      <c r="B672" s="3" t="n"/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  <c r="P672" s="3" t="n"/>
      <c r="Q672" s="3" t="n"/>
      <c r="R672" s="3" t="n"/>
      <c r="S672" s="3" t="n"/>
      <c r="T672" s="3" t="n"/>
      <c r="U672" s="3" t="n"/>
      <c r="V672" s="3" t="n"/>
      <c r="W672" s="3" t="n"/>
      <c r="X672" s="3" t="n"/>
      <c r="Y672" s="3" t="n"/>
      <c r="Z672" s="3" t="n"/>
    </row>
    <row r="673" ht="15.75" customHeight="1" s="41">
      <c r="A673" s="3" t="n"/>
      <c r="B673" s="3" t="n"/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  <c r="P673" s="3" t="n"/>
      <c r="Q673" s="3" t="n"/>
      <c r="R673" s="3" t="n"/>
      <c r="S673" s="3" t="n"/>
      <c r="T673" s="3" t="n"/>
      <c r="U673" s="3" t="n"/>
      <c r="V673" s="3" t="n"/>
      <c r="W673" s="3" t="n"/>
      <c r="X673" s="3" t="n"/>
      <c r="Y673" s="3" t="n"/>
      <c r="Z673" s="3" t="n"/>
    </row>
    <row r="674" ht="15.75" customHeight="1" s="41">
      <c r="A674" s="3" t="n"/>
      <c r="B674" s="3" t="n"/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  <c r="P674" s="3" t="n"/>
      <c r="Q674" s="3" t="n"/>
      <c r="R674" s="3" t="n"/>
      <c r="S674" s="3" t="n"/>
      <c r="T674" s="3" t="n"/>
      <c r="U674" s="3" t="n"/>
      <c r="V674" s="3" t="n"/>
      <c r="W674" s="3" t="n"/>
      <c r="X674" s="3" t="n"/>
      <c r="Y674" s="3" t="n"/>
      <c r="Z674" s="3" t="n"/>
    </row>
    <row r="675" ht="15.75" customHeight="1" s="41">
      <c r="A675" s="3" t="n"/>
      <c r="B675" s="3" t="n"/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  <c r="P675" s="3" t="n"/>
      <c r="Q675" s="3" t="n"/>
      <c r="R675" s="3" t="n"/>
      <c r="S675" s="3" t="n"/>
      <c r="T675" s="3" t="n"/>
      <c r="U675" s="3" t="n"/>
      <c r="V675" s="3" t="n"/>
      <c r="W675" s="3" t="n"/>
      <c r="X675" s="3" t="n"/>
      <c r="Y675" s="3" t="n"/>
      <c r="Z675" s="3" t="n"/>
    </row>
    <row r="676" ht="15.75" customHeight="1" s="41">
      <c r="A676" s="3" t="n"/>
      <c r="B676" s="3" t="n"/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  <c r="P676" s="3" t="n"/>
      <c r="Q676" s="3" t="n"/>
      <c r="R676" s="3" t="n"/>
      <c r="S676" s="3" t="n"/>
      <c r="T676" s="3" t="n"/>
      <c r="U676" s="3" t="n"/>
      <c r="V676" s="3" t="n"/>
      <c r="W676" s="3" t="n"/>
      <c r="X676" s="3" t="n"/>
      <c r="Y676" s="3" t="n"/>
      <c r="Z676" s="3" t="n"/>
    </row>
    <row r="677" ht="15.75" customHeight="1" s="41">
      <c r="A677" s="3" t="n"/>
      <c r="B677" s="3" t="n"/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  <c r="P677" s="3" t="n"/>
      <c r="Q677" s="3" t="n"/>
      <c r="R677" s="3" t="n"/>
      <c r="S677" s="3" t="n"/>
      <c r="T677" s="3" t="n"/>
      <c r="U677" s="3" t="n"/>
      <c r="V677" s="3" t="n"/>
      <c r="W677" s="3" t="n"/>
      <c r="X677" s="3" t="n"/>
      <c r="Y677" s="3" t="n"/>
      <c r="Z677" s="3" t="n"/>
    </row>
    <row r="678" ht="15.75" customHeight="1" s="41">
      <c r="A678" s="3" t="n"/>
      <c r="B678" s="3" t="n"/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  <c r="P678" s="3" t="n"/>
      <c r="Q678" s="3" t="n"/>
      <c r="R678" s="3" t="n"/>
      <c r="S678" s="3" t="n"/>
      <c r="T678" s="3" t="n"/>
      <c r="U678" s="3" t="n"/>
      <c r="V678" s="3" t="n"/>
      <c r="W678" s="3" t="n"/>
      <c r="X678" s="3" t="n"/>
      <c r="Y678" s="3" t="n"/>
      <c r="Z678" s="3" t="n"/>
    </row>
    <row r="679" ht="15.75" customHeight="1" s="41">
      <c r="A679" s="3" t="n"/>
      <c r="B679" s="3" t="n"/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  <c r="P679" s="3" t="n"/>
      <c r="Q679" s="3" t="n"/>
      <c r="R679" s="3" t="n"/>
      <c r="S679" s="3" t="n"/>
      <c r="T679" s="3" t="n"/>
      <c r="U679" s="3" t="n"/>
      <c r="V679" s="3" t="n"/>
      <c r="W679" s="3" t="n"/>
      <c r="X679" s="3" t="n"/>
      <c r="Y679" s="3" t="n"/>
      <c r="Z679" s="3" t="n"/>
    </row>
    <row r="680" ht="15.75" customHeight="1" s="41">
      <c r="A680" s="3" t="n"/>
      <c r="B680" s="3" t="n"/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  <c r="P680" s="3" t="n"/>
      <c r="Q680" s="3" t="n"/>
      <c r="R680" s="3" t="n"/>
      <c r="S680" s="3" t="n"/>
      <c r="T680" s="3" t="n"/>
      <c r="U680" s="3" t="n"/>
      <c r="V680" s="3" t="n"/>
      <c r="W680" s="3" t="n"/>
      <c r="X680" s="3" t="n"/>
      <c r="Y680" s="3" t="n"/>
      <c r="Z680" s="3" t="n"/>
    </row>
    <row r="681" ht="15.75" customHeight="1" s="41">
      <c r="A681" s="3" t="n"/>
      <c r="B681" s="3" t="n"/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  <c r="P681" s="3" t="n"/>
      <c r="Q681" s="3" t="n"/>
      <c r="R681" s="3" t="n"/>
      <c r="S681" s="3" t="n"/>
      <c r="T681" s="3" t="n"/>
      <c r="U681" s="3" t="n"/>
      <c r="V681" s="3" t="n"/>
      <c r="W681" s="3" t="n"/>
      <c r="X681" s="3" t="n"/>
      <c r="Y681" s="3" t="n"/>
      <c r="Z681" s="3" t="n"/>
    </row>
    <row r="682" ht="15.75" customHeight="1" s="41">
      <c r="A682" s="3" t="n"/>
      <c r="B682" s="3" t="n"/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  <c r="P682" s="3" t="n"/>
      <c r="Q682" s="3" t="n"/>
      <c r="R682" s="3" t="n"/>
      <c r="S682" s="3" t="n"/>
      <c r="T682" s="3" t="n"/>
      <c r="U682" s="3" t="n"/>
      <c r="V682" s="3" t="n"/>
      <c r="W682" s="3" t="n"/>
      <c r="X682" s="3" t="n"/>
      <c r="Y682" s="3" t="n"/>
      <c r="Z682" s="3" t="n"/>
    </row>
    <row r="683" ht="15.75" customHeight="1" s="41">
      <c r="A683" s="3" t="n"/>
      <c r="B683" s="3" t="n"/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  <c r="P683" s="3" t="n"/>
      <c r="Q683" s="3" t="n"/>
      <c r="R683" s="3" t="n"/>
      <c r="S683" s="3" t="n"/>
      <c r="T683" s="3" t="n"/>
      <c r="U683" s="3" t="n"/>
      <c r="V683" s="3" t="n"/>
      <c r="W683" s="3" t="n"/>
      <c r="X683" s="3" t="n"/>
      <c r="Y683" s="3" t="n"/>
      <c r="Z683" s="3" t="n"/>
    </row>
    <row r="684" ht="15.75" customHeight="1" s="41">
      <c r="A684" s="3" t="n"/>
      <c r="B684" s="3" t="n"/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  <c r="P684" s="3" t="n"/>
      <c r="Q684" s="3" t="n"/>
      <c r="R684" s="3" t="n"/>
      <c r="S684" s="3" t="n"/>
      <c r="T684" s="3" t="n"/>
      <c r="U684" s="3" t="n"/>
      <c r="V684" s="3" t="n"/>
      <c r="W684" s="3" t="n"/>
      <c r="X684" s="3" t="n"/>
      <c r="Y684" s="3" t="n"/>
      <c r="Z684" s="3" t="n"/>
    </row>
    <row r="685" ht="15.75" customHeight="1" s="41">
      <c r="A685" s="3" t="n"/>
      <c r="B685" s="3" t="n"/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  <c r="P685" s="3" t="n"/>
      <c r="Q685" s="3" t="n"/>
      <c r="R685" s="3" t="n"/>
      <c r="S685" s="3" t="n"/>
      <c r="T685" s="3" t="n"/>
      <c r="U685" s="3" t="n"/>
      <c r="V685" s="3" t="n"/>
      <c r="W685" s="3" t="n"/>
      <c r="X685" s="3" t="n"/>
      <c r="Y685" s="3" t="n"/>
      <c r="Z685" s="3" t="n"/>
    </row>
    <row r="686" ht="15.75" customHeight="1" s="41">
      <c r="A686" s="3" t="n"/>
      <c r="B686" s="3" t="n"/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  <c r="P686" s="3" t="n"/>
      <c r="Q686" s="3" t="n"/>
      <c r="R686" s="3" t="n"/>
      <c r="S686" s="3" t="n"/>
      <c r="T686" s="3" t="n"/>
      <c r="U686" s="3" t="n"/>
      <c r="V686" s="3" t="n"/>
      <c r="W686" s="3" t="n"/>
      <c r="X686" s="3" t="n"/>
      <c r="Y686" s="3" t="n"/>
      <c r="Z686" s="3" t="n"/>
    </row>
    <row r="687" ht="15.75" customHeight="1" s="41">
      <c r="A687" s="3" t="n"/>
      <c r="B687" s="3" t="n"/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  <c r="P687" s="3" t="n"/>
      <c r="Q687" s="3" t="n"/>
      <c r="R687" s="3" t="n"/>
      <c r="S687" s="3" t="n"/>
      <c r="T687" s="3" t="n"/>
      <c r="U687" s="3" t="n"/>
      <c r="V687" s="3" t="n"/>
      <c r="W687" s="3" t="n"/>
      <c r="X687" s="3" t="n"/>
      <c r="Y687" s="3" t="n"/>
      <c r="Z687" s="3" t="n"/>
    </row>
    <row r="688" ht="15.75" customHeight="1" s="41">
      <c r="A688" s="3" t="n"/>
      <c r="B688" s="3" t="n"/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  <c r="P688" s="3" t="n"/>
      <c r="Q688" s="3" t="n"/>
      <c r="R688" s="3" t="n"/>
      <c r="S688" s="3" t="n"/>
      <c r="T688" s="3" t="n"/>
      <c r="U688" s="3" t="n"/>
      <c r="V688" s="3" t="n"/>
      <c r="W688" s="3" t="n"/>
      <c r="X688" s="3" t="n"/>
      <c r="Y688" s="3" t="n"/>
      <c r="Z688" s="3" t="n"/>
    </row>
    <row r="689" ht="15.75" customHeight="1" s="41">
      <c r="A689" s="3" t="n"/>
      <c r="B689" s="3" t="n"/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  <c r="P689" s="3" t="n"/>
      <c r="Q689" s="3" t="n"/>
      <c r="R689" s="3" t="n"/>
      <c r="S689" s="3" t="n"/>
      <c r="T689" s="3" t="n"/>
      <c r="U689" s="3" t="n"/>
      <c r="V689" s="3" t="n"/>
      <c r="W689" s="3" t="n"/>
      <c r="X689" s="3" t="n"/>
      <c r="Y689" s="3" t="n"/>
      <c r="Z689" s="3" t="n"/>
    </row>
    <row r="690" ht="15.75" customHeight="1" s="41">
      <c r="A690" s="3" t="n"/>
      <c r="B690" s="3" t="n"/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  <c r="P690" s="3" t="n"/>
      <c r="Q690" s="3" t="n"/>
      <c r="R690" s="3" t="n"/>
      <c r="S690" s="3" t="n"/>
      <c r="T690" s="3" t="n"/>
      <c r="U690" s="3" t="n"/>
      <c r="V690" s="3" t="n"/>
      <c r="W690" s="3" t="n"/>
      <c r="X690" s="3" t="n"/>
      <c r="Y690" s="3" t="n"/>
      <c r="Z690" s="3" t="n"/>
    </row>
    <row r="691" ht="15.75" customHeight="1" s="41">
      <c r="A691" s="3" t="n"/>
      <c r="B691" s="3" t="n"/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  <c r="P691" s="3" t="n"/>
      <c r="Q691" s="3" t="n"/>
      <c r="R691" s="3" t="n"/>
      <c r="S691" s="3" t="n"/>
      <c r="T691" s="3" t="n"/>
      <c r="U691" s="3" t="n"/>
      <c r="V691" s="3" t="n"/>
      <c r="W691" s="3" t="n"/>
      <c r="X691" s="3" t="n"/>
      <c r="Y691" s="3" t="n"/>
      <c r="Z691" s="3" t="n"/>
    </row>
    <row r="692" ht="15.75" customHeight="1" s="41">
      <c r="A692" s="3" t="n"/>
      <c r="B692" s="3" t="n"/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  <c r="P692" s="3" t="n"/>
      <c r="Q692" s="3" t="n"/>
      <c r="R692" s="3" t="n"/>
      <c r="S692" s="3" t="n"/>
      <c r="T692" s="3" t="n"/>
      <c r="U692" s="3" t="n"/>
      <c r="V692" s="3" t="n"/>
      <c r="W692" s="3" t="n"/>
      <c r="X692" s="3" t="n"/>
      <c r="Y692" s="3" t="n"/>
      <c r="Z692" s="3" t="n"/>
    </row>
    <row r="693" ht="15.75" customHeight="1" s="41">
      <c r="A693" s="3" t="n"/>
      <c r="B693" s="3" t="n"/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  <c r="P693" s="3" t="n"/>
      <c r="Q693" s="3" t="n"/>
      <c r="R693" s="3" t="n"/>
      <c r="S693" s="3" t="n"/>
      <c r="T693" s="3" t="n"/>
      <c r="U693" s="3" t="n"/>
      <c r="V693" s="3" t="n"/>
      <c r="W693" s="3" t="n"/>
      <c r="X693" s="3" t="n"/>
      <c r="Y693" s="3" t="n"/>
      <c r="Z693" s="3" t="n"/>
    </row>
    <row r="694" ht="15.75" customHeight="1" s="41">
      <c r="A694" s="3" t="n"/>
      <c r="B694" s="3" t="n"/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  <c r="P694" s="3" t="n"/>
      <c r="Q694" s="3" t="n"/>
      <c r="R694" s="3" t="n"/>
      <c r="S694" s="3" t="n"/>
      <c r="T694" s="3" t="n"/>
      <c r="U694" s="3" t="n"/>
      <c r="V694" s="3" t="n"/>
      <c r="W694" s="3" t="n"/>
      <c r="X694" s="3" t="n"/>
      <c r="Y694" s="3" t="n"/>
      <c r="Z694" s="3" t="n"/>
    </row>
    <row r="695" ht="15.75" customHeight="1" s="41">
      <c r="A695" s="3" t="n"/>
      <c r="B695" s="3" t="n"/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  <c r="P695" s="3" t="n"/>
      <c r="Q695" s="3" t="n"/>
      <c r="R695" s="3" t="n"/>
      <c r="S695" s="3" t="n"/>
      <c r="T695" s="3" t="n"/>
      <c r="U695" s="3" t="n"/>
      <c r="V695" s="3" t="n"/>
      <c r="W695" s="3" t="n"/>
      <c r="X695" s="3" t="n"/>
      <c r="Y695" s="3" t="n"/>
      <c r="Z695" s="3" t="n"/>
    </row>
    <row r="696" ht="15.75" customHeight="1" s="41">
      <c r="A696" s="3" t="n"/>
      <c r="B696" s="3" t="n"/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  <c r="P696" s="3" t="n"/>
      <c r="Q696" s="3" t="n"/>
      <c r="R696" s="3" t="n"/>
      <c r="S696" s="3" t="n"/>
      <c r="T696" s="3" t="n"/>
      <c r="U696" s="3" t="n"/>
      <c r="V696" s="3" t="n"/>
      <c r="W696" s="3" t="n"/>
      <c r="X696" s="3" t="n"/>
      <c r="Y696" s="3" t="n"/>
      <c r="Z696" s="3" t="n"/>
    </row>
    <row r="697" ht="15.75" customHeight="1" s="41">
      <c r="A697" s="3" t="n"/>
      <c r="B697" s="3" t="n"/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  <c r="P697" s="3" t="n"/>
      <c r="Q697" s="3" t="n"/>
      <c r="R697" s="3" t="n"/>
      <c r="S697" s="3" t="n"/>
      <c r="T697" s="3" t="n"/>
      <c r="U697" s="3" t="n"/>
      <c r="V697" s="3" t="n"/>
      <c r="W697" s="3" t="n"/>
      <c r="X697" s="3" t="n"/>
      <c r="Y697" s="3" t="n"/>
      <c r="Z697" s="3" t="n"/>
    </row>
    <row r="698" ht="15.75" customHeight="1" s="41">
      <c r="A698" s="3" t="n"/>
      <c r="B698" s="3" t="n"/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  <c r="P698" s="3" t="n"/>
      <c r="Q698" s="3" t="n"/>
      <c r="R698" s="3" t="n"/>
      <c r="S698" s="3" t="n"/>
      <c r="T698" s="3" t="n"/>
      <c r="U698" s="3" t="n"/>
      <c r="V698" s="3" t="n"/>
      <c r="W698" s="3" t="n"/>
      <c r="X698" s="3" t="n"/>
      <c r="Y698" s="3" t="n"/>
      <c r="Z698" s="3" t="n"/>
    </row>
    <row r="699" ht="15.75" customHeight="1" s="41">
      <c r="A699" s="3" t="n"/>
      <c r="B699" s="3" t="n"/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  <c r="P699" s="3" t="n"/>
      <c r="Q699" s="3" t="n"/>
      <c r="R699" s="3" t="n"/>
      <c r="S699" s="3" t="n"/>
      <c r="T699" s="3" t="n"/>
      <c r="U699" s="3" t="n"/>
      <c r="V699" s="3" t="n"/>
      <c r="W699" s="3" t="n"/>
      <c r="X699" s="3" t="n"/>
      <c r="Y699" s="3" t="n"/>
      <c r="Z699" s="3" t="n"/>
    </row>
    <row r="700" ht="15.75" customHeight="1" s="41">
      <c r="A700" s="3" t="n"/>
      <c r="B700" s="3" t="n"/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  <c r="P700" s="3" t="n"/>
      <c r="Q700" s="3" t="n"/>
      <c r="R700" s="3" t="n"/>
      <c r="S700" s="3" t="n"/>
      <c r="T700" s="3" t="n"/>
      <c r="U700" s="3" t="n"/>
      <c r="V700" s="3" t="n"/>
      <c r="W700" s="3" t="n"/>
      <c r="X700" s="3" t="n"/>
      <c r="Y700" s="3" t="n"/>
      <c r="Z700" s="3" t="n"/>
    </row>
    <row r="701" ht="15.75" customHeight="1" s="41">
      <c r="A701" s="3" t="n"/>
      <c r="B701" s="3" t="n"/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  <c r="P701" s="3" t="n"/>
      <c r="Q701" s="3" t="n"/>
      <c r="R701" s="3" t="n"/>
      <c r="S701" s="3" t="n"/>
      <c r="T701" s="3" t="n"/>
      <c r="U701" s="3" t="n"/>
      <c r="V701" s="3" t="n"/>
      <c r="W701" s="3" t="n"/>
      <c r="X701" s="3" t="n"/>
      <c r="Y701" s="3" t="n"/>
      <c r="Z701" s="3" t="n"/>
    </row>
    <row r="702" ht="15.75" customHeight="1" s="41">
      <c r="A702" s="3" t="n"/>
      <c r="B702" s="3" t="n"/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  <c r="P702" s="3" t="n"/>
      <c r="Q702" s="3" t="n"/>
      <c r="R702" s="3" t="n"/>
      <c r="S702" s="3" t="n"/>
      <c r="T702" s="3" t="n"/>
      <c r="U702" s="3" t="n"/>
      <c r="V702" s="3" t="n"/>
      <c r="W702" s="3" t="n"/>
      <c r="X702" s="3" t="n"/>
      <c r="Y702" s="3" t="n"/>
      <c r="Z702" s="3" t="n"/>
    </row>
    <row r="703" ht="15.75" customHeight="1" s="41">
      <c r="A703" s="3" t="n"/>
      <c r="B703" s="3" t="n"/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  <c r="P703" s="3" t="n"/>
      <c r="Q703" s="3" t="n"/>
      <c r="R703" s="3" t="n"/>
      <c r="S703" s="3" t="n"/>
      <c r="T703" s="3" t="n"/>
      <c r="U703" s="3" t="n"/>
      <c r="V703" s="3" t="n"/>
      <c r="W703" s="3" t="n"/>
      <c r="X703" s="3" t="n"/>
      <c r="Y703" s="3" t="n"/>
      <c r="Z703" s="3" t="n"/>
    </row>
    <row r="704" ht="15.75" customHeight="1" s="41">
      <c r="A704" s="3" t="n"/>
      <c r="B704" s="3" t="n"/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  <c r="P704" s="3" t="n"/>
      <c r="Q704" s="3" t="n"/>
      <c r="R704" s="3" t="n"/>
      <c r="S704" s="3" t="n"/>
      <c r="T704" s="3" t="n"/>
      <c r="U704" s="3" t="n"/>
      <c r="V704" s="3" t="n"/>
      <c r="W704" s="3" t="n"/>
      <c r="X704" s="3" t="n"/>
      <c r="Y704" s="3" t="n"/>
      <c r="Z704" s="3" t="n"/>
    </row>
    <row r="705" ht="15.75" customHeight="1" s="41">
      <c r="A705" s="3" t="n"/>
      <c r="B705" s="3" t="n"/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  <c r="P705" s="3" t="n"/>
      <c r="Q705" s="3" t="n"/>
      <c r="R705" s="3" t="n"/>
      <c r="S705" s="3" t="n"/>
      <c r="T705" s="3" t="n"/>
      <c r="U705" s="3" t="n"/>
      <c r="V705" s="3" t="n"/>
      <c r="W705" s="3" t="n"/>
      <c r="X705" s="3" t="n"/>
      <c r="Y705" s="3" t="n"/>
      <c r="Z705" s="3" t="n"/>
    </row>
    <row r="706" ht="15.75" customHeight="1" s="41">
      <c r="A706" s="3" t="n"/>
      <c r="B706" s="3" t="n"/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  <c r="P706" s="3" t="n"/>
      <c r="Q706" s="3" t="n"/>
      <c r="R706" s="3" t="n"/>
      <c r="S706" s="3" t="n"/>
      <c r="T706" s="3" t="n"/>
      <c r="U706" s="3" t="n"/>
      <c r="V706" s="3" t="n"/>
      <c r="W706" s="3" t="n"/>
      <c r="X706" s="3" t="n"/>
      <c r="Y706" s="3" t="n"/>
      <c r="Z706" s="3" t="n"/>
    </row>
    <row r="707" ht="15.75" customHeight="1" s="41">
      <c r="A707" s="3" t="n"/>
      <c r="B707" s="3" t="n"/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  <c r="P707" s="3" t="n"/>
      <c r="Q707" s="3" t="n"/>
      <c r="R707" s="3" t="n"/>
      <c r="S707" s="3" t="n"/>
      <c r="T707" s="3" t="n"/>
      <c r="U707" s="3" t="n"/>
      <c r="V707" s="3" t="n"/>
      <c r="W707" s="3" t="n"/>
      <c r="X707" s="3" t="n"/>
      <c r="Y707" s="3" t="n"/>
      <c r="Z707" s="3" t="n"/>
    </row>
    <row r="708" ht="15.75" customHeight="1" s="41">
      <c r="A708" s="3" t="n"/>
      <c r="B708" s="3" t="n"/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  <c r="P708" s="3" t="n"/>
      <c r="Q708" s="3" t="n"/>
      <c r="R708" s="3" t="n"/>
      <c r="S708" s="3" t="n"/>
      <c r="T708" s="3" t="n"/>
      <c r="U708" s="3" t="n"/>
      <c r="V708" s="3" t="n"/>
      <c r="W708" s="3" t="n"/>
      <c r="X708" s="3" t="n"/>
      <c r="Y708" s="3" t="n"/>
      <c r="Z708" s="3" t="n"/>
    </row>
    <row r="709" ht="15.75" customHeight="1" s="41">
      <c r="A709" s="3" t="n"/>
      <c r="B709" s="3" t="n"/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  <c r="P709" s="3" t="n"/>
      <c r="Q709" s="3" t="n"/>
      <c r="R709" s="3" t="n"/>
      <c r="S709" s="3" t="n"/>
      <c r="T709" s="3" t="n"/>
      <c r="U709" s="3" t="n"/>
      <c r="V709" s="3" t="n"/>
      <c r="W709" s="3" t="n"/>
      <c r="X709" s="3" t="n"/>
      <c r="Y709" s="3" t="n"/>
      <c r="Z709" s="3" t="n"/>
    </row>
    <row r="710" ht="15.75" customHeight="1" s="41">
      <c r="A710" s="3" t="n"/>
      <c r="B710" s="3" t="n"/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  <c r="P710" s="3" t="n"/>
      <c r="Q710" s="3" t="n"/>
      <c r="R710" s="3" t="n"/>
      <c r="S710" s="3" t="n"/>
      <c r="T710" s="3" t="n"/>
      <c r="U710" s="3" t="n"/>
      <c r="V710" s="3" t="n"/>
      <c r="W710" s="3" t="n"/>
      <c r="X710" s="3" t="n"/>
      <c r="Y710" s="3" t="n"/>
      <c r="Z710" s="3" t="n"/>
    </row>
    <row r="711" ht="15.75" customHeight="1" s="41">
      <c r="A711" s="3" t="n"/>
      <c r="B711" s="3" t="n"/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  <c r="P711" s="3" t="n"/>
      <c r="Q711" s="3" t="n"/>
      <c r="R711" s="3" t="n"/>
      <c r="S711" s="3" t="n"/>
      <c r="T711" s="3" t="n"/>
      <c r="U711" s="3" t="n"/>
      <c r="V711" s="3" t="n"/>
      <c r="W711" s="3" t="n"/>
      <c r="X711" s="3" t="n"/>
      <c r="Y711" s="3" t="n"/>
      <c r="Z711" s="3" t="n"/>
    </row>
    <row r="712" ht="15.75" customHeight="1" s="41">
      <c r="A712" s="3" t="n"/>
      <c r="B712" s="3" t="n"/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  <c r="P712" s="3" t="n"/>
      <c r="Q712" s="3" t="n"/>
      <c r="R712" s="3" t="n"/>
      <c r="S712" s="3" t="n"/>
      <c r="T712" s="3" t="n"/>
      <c r="U712" s="3" t="n"/>
      <c r="V712" s="3" t="n"/>
      <c r="W712" s="3" t="n"/>
      <c r="X712" s="3" t="n"/>
      <c r="Y712" s="3" t="n"/>
      <c r="Z712" s="3" t="n"/>
    </row>
    <row r="713" ht="15.75" customHeight="1" s="41">
      <c r="A713" s="3" t="n"/>
      <c r="B713" s="3" t="n"/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  <c r="P713" s="3" t="n"/>
      <c r="Q713" s="3" t="n"/>
      <c r="R713" s="3" t="n"/>
      <c r="S713" s="3" t="n"/>
      <c r="T713" s="3" t="n"/>
      <c r="U713" s="3" t="n"/>
      <c r="V713" s="3" t="n"/>
      <c r="W713" s="3" t="n"/>
      <c r="X713" s="3" t="n"/>
      <c r="Y713" s="3" t="n"/>
      <c r="Z713" s="3" t="n"/>
    </row>
    <row r="714" ht="15.75" customHeight="1" s="41">
      <c r="A714" s="3" t="n"/>
      <c r="B714" s="3" t="n"/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  <c r="P714" s="3" t="n"/>
      <c r="Q714" s="3" t="n"/>
      <c r="R714" s="3" t="n"/>
      <c r="S714" s="3" t="n"/>
      <c r="T714" s="3" t="n"/>
      <c r="U714" s="3" t="n"/>
      <c r="V714" s="3" t="n"/>
      <c r="W714" s="3" t="n"/>
      <c r="X714" s="3" t="n"/>
      <c r="Y714" s="3" t="n"/>
      <c r="Z714" s="3" t="n"/>
    </row>
    <row r="715" ht="15.75" customHeight="1" s="41">
      <c r="A715" s="3" t="n"/>
      <c r="B715" s="3" t="n"/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  <c r="P715" s="3" t="n"/>
      <c r="Q715" s="3" t="n"/>
      <c r="R715" s="3" t="n"/>
      <c r="S715" s="3" t="n"/>
      <c r="T715" s="3" t="n"/>
      <c r="U715" s="3" t="n"/>
      <c r="V715" s="3" t="n"/>
      <c r="W715" s="3" t="n"/>
      <c r="X715" s="3" t="n"/>
      <c r="Y715" s="3" t="n"/>
      <c r="Z715" s="3" t="n"/>
    </row>
    <row r="716" ht="15.75" customHeight="1" s="41">
      <c r="A716" s="3" t="n"/>
      <c r="B716" s="3" t="n"/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  <c r="P716" s="3" t="n"/>
      <c r="Q716" s="3" t="n"/>
      <c r="R716" s="3" t="n"/>
      <c r="S716" s="3" t="n"/>
      <c r="T716" s="3" t="n"/>
      <c r="U716" s="3" t="n"/>
      <c r="V716" s="3" t="n"/>
      <c r="W716" s="3" t="n"/>
      <c r="X716" s="3" t="n"/>
      <c r="Y716" s="3" t="n"/>
      <c r="Z716" s="3" t="n"/>
    </row>
    <row r="717" ht="15.75" customHeight="1" s="41">
      <c r="A717" s="3" t="n"/>
      <c r="B717" s="3" t="n"/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  <c r="P717" s="3" t="n"/>
      <c r="Q717" s="3" t="n"/>
      <c r="R717" s="3" t="n"/>
      <c r="S717" s="3" t="n"/>
      <c r="T717" s="3" t="n"/>
      <c r="U717" s="3" t="n"/>
      <c r="V717" s="3" t="n"/>
      <c r="W717" s="3" t="n"/>
      <c r="X717" s="3" t="n"/>
      <c r="Y717" s="3" t="n"/>
      <c r="Z717" s="3" t="n"/>
    </row>
    <row r="718" ht="15.75" customHeight="1" s="41">
      <c r="A718" s="3" t="n"/>
      <c r="B718" s="3" t="n"/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  <c r="P718" s="3" t="n"/>
      <c r="Q718" s="3" t="n"/>
      <c r="R718" s="3" t="n"/>
      <c r="S718" s="3" t="n"/>
      <c r="T718" s="3" t="n"/>
      <c r="U718" s="3" t="n"/>
      <c r="V718" s="3" t="n"/>
      <c r="W718" s="3" t="n"/>
      <c r="X718" s="3" t="n"/>
      <c r="Y718" s="3" t="n"/>
      <c r="Z718" s="3" t="n"/>
    </row>
    <row r="719" ht="15.75" customHeight="1" s="41">
      <c r="A719" s="3" t="n"/>
      <c r="B719" s="3" t="n"/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  <c r="P719" s="3" t="n"/>
      <c r="Q719" s="3" t="n"/>
      <c r="R719" s="3" t="n"/>
      <c r="S719" s="3" t="n"/>
      <c r="T719" s="3" t="n"/>
      <c r="U719" s="3" t="n"/>
      <c r="V719" s="3" t="n"/>
      <c r="W719" s="3" t="n"/>
      <c r="X719" s="3" t="n"/>
      <c r="Y719" s="3" t="n"/>
      <c r="Z719" s="3" t="n"/>
    </row>
    <row r="720" ht="15.75" customHeight="1" s="41">
      <c r="A720" s="3" t="n"/>
      <c r="B720" s="3" t="n"/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  <c r="P720" s="3" t="n"/>
      <c r="Q720" s="3" t="n"/>
      <c r="R720" s="3" t="n"/>
      <c r="S720" s="3" t="n"/>
      <c r="T720" s="3" t="n"/>
      <c r="U720" s="3" t="n"/>
      <c r="V720" s="3" t="n"/>
      <c r="W720" s="3" t="n"/>
      <c r="X720" s="3" t="n"/>
      <c r="Y720" s="3" t="n"/>
      <c r="Z720" s="3" t="n"/>
    </row>
    <row r="721" ht="15.75" customHeight="1" s="41">
      <c r="A721" s="3" t="n"/>
      <c r="B721" s="3" t="n"/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  <c r="P721" s="3" t="n"/>
      <c r="Q721" s="3" t="n"/>
      <c r="R721" s="3" t="n"/>
      <c r="S721" s="3" t="n"/>
      <c r="T721" s="3" t="n"/>
      <c r="U721" s="3" t="n"/>
      <c r="V721" s="3" t="n"/>
      <c r="W721" s="3" t="n"/>
      <c r="X721" s="3" t="n"/>
      <c r="Y721" s="3" t="n"/>
      <c r="Z721" s="3" t="n"/>
    </row>
    <row r="722" ht="15.75" customHeight="1" s="41">
      <c r="A722" s="3" t="n"/>
      <c r="B722" s="3" t="n"/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  <c r="P722" s="3" t="n"/>
      <c r="Q722" s="3" t="n"/>
      <c r="R722" s="3" t="n"/>
      <c r="S722" s="3" t="n"/>
      <c r="T722" s="3" t="n"/>
      <c r="U722" s="3" t="n"/>
      <c r="V722" s="3" t="n"/>
      <c r="W722" s="3" t="n"/>
      <c r="X722" s="3" t="n"/>
      <c r="Y722" s="3" t="n"/>
      <c r="Z722" s="3" t="n"/>
    </row>
    <row r="723" ht="15.75" customHeight="1" s="41">
      <c r="A723" s="3" t="n"/>
      <c r="B723" s="3" t="n"/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  <c r="P723" s="3" t="n"/>
      <c r="Q723" s="3" t="n"/>
      <c r="R723" s="3" t="n"/>
      <c r="S723" s="3" t="n"/>
      <c r="T723" s="3" t="n"/>
      <c r="U723" s="3" t="n"/>
      <c r="V723" s="3" t="n"/>
      <c r="W723" s="3" t="n"/>
      <c r="X723" s="3" t="n"/>
      <c r="Y723" s="3" t="n"/>
      <c r="Z723" s="3" t="n"/>
    </row>
    <row r="724" ht="15.75" customHeight="1" s="41">
      <c r="A724" s="3" t="n"/>
      <c r="B724" s="3" t="n"/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  <c r="P724" s="3" t="n"/>
      <c r="Q724" s="3" t="n"/>
      <c r="R724" s="3" t="n"/>
      <c r="S724" s="3" t="n"/>
      <c r="T724" s="3" t="n"/>
      <c r="U724" s="3" t="n"/>
      <c r="V724" s="3" t="n"/>
      <c r="W724" s="3" t="n"/>
      <c r="X724" s="3" t="n"/>
      <c r="Y724" s="3" t="n"/>
      <c r="Z724" s="3" t="n"/>
    </row>
    <row r="725" ht="15.75" customHeight="1" s="41">
      <c r="A725" s="3" t="n"/>
      <c r="B725" s="3" t="n"/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  <c r="P725" s="3" t="n"/>
      <c r="Q725" s="3" t="n"/>
      <c r="R725" s="3" t="n"/>
      <c r="S725" s="3" t="n"/>
      <c r="T725" s="3" t="n"/>
      <c r="U725" s="3" t="n"/>
      <c r="V725" s="3" t="n"/>
      <c r="W725" s="3" t="n"/>
      <c r="X725" s="3" t="n"/>
      <c r="Y725" s="3" t="n"/>
      <c r="Z725" s="3" t="n"/>
    </row>
    <row r="726" ht="15.75" customHeight="1" s="41">
      <c r="A726" s="3" t="n"/>
      <c r="B726" s="3" t="n"/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  <c r="P726" s="3" t="n"/>
      <c r="Q726" s="3" t="n"/>
      <c r="R726" s="3" t="n"/>
      <c r="S726" s="3" t="n"/>
      <c r="T726" s="3" t="n"/>
      <c r="U726" s="3" t="n"/>
      <c r="V726" s="3" t="n"/>
      <c r="W726" s="3" t="n"/>
      <c r="X726" s="3" t="n"/>
      <c r="Y726" s="3" t="n"/>
      <c r="Z726" s="3" t="n"/>
    </row>
    <row r="727" ht="15.75" customHeight="1" s="41">
      <c r="A727" s="3" t="n"/>
      <c r="B727" s="3" t="n"/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  <c r="P727" s="3" t="n"/>
      <c r="Q727" s="3" t="n"/>
      <c r="R727" s="3" t="n"/>
      <c r="S727" s="3" t="n"/>
      <c r="T727" s="3" t="n"/>
      <c r="U727" s="3" t="n"/>
      <c r="V727" s="3" t="n"/>
      <c r="W727" s="3" t="n"/>
      <c r="X727" s="3" t="n"/>
      <c r="Y727" s="3" t="n"/>
      <c r="Z727" s="3" t="n"/>
    </row>
    <row r="728" ht="15.75" customHeight="1" s="41">
      <c r="A728" s="3" t="n"/>
      <c r="B728" s="3" t="n"/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  <c r="P728" s="3" t="n"/>
      <c r="Q728" s="3" t="n"/>
      <c r="R728" s="3" t="n"/>
      <c r="S728" s="3" t="n"/>
      <c r="T728" s="3" t="n"/>
      <c r="U728" s="3" t="n"/>
      <c r="V728" s="3" t="n"/>
      <c r="W728" s="3" t="n"/>
      <c r="X728" s="3" t="n"/>
      <c r="Y728" s="3" t="n"/>
      <c r="Z728" s="3" t="n"/>
    </row>
    <row r="729" ht="15.75" customHeight="1" s="41">
      <c r="A729" s="3" t="n"/>
      <c r="B729" s="3" t="n"/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  <c r="P729" s="3" t="n"/>
      <c r="Q729" s="3" t="n"/>
      <c r="R729" s="3" t="n"/>
      <c r="S729" s="3" t="n"/>
      <c r="T729" s="3" t="n"/>
      <c r="U729" s="3" t="n"/>
      <c r="V729" s="3" t="n"/>
      <c r="W729" s="3" t="n"/>
      <c r="X729" s="3" t="n"/>
      <c r="Y729" s="3" t="n"/>
      <c r="Z729" s="3" t="n"/>
    </row>
    <row r="730" ht="15.75" customHeight="1" s="41">
      <c r="A730" s="3" t="n"/>
      <c r="B730" s="3" t="n"/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  <c r="P730" s="3" t="n"/>
      <c r="Q730" s="3" t="n"/>
      <c r="R730" s="3" t="n"/>
      <c r="S730" s="3" t="n"/>
      <c r="T730" s="3" t="n"/>
      <c r="U730" s="3" t="n"/>
      <c r="V730" s="3" t="n"/>
      <c r="W730" s="3" t="n"/>
      <c r="X730" s="3" t="n"/>
      <c r="Y730" s="3" t="n"/>
      <c r="Z730" s="3" t="n"/>
    </row>
    <row r="731" ht="15.75" customHeight="1" s="41">
      <c r="A731" s="3" t="n"/>
      <c r="B731" s="3" t="n"/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  <c r="P731" s="3" t="n"/>
      <c r="Q731" s="3" t="n"/>
      <c r="R731" s="3" t="n"/>
      <c r="S731" s="3" t="n"/>
      <c r="T731" s="3" t="n"/>
      <c r="U731" s="3" t="n"/>
      <c r="V731" s="3" t="n"/>
      <c r="W731" s="3" t="n"/>
      <c r="X731" s="3" t="n"/>
      <c r="Y731" s="3" t="n"/>
      <c r="Z731" s="3" t="n"/>
    </row>
    <row r="732" ht="15.75" customHeight="1" s="41">
      <c r="A732" s="3" t="n"/>
      <c r="B732" s="3" t="n"/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  <c r="P732" s="3" t="n"/>
      <c r="Q732" s="3" t="n"/>
      <c r="R732" s="3" t="n"/>
      <c r="S732" s="3" t="n"/>
      <c r="T732" s="3" t="n"/>
      <c r="U732" s="3" t="n"/>
      <c r="V732" s="3" t="n"/>
      <c r="W732" s="3" t="n"/>
      <c r="X732" s="3" t="n"/>
      <c r="Y732" s="3" t="n"/>
      <c r="Z732" s="3" t="n"/>
    </row>
    <row r="733" ht="15.75" customHeight="1" s="41">
      <c r="A733" s="3" t="n"/>
      <c r="B733" s="3" t="n"/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  <c r="P733" s="3" t="n"/>
      <c r="Q733" s="3" t="n"/>
      <c r="R733" s="3" t="n"/>
      <c r="S733" s="3" t="n"/>
      <c r="T733" s="3" t="n"/>
      <c r="U733" s="3" t="n"/>
      <c r="V733" s="3" t="n"/>
      <c r="W733" s="3" t="n"/>
      <c r="X733" s="3" t="n"/>
      <c r="Y733" s="3" t="n"/>
      <c r="Z733" s="3" t="n"/>
    </row>
    <row r="734" ht="15.75" customHeight="1" s="41">
      <c r="A734" s="3" t="n"/>
      <c r="B734" s="3" t="n"/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  <c r="P734" s="3" t="n"/>
      <c r="Q734" s="3" t="n"/>
      <c r="R734" s="3" t="n"/>
      <c r="S734" s="3" t="n"/>
      <c r="T734" s="3" t="n"/>
      <c r="U734" s="3" t="n"/>
      <c r="V734" s="3" t="n"/>
      <c r="W734" s="3" t="n"/>
      <c r="X734" s="3" t="n"/>
      <c r="Y734" s="3" t="n"/>
      <c r="Z734" s="3" t="n"/>
    </row>
    <row r="735" ht="15.75" customHeight="1" s="41">
      <c r="A735" s="3" t="n"/>
      <c r="B735" s="3" t="n"/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  <c r="P735" s="3" t="n"/>
      <c r="Q735" s="3" t="n"/>
      <c r="R735" s="3" t="n"/>
      <c r="S735" s="3" t="n"/>
      <c r="T735" s="3" t="n"/>
      <c r="U735" s="3" t="n"/>
      <c r="V735" s="3" t="n"/>
      <c r="W735" s="3" t="n"/>
      <c r="X735" s="3" t="n"/>
      <c r="Y735" s="3" t="n"/>
      <c r="Z735" s="3" t="n"/>
    </row>
    <row r="736" ht="15.75" customHeight="1" s="41">
      <c r="A736" s="3" t="n"/>
      <c r="B736" s="3" t="n"/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  <c r="P736" s="3" t="n"/>
      <c r="Q736" s="3" t="n"/>
      <c r="R736" s="3" t="n"/>
      <c r="S736" s="3" t="n"/>
      <c r="T736" s="3" t="n"/>
      <c r="U736" s="3" t="n"/>
      <c r="V736" s="3" t="n"/>
      <c r="W736" s="3" t="n"/>
      <c r="X736" s="3" t="n"/>
      <c r="Y736" s="3" t="n"/>
      <c r="Z736" s="3" t="n"/>
    </row>
    <row r="737" ht="15.75" customHeight="1" s="41">
      <c r="A737" s="3" t="n"/>
      <c r="B737" s="3" t="n"/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  <c r="P737" s="3" t="n"/>
      <c r="Q737" s="3" t="n"/>
      <c r="R737" s="3" t="n"/>
      <c r="S737" s="3" t="n"/>
      <c r="T737" s="3" t="n"/>
      <c r="U737" s="3" t="n"/>
      <c r="V737" s="3" t="n"/>
      <c r="W737" s="3" t="n"/>
      <c r="X737" s="3" t="n"/>
      <c r="Y737" s="3" t="n"/>
      <c r="Z737" s="3" t="n"/>
    </row>
    <row r="738" ht="15.75" customHeight="1" s="41">
      <c r="A738" s="3" t="n"/>
      <c r="B738" s="3" t="n"/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  <c r="P738" s="3" t="n"/>
      <c r="Q738" s="3" t="n"/>
      <c r="R738" s="3" t="n"/>
      <c r="S738" s="3" t="n"/>
      <c r="T738" s="3" t="n"/>
      <c r="U738" s="3" t="n"/>
      <c r="V738" s="3" t="n"/>
      <c r="W738" s="3" t="n"/>
      <c r="X738" s="3" t="n"/>
      <c r="Y738" s="3" t="n"/>
      <c r="Z738" s="3" t="n"/>
    </row>
    <row r="739" ht="15.75" customHeight="1" s="41">
      <c r="A739" s="3" t="n"/>
      <c r="B739" s="3" t="n"/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  <c r="P739" s="3" t="n"/>
      <c r="Q739" s="3" t="n"/>
      <c r="R739" s="3" t="n"/>
      <c r="S739" s="3" t="n"/>
      <c r="T739" s="3" t="n"/>
      <c r="U739" s="3" t="n"/>
      <c r="V739" s="3" t="n"/>
      <c r="W739" s="3" t="n"/>
      <c r="X739" s="3" t="n"/>
      <c r="Y739" s="3" t="n"/>
      <c r="Z739" s="3" t="n"/>
    </row>
    <row r="740" ht="15.75" customHeight="1" s="41">
      <c r="A740" s="3" t="n"/>
      <c r="B740" s="3" t="n"/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  <c r="P740" s="3" t="n"/>
      <c r="Q740" s="3" t="n"/>
      <c r="R740" s="3" t="n"/>
      <c r="S740" s="3" t="n"/>
      <c r="T740" s="3" t="n"/>
      <c r="U740" s="3" t="n"/>
      <c r="V740" s="3" t="n"/>
      <c r="W740" s="3" t="n"/>
      <c r="X740" s="3" t="n"/>
      <c r="Y740" s="3" t="n"/>
      <c r="Z740" s="3" t="n"/>
    </row>
    <row r="741" ht="15.75" customHeight="1" s="41">
      <c r="A741" s="3" t="n"/>
      <c r="B741" s="3" t="n"/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  <c r="P741" s="3" t="n"/>
      <c r="Q741" s="3" t="n"/>
      <c r="R741" s="3" t="n"/>
      <c r="S741" s="3" t="n"/>
      <c r="T741" s="3" t="n"/>
      <c r="U741" s="3" t="n"/>
      <c r="V741" s="3" t="n"/>
      <c r="W741" s="3" t="n"/>
      <c r="X741" s="3" t="n"/>
      <c r="Y741" s="3" t="n"/>
      <c r="Z741" s="3" t="n"/>
    </row>
    <row r="742" ht="15.75" customHeight="1" s="41">
      <c r="A742" s="3" t="n"/>
      <c r="B742" s="3" t="n"/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  <c r="P742" s="3" t="n"/>
      <c r="Q742" s="3" t="n"/>
      <c r="R742" s="3" t="n"/>
      <c r="S742" s="3" t="n"/>
      <c r="T742" s="3" t="n"/>
      <c r="U742" s="3" t="n"/>
      <c r="V742" s="3" t="n"/>
      <c r="W742" s="3" t="n"/>
      <c r="X742" s="3" t="n"/>
      <c r="Y742" s="3" t="n"/>
      <c r="Z742" s="3" t="n"/>
    </row>
    <row r="743" ht="15.75" customHeight="1" s="41">
      <c r="A743" s="3" t="n"/>
      <c r="B743" s="3" t="n"/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  <c r="P743" s="3" t="n"/>
      <c r="Q743" s="3" t="n"/>
      <c r="R743" s="3" t="n"/>
      <c r="S743" s="3" t="n"/>
      <c r="T743" s="3" t="n"/>
      <c r="U743" s="3" t="n"/>
      <c r="V743" s="3" t="n"/>
      <c r="W743" s="3" t="n"/>
      <c r="X743" s="3" t="n"/>
      <c r="Y743" s="3" t="n"/>
      <c r="Z743" s="3" t="n"/>
    </row>
    <row r="744" ht="15.75" customHeight="1" s="41">
      <c r="A744" s="3" t="n"/>
      <c r="B744" s="3" t="n"/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  <c r="P744" s="3" t="n"/>
      <c r="Q744" s="3" t="n"/>
      <c r="R744" s="3" t="n"/>
      <c r="S744" s="3" t="n"/>
      <c r="T744" s="3" t="n"/>
      <c r="U744" s="3" t="n"/>
      <c r="V744" s="3" t="n"/>
      <c r="W744" s="3" t="n"/>
      <c r="X744" s="3" t="n"/>
      <c r="Y744" s="3" t="n"/>
      <c r="Z744" s="3" t="n"/>
    </row>
    <row r="745" ht="15.75" customHeight="1" s="41">
      <c r="A745" s="3" t="n"/>
      <c r="B745" s="3" t="n"/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  <c r="P745" s="3" t="n"/>
      <c r="Q745" s="3" t="n"/>
      <c r="R745" s="3" t="n"/>
      <c r="S745" s="3" t="n"/>
      <c r="T745" s="3" t="n"/>
      <c r="U745" s="3" t="n"/>
      <c r="V745" s="3" t="n"/>
      <c r="W745" s="3" t="n"/>
      <c r="X745" s="3" t="n"/>
      <c r="Y745" s="3" t="n"/>
      <c r="Z745" s="3" t="n"/>
    </row>
    <row r="746" ht="15.75" customHeight="1" s="41">
      <c r="A746" s="3" t="n"/>
      <c r="B746" s="3" t="n"/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  <c r="P746" s="3" t="n"/>
      <c r="Q746" s="3" t="n"/>
      <c r="R746" s="3" t="n"/>
      <c r="S746" s="3" t="n"/>
      <c r="T746" s="3" t="n"/>
      <c r="U746" s="3" t="n"/>
      <c r="V746" s="3" t="n"/>
      <c r="W746" s="3" t="n"/>
      <c r="X746" s="3" t="n"/>
      <c r="Y746" s="3" t="n"/>
      <c r="Z746" s="3" t="n"/>
    </row>
    <row r="747" ht="15.75" customHeight="1" s="41">
      <c r="A747" s="3" t="n"/>
      <c r="B747" s="3" t="n"/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  <c r="P747" s="3" t="n"/>
      <c r="Q747" s="3" t="n"/>
      <c r="R747" s="3" t="n"/>
      <c r="S747" s="3" t="n"/>
      <c r="T747" s="3" t="n"/>
      <c r="U747" s="3" t="n"/>
      <c r="V747" s="3" t="n"/>
      <c r="W747" s="3" t="n"/>
      <c r="X747" s="3" t="n"/>
      <c r="Y747" s="3" t="n"/>
      <c r="Z747" s="3" t="n"/>
    </row>
    <row r="748" ht="15.75" customHeight="1" s="41">
      <c r="A748" s="3" t="n"/>
      <c r="B748" s="3" t="n"/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  <c r="P748" s="3" t="n"/>
      <c r="Q748" s="3" t="n"/>
      <c r="R748" s="3" t="n"/>
      <c r="S748" s="3" t="n"/>
      <c r="T748" s="3" t="n"/>
      <c r="U748" s="3" t="n"/>
      <c r="V748" s="3" t="n"/>
      <c r="W748" s="3" t="n"/>
      <c r="X748" s="3" t="n"/>
      <c r="Y748" s="3" t="n"/>
      <c r="Z748" s="3" t="n"/>
    </row>
    <row r="749" ht="15.75" customHeight="1" s="41">
      <c r="A749" s="3" t="n"/>
      <c r="B749" s="3" t="n"/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  <c r="P749" s="3" t="n"/>
      <c r="Q749" s="3" t="n"/>
      <c r="R749" s="3" t="n"/>
      <c r="S749" s="3" t="n"/>
      <c r="T749" s="3" t="n"/>
      <c r="U749" s="3" t="n"/>
      <c r="V749" s="3" t="n"/>
      <c r="W749" s="3" t="n"/>
      <c r="X749" s="3" t="n"/>
      <c r="Y749" s="3" t="n"/>
      <c r="Z749" s="3" t="n"/>
    </row>
    <row r="750" ht="15.75" customHeight="1" s="41">
      <c r="A750" s="3" t="n"/>
      <c r="B750" s="3" t="n"/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  <c r="P750" s="3" t="n"/>
      <c r="Q750" s="3" t="n"/>
      <c r="R750" s="3" t="n"/>
      <c r="S750" s="3" t="n"/>
      <c r="T750" s="3" t="n"/>
      <c r="U750" s="3" t="n"/>
      <c r="V750" s="3" t="n"/>
      <c r="W750" s="3" t="n"/>
      <c r="X750" s="3" t="n"/>
      <c r="Y750" s="3" t="n"/>
      <c r="Z750" s="3" t="n"/>
    </row>
    <row r="751" ht="15.75" customHeight="1" s="41">
      <c r="A751" s="3" t="n"/>
      <c r="B751" s="3" t="n"/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  <c r="P751" s="3" t="n"/>
      <c r="Q751" s="3" t="n"/>
      <c r="R751" s="3" t="n"/>
      <c r="S751" s="3" t="n"/>
      <c r="T751" s="3" t="n"/>
      <c r="U751" s="3" t="n"/>
      <c r="V751" s="3" t="n"/>
      <c r="W751" s="3" t="n"/>
      <c r="X751" s="3" t="n"/>
      <c r="Y751" s="3" t="n"/>
      <c r="Z751" s="3" t="n"/>
    </row>
    <row r="752" ht="15.75" customHeight="1" s="41">
      <c r="A752" s="3" t="n"/>
      <c r="B752" s="3" t="n"/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  <c r="P752" s="3" t="n"/>
      <c r="Q752" s="3" t="n"/>
      <c r="R752" s="3" t="n"/>
      <c r="S752" s="3" t="n"/>
      <c r="T752" s="3" t="n"/>
      <c r="U752" s="3" t="n"/>
      <c r="V752" s="3" t="n"/>
      <c r="W752" s="3" t="n"/>
      <c r="X752" s="3" t="n"/>
      <c r="Y752" s="3" t="n"/>
      <c r="Z752" s="3" t="n"/>
    </row>
    <row r="753" ht="15.75" customHeight="1" s="41">
      <c r="A753" s="3" t="n"/>
      <c r="B753" s="3" t="n"/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  <c r="P753" s="3" t="n"/>
      <c r="Q753" s="3" t="n"/>
      <c r="R753" s="3" t="n"/>
      <c r="S753" s="3" t="n"/>
      <c r="T753" s="3" t="n"/>
      <c r="U753" s="3" t="n"/>
      <c r="V753" s="3" t="n"/>
      <c r="W753" s="3" t="n"/>
      <c r="X753" s="3" t="n"/>
      <c r="Y753" s="3" t="n"/>
      <c r="Z753" s="3" t="n"/>
    </row>
    <row r="754" ht="15.75" customHeight="1" s="41">
      <c r="A754" s="3" t="n"/>
      <c r="B754" s="3" t="n"/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  <c r="P754" s="3" t="n"/>
      <c r="Q754" s="3" t="n"/>
      <c r="R754" s="3" t="n"/>
      <c r="S754" s="3" t="n"/>
      <c r="T754" s="3" t="n"/>
      <c r="U754" s="3" t="n"/>
      <c r="V754" s="3" t="n"/>
      <c r="W754" s="3" t="n"/>
      <c r="X754" s="3" t="n"/>
      <c r="Y754" s="3" t="n"/>
      <c r="Z754" s="3" t="n"/>
    </row>
    <row r="755" ht="15.75" customHeight="1" s="41">
      <c r="A755" s="3" t="n"/>
      <c r="B755" s="3" t="n"/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  <c r="P755" s="3" t="n"/>
      <c r="Q755" s="3" t="n"/>
      <c r="R755" s="3" t="n"/>
      <c r="S755" s="3" t="n"/>
      <c r="T755" s="3" t="n"/>
      <c r="U755" s="3" t="n"/>
      <c r="V755" s="3" t="n"/>
      <c r="W755" s="3" t="n"/>
      <c r="X755" s="3" t="n"/>
      <c r="Y755" s="3" t="n"/>
      <c r="Z755" s="3" t="n"/>
    </row>
    <row r="756" ht="15.75" customHeight="1" s="41">
      <c r="A756" s="3" t="n"/>
      <c r="B756" s="3" t="n"/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  <c r="P756" s="3" t="n"/>
      <c r="Q756" s="3" t="n"/>
      <c r="R756" s="3" t="n"/>
      <c r="S756" s="3" t="n"/>
      <c r="T756" s="3" t="n"/>
      <c r="U756" s="3" t="n"/>
      <c r="V756" s="3" t="n"/>
      <c r="W756" s="3" t="n"/>
      <c r="X756" s="3" t="n"/>
      <c r="Y756" s="3" t="n"/>
      <c r="Z756" s="3" t="n"/>
    </row>
    <row r="757" ht="15.75" customHeight="1" s="41">
      <c r="A757" s="3" t="n"/>
      <c r="B757" s="3" t="n"/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  <c r="P757" s="3" t="n"/>
      <c r="Q757" s="3" t="n"/>
      <c r="R757" s="3" t="n"/>
      <c r="S757" s="3" t="n"/>
      <c r="T757" s="3" t="n"/>
      <c r="U757" s="3" t="n"/>
      <c r="V757" s="3" t="n"/>
      <c r="W757" s="3" t="n"/>
      <c r="X757" s="3" t="n"/>
      <c r="Y757" s="3" t="n"/>
      <c r="Z757" s="3" t="n"/>
    </row>
    <row r="758" ht="15.75" customHeight="1" s="41">
      <c r="A758" s="3" t="n"/>
      <c r="B758" s="3" t="n"/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  <c r="P758" s="3" t="n"/>
      <c r="Q758" s="3" t="n"/>
      <c r="R758" s="3" t="n"/>
      <c r="S758" s="3" t="n"/>
      <c r="T758" s="3" t="n"/>
      <c r="U758" s="3" t="n"/>
      <c r="V758" s="3" t="n"/>
      <c r="W758" s="3" t="n"/>
      <c r="X758" s="3" t="n"/>
      <c r="Y758" s="3" t="n"/>
      <c r="Z758" s="3" t="n"/>
    </row>
    <row r="759" ht="15.75" customHeight="1" s="41">
      <c r="A759" s="3" t="n"/>
      <c r="B759" s="3" t="n"/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  <c r="P759" s="3" t="n"/>
      <c r="Q759" s="3" t="n"/>
      <c r="R759" s="3" t="n"/>
      <c r="S759" s="3" t="n"/>
      <c r="T759" s="3" t="n"/>
      <c r="U759" s="3" t="n"/>
      <c r="V759" s="3" t="n"/>
      <c r="W759" s="3" t="n"/>
      <c r="X759" s="3" t="n"/>
      <c r="Y759" s="3" t="n"/>
      <c r="Z759" s="3" t="n"/>
    </row>
    <row r="760" ht="15.75" customHeight="1" s="41">
      <c r="A760" s="3" t="n"/>
      <c r="B760" s="3" t="n"/>
      <c r="C760" s="3" t="n"/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  <c r="P760" s="3" t="n"/>
      <c r="Q760" s="3" t="n"/>
      <c r="R760" s="3" t="n"/>
      <c r="S760" s="3" t="n"/>
      <c r="T760" s="3" t="n"/>
      <c r="U760" s="3" t="n"/>
      <c r="V760" s="3" t="n"/>
      <c r="W760" s="3" t="n"/>
      <c r="X760" s="3" t="n"/>
      <c r="Y760" s="3" t="n"/>
      <c r="Z760" s="3" t="n"/>
    </row>
    <row r="761" ht="15.75" customHeight="1" s="41">
      <c r="A761" s="3" t="n"/>
      <c r="B761" s="3" t="n"/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  <c r="P761" s="3" t="n"/>
      <c r="Q761" s="3" t="n"/>
      <c r="R761" s="3" t="n"/>
      <c r="S761" s="3" t="n"/>
      <c r="T761" s="3" t="n"/>
      <c r="U761" s="3" t="n"/>
      <c r="V761" s="3" t="n"/>
      <c r="W761" s="3" t="n"/>
      <c r="X761" s="3" t="n"/>
      <c r="Y761" s="3" t="n"/>
      <c r="Z761" s="3" t="n"/>
    </row>
    <row r="762" ht="15.75" customHeight="1" s="41">
      <c r="A762" s="3" t="n"/>
      <c r="B762" s="3" t="n"/>
      <c r="C762" s="3" t="n"/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  <c r="O762" s="3" t="n"/>
      <c r="P762" s="3" t="n"/>
      <c r="Q762" s="3" t="n"/>
      <c r="R762" s="3" t="n"/>
      <c r="S762" s="3" t="n"/>
      <c r="T762" s="3" t="n"/>
      <c r="U762" s="3" t="n"/>
      <c r="V762" s="3" t="n"/>
      <c r="W762" s="3" t="n"/>
      <c r="X762" s="3" t="n"/>
      <c r="Y762" s="3" t="n"/>
      <c r="Z762" s="3" t="n"/>
    </row>
    <row r="763" ht="15.75" customHeight="1" s="41">
      <c r="A763" s="3" t="n"/>
      <c r="B763" s="3" t="n"/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  <c r="P763" s="3" t="n"/>
      <c r="Q763" s="3" t="n"/>
      <c r="R763" s="3" t="n"/>
      <c r="S763" s="3" t="n"/>
      <c r="T763" s="3" t="n"/>
      <c r="U763" s="3" t="n"/>
      <c r="V763" s="3" t="n"/>
      <c r="W763" s="3" t="n"/>
      <c r="X763" s="3" t="n"/>
      <c r="Y763" s="3" t="n"/>
      <c r="Z763" s="3" t="n"/>
    </row>
    <row r="764" ht="15.75" customHeight="1" s="41">
      <c r="A764" s="3" t="n"/>
      <c r="B764" s="3" t="n"/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  <c r="P764" s="3" t="n"/>
      <c r="Q764" s="3" t="n"/>
      <c r="R764" s="3" t="n"/>
      <c r="S764" s="3" t="n"/>
      <c r="T764" s="3" t="n"/>
      <c r="U764" s="3" t="n"/>
      <c r="V764" s="3" t="n"/>
      <c r="W764" s="3" t="n"/>
      <c r="X764" s="3" t="n"/>
      <c r="Y764" s="3" t="n"/>
      <c r="Z764" s="3" t="n"/>
    </row>
    <row r="765" ht="15.75" customHeight="1" s="41">
      <c r="A765" s="3" t="n"/>
      <c r="B765" s="3" t="n"/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  <c r="P765" s="3" t="n"/>
      <c r="Q765" s="3" t="n"/>
      <c r="R765" s="3" t="n"/>
      <c r="S765" s="3" t="n"/>
      <c r="T765" s="3" t="n"/>
      <c r="U765" s="3" t="n"/>
      <c r="V765" s="3" t="n"/>
      <c r="W765" s="3" t="n"/>
      <c r="X765" s="3" t="n"/>
      <c r="Y765" s="3" t="n"/>
      <c r="Z765" s="3" t="n"/>
    </row>
    <row r="766" ht="15.75" customHeight="1" s="41">
      <c r="A766" s="3" t="n"/>
      <c r="B766" s="3" t="n"/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  <c r="P766" s="3" t="n"/>
      <c r="Q766" s="3" t="n"/>
      <c r="R766" s="3" t="n"/>
      <c r="S766" s="3" t="n"/>
      <c r="T766" s="3" t="n"/>
      <c r="U766" s="3" t="n"/>
      <c r="V766" s="3" t="n"/>
      <c r="W766" s="3" t="n"/>
      <c r="X766" s="3" t="n"/>
      <c r="Y766" s="3" t="n"/>
      <c r="Z766" s="3" t="n"/>
    </row>
    <row r="767" ht="15.75" customHeight="1" s="41">
      <c r="A767" s="3" t="n"/>
      <c r="B767" s="3" t="n"/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  <c r="P767" s="3" t="n"/>
      <c r="Q767" s="3" t="n"/>
      <c r="R767" s="3" t="n"/>
      <c r="S767" s="3" t="n"/>
      <c r="T767" s="3" t="n"/>
      <c r="U767" s="3" t="n"/>
      <c r="V767" s="3" t="n"/>
      <c r="W767" s="3" t="n"/>
      <c r="X767" s="3" t="n"/>
      <c r="Y767" s="3" t="n"/>
      <c r="Z767" s="3" t="n"/>
    </row>
    <row r="768" ht="15.75" customHeight="1" s="41">
      <c r="A768" s="3" t="n"/>
      <c r="B768" s="3" t="n"/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  <c r="P768" s="3" t="n"/>
      <c r="Q768" s="3" t="n"/>
      <c r="R768" s="3" t="n"/>
      <c r="S768" s="3" t="n"/>
      <c r="T768" s="3" t="n"/>
      <c r="U768" s="3" t="n"/>
      <c r="V768" s="3" t="n"/>
      <c r="W768" s="3" t="n"/>
      <c r="X768" s="3" t="n"/>
      <c r="Y768" s="3" t="n"/>
      <c r="Z768" s="3" t="n"/>
    </row>
    <row r="769" ht="15.75" customHeight="1" s="41">
      <c r="A769" s="3" t="n"/>
      <c r="B769" s="3" t="n"/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  <c r="P769" s="3" t="n"/>
      <c r="Q769" s="3" t="n"/>
      <c r="R769" s="3" t="n"/>
      <c r="S769" s="3" t="n"/>
      <c r="T769" s="3" t="n"/>
      <c r="U769" s="3" t="n"/>
      <c r="V769" s="3" t="n"/>
      <c r="W769" s="3" t="n"/>
      <c r="X769" s="3" t="n"/>
      <c r="Y769" s="3" t="n"/>
      <c r="Z769" s="3" t="n"/>
    </row>
    <row r="770" ht="15.75" customHeight="1" s="41">
      <c r="A770" s="3" t="n"/>
      <c r="B770" s="3" t="n"/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  <c r="P770" s="3" t="n"/>
      <c r="Q770" s="3" t="n"/>
      <c r="R770" s="3" t="n"/>
      <c r="S770" s="3" t="n"/>
      <c r="T770" s="3" t="n"/>
      <c r="U770" s="3" t="n"/>
      <c r="V770" s="3" t="n"/>
      <c r="W770" s="3" t="n"/>
      <c r="X770" s="3" t="n"/>
      <c r="Y770" s="3" t="n"/>
      <c r="Z770" s="3" t="n"/>
    </row>
    <row r="771" ht="15.75" customHeight="1" s="41">
      <c r="A771" s="3" t="n"/>
      <c r="B771" s="3" t="n"/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  <c r="P771" s="3" t="n"/>
      <c r="Q771" s="3" t="n"/>
      <c r="R771" s="3" t="n"/>
      <c r="S771" s="3" t="n"/>
      <c r="T771" s="3" t="n"/>
      <c r="U771" s="3" t="n"/>
      <c r="V771" s="3" t="n"/>
      <c r="W771" s="3" t="n"/>
      <c r="X771" s="3" t="n"/>
      <c r="Y771" s="3" t="n"/>
      <c r="Z771" s="3" t="n"/>
    </row>
    <row r="772" ht="15.75" customHeight="1" s="41">
      <c r="A772" s="3" t="n"/>
      <c r="B772" s="3" t="n"/>
      <c r="C772" s="3" t="n"/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  <c r="P772" s="3" t="n"/>
      <c r="Q772" s="3" t="n"/>
      <c r="R772" s="3" t="n"/>
      <c r="S772" s="3" t="n"/>
      <c r="T772" s="3" t="n"/>
      <c r="U772" s="3" t="n"/>
      <c r="V772" s="3" t="n"/>
      <c r="W772" s="3" t="n"/>
      <c r="X772" s="3" t="n"/>
      <c r="Y772" s="3" t="n"/>
      <c r="Z772" s="3" t="n"/>
    </row>
    <row r="773" ht="15.75" customHeight="1" s="41">
      <c r="A773" s="3" t="n"/>
      <c r="B773" s="3" t="n"/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  <c r="P773" s="3" t="n"/>
      <c r="Q773" s="3" t="n"/>
      <c r="R773" s="3" t="n"/>
      <c r="S773" s="3" t="n"/>
      <c r="T773" s="3" t="n"/>
      <c r="U773" s="3" t="n"/>
      <c r="V773" s="3" t="n"/>
      <c r="W773" s="3" t="n"/>
      <c r="X773" s="3" t="n"/>
      <c r="Y773" s="3" t="n"/>
      <c r="Z773" s="3" t="n"/>
    </row>
    <row r="774" ht="15.75" customHeight="1" s="41">
      <c r="A774" s="3" t="n"/>
      <c r="B774" s="3" t="n"/>
      <c r="C774" s="3" t="n"/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  <c r="P774" s="3" t="n"/>
      <c r="Q774" s="3" t="n"/>
      <c r="R774" s="3" t="n"/>
      <c r="S774" s="3" t="n"/>
      <c r="T774" s="3" t="n"/>
      <c r="U774" s="3" t="n"/>
      <c r="V774" s="3" t="n"/>
      <c r="W774" s="3" t="n"/>
      <c r="X774" s="3" t="n"/>
      <c r="Y774" s="3" t="n"/>
      <c r="Z774" s="3" t="n"/>
    </row>
    <row r="775" ht="15.75" customHeight="1" s="41">
      <c r="A775" s="3" t="n"/>
      <c r="B775" s="3" t="n"/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  <c r="P775" s="3" t="n"/>
      <c r="Q775" s="3" t="n"/>
      <c r="R775" s="3" t="n"/>
      <c r="S775" s="3" t="n"/>
      <c r="T775" s="3" t="n"/>
      <c r="U775" s="3" t="n"/>
      <c r="V775" s="3" t="n"/>
      <c r="W775" s="3" t="n"/>
      <c r="X775" s="3" t="n"/>
      <c r="Y775" s="3" t="n"/>
      <c r="Z775" s="3" t="n"/>
    </row>
    <row r="776" ht="15.75" customHeight="1" s="41">
      <c r="A776" s="3" t="n"/>
      <c r="B776" s="3" t="n"/>
      <c r="C776" s="3" t="n"/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  <c r="P776" s="3" t="n"/>
      <c r="Q776" s="3" t="n"/>
      <c r="R776" s="3" t="n"/>
      <c r="S776" s="3" t="n"/>
      <c r="T776" s="3" t="n"/>
      <c r="U776" s="3" t="n"/>
      <c r="V776" s="3" t="n"/>
      <c r="W776" s="3" t="n"/>
      <c r="X776" s="3" t="n"/>
      <c r="Y776" s="3" t="n"/>
      <c r="Z776" s="3" t="n"/>
    </row>
    <row r="777" ht="15.75" customHeight="1" s="41">
      <c r="A777" s="3" t="n"/>
      <c r="B777" s="3" t="n"/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  <c r="P777" s="3" t="n"/>
      <c r="Q777" s="3" t="n"/>
      <c r="R777" s="3" t="n"/>
      <c r="S777" s="3" t="n"/>
      <c r="T777" s="3" t="n"/>
      <c r="U777" s="3" t="n"/>
      <c r="V777" s="3" t="n"/>
      <c r="W777" s="3" t="n"/>
      <c r="X777" s="3" t="n"/>
      <c r="Y777" s="3" t="n"/>
      <c r="Z777" s="3" t="n"/>
    </row>
    <row r="778" ht="15.75" customHeight="1" s="41">
      <c r="A778" s="3" t="n"/>
      <c r="B778" s="3" t="n"/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  <c r="P778" s="3" t="n"/>
      <c r="Q778" s="3" t="n"/>
      <c r="R778" s="3" t="n"/>
      <c r="S778" s="3" t="n"/>
      <c r="T778" s="3" t="n"/>
      <c r="U778" s="3" t="n"/>
      <c r="V778" s="3" t="n"/>
      <c r="W778" s="3" t="n"/>
      <c r="X778" s="3" t="n"/>
      <c r="Y778" s="3" t="n"/>
      <c r="Z778" s="3" t="n"/>
    </row>
    <row r="779" ht="15.75" customHeight="1" s="41">
      <c r="A779" s="3" t="n"/>
      <c r="B779" s="3" t="n"/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  <c r="P779" s="3" t="n"/>
      <c r="Q779" s="3" t="n"/>
      <c r="R779" s="3" t="n"/>
      <c r="S779" s="3" t="n"/>
      <c r="T779" s="3" t="n"/>
      <c r="U779" s="3" t="n"/>
      <c r="V779" s="3" t="n"/>
      <c r="W779" s="3" t="n"/>
      <c r="X779" s="3" t="n"/>
      <c r="Y779" s="3" t="n"/>
      <c r="Z779" s="3" t="n"/>
    </row>
    <row r="780" ht="15.75" customHeight="1" s="41">
      <c r="A780" s="3" t="n"/>
      <c r="B780" s="3" t="n"/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  <c r="P780" s="3" t="n"/>
      <c r="Q780" s="3" t="n"/>
      <c r="R780" s="3" t="n"/>
      <c r="S780" s="3" t="n"/>
      <c r="T780" s="3" t="n"/>
      <c r="U780" s="3" t="n"/>
      <c r="V780" s="3" t="n"/>
      <c r="W780" s="3" t="n"/>
      <c r="X780" s="3" t="n"/>
      <c r="Y780" s="3" t="n"/>
      <c r="Z780" s="3" t="n"/>
    </row>
    <row r="781" ht="15.75" customHeight="1" s="41">
      <c r="A781" s="3" t="n"/>
      <c r="B781" s="3" t="n"/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  <c r="P781" s="3" t="n"/>
      <c r="Q781" s="3" t="n"/>
      <c r="R781" s="3" t="n"/>
      <c r="S781" s="3" t="n"/>
      <c r="T781" s="3" t="n"/>
      <c r="U781" s="3" t="n"/>
      <c r="V781" s="3" t="n"/>
      <c r="W781" s="3" t="n"/>
      <c r="X781" s="3" t="n"/>
      <c r="Y781" s="3" t="n"/>
      <c r="Z781" s="3" t="n"/>
    </row>
    <row r="782" ht="15.75" customHeight="1" s="41">
      <c r="A782" s="3" t="n"/>
      <c r="B782" s="3" t="n"/>
      <c r="C782" s="3" t="n"/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  <c r="P782" s="3" t="n"/>
      <c r="Q782" s="3" t="n"/>
      <c r="R782" s="3" t="n"/>
      <c r="S782" s="3" t="n"/>
      <c r="T782" s="3" t="n"/>
      <c r="U782" s="3" t="n"/>
      <c r="V782" s="3" t="n"/>
      <c r="W782" s="3" t="n"/>
      <c r="X782" s="3" t="n"/>
      <c r="Y782" s="3" t="n"/>
      <c r="Z782" s="3" t="n"/>
    </row>
    <row r="783" ht="15.75" customHeight="1" s="41">
      <c r="A783" s="3" t="n"/>
      <c r="B783" s="3" t="n"/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  <c r="P783" s="3" t="n"/>
      <c r="Q783" s="3" t="n"/>
      <c r="R783" s="3" t="n"/>
      <c r="S783" s="3" t="n"/>
      <c r="T783" s="3" t="n"/>
      <c r="U783" s="3" t="n"/>
      <c r="V783" s="3" t="n"/>
      <c r="W783" s="3" t="n"/>
      <c r="X783" s="3" t="n"/>
      <c r="Y783" s="3" t="n"/>
      <c r="Z783" s="3" t="n"/>
    </row>
    <row r="784" ht="15.75" customHeight="1" s="41">
      <c r="A784" s="3" t="n"/>
      <c r="B784" s="3" t="n"/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  <c r="P784" s="3" t="n"/>
      <c r="Q784" s="3" t="n"/>
      <c r="R784" s="3" t="n"/>
      <c r="S784" s="3" t="n"/>
      <c r="T784" s="3" t="n"/>
      <c r="U784" s="3" t="n"/>
      <c r="V784" s="3" t="n"/>
      <c r="W784" s="3" t="n"/>
      <c r="X784" s="3" t="n"/>
      <c r="Y784" s="3" t="n"/>
      <c r="Z784" s="3" t="n"/>
    </row>
    <row r="785" ht="15.75" customHeight="1" s="41">
      <c r="A785" s="3" t="n"/>
      <c r="B785" s="3" t="n"/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  <c r="P785" s="3" t="n"/>
      <c r="Q785" s="3" t="n"/>
      <c r="R785" s="3" t="n"/>
      <c r="S785" s="3" t="n"/>
      <c r="T785" s="3" t="n"/>
      <c r="U785" s="3" t="n"/>
      <c r="V785" s="3" t="n"/>
      <c r="W785" s="3" t="n"/>
      <c r="X785" s="3" t="n"/>
      <c r="Y785" s="3" t="n"/>
      <c r="Z785" s="3" t="n"/>
    </row>
    <row r="786" ht="15.75" customHeight="1" s="41">
      <c r="A786" s="3" t="n"/>
      <c r="B786" s="3" t="n"/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  <c r="P786" s="3" t="n"/>
      <c r="Q786" s="3" t="n"/>
      <c r="R786" s="3" t="n"/>
      <c r="S786" s="3" t="n"/>
      <c r="T786" s="3" t="n"/>
      <c r="U786" s="3" t="n"/>
      <c r="V786" s="3" t="n"/>
      <c r="W786" s="3" t="n"/>
      <c r="X786" s="3" t="n"/>
      <c r="Y786" s="3" t="n"/>
      <c r="Z786" s="3" t="n"/>
    </row>
    <row r="787" ht="15.75" customHeight="1" s="41">
      <c r="A787" s="3" t="n"/>
      <c r="B787" s="3" t="n"/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  <c r="P787" s="3" t="n"/>
      <c r="Q787" s="3" t="n"/>
      <c r="R787" s="3" t="n"/>
      <c r="S787" s="3" t="n"/>
      <c r="T787" s="3" t="n"/>
      <c r="U787" s="3" t="n"/>
      <c r="V787" s="3" t="n"/>
      <c r="W787" s="3" t="n"/>
      <c r="X787" s="3" t="n"/>
      <c r="Y787" s="3" t="n"/>
      <c r="Z787" s="3" t="n"/>
    </row>
    <row r="788" ht="15.75" customHeight="1" s="41">
      <c r="A788" s="3" t="n"/>
      <c r="B788" s="3" t="n"/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  <c r="P788" s="3" t="n"/>
      <c r="Q788" s="3" t="n"/>
      <c r="R788" s="3" t="n"/>
      <c r="S788" s="3" t="n"/>
      <c r="T788" s="3" t="n"/>
      <c r="U788" s="3" t="n"/>
      <c r="V788" s="3" t="n"/>
      <c r="W788" s="3" t="n"/>
      <c r="X788" s="3" t="n"/>
      <c r="Y788" s="3" t="n"/>
      <c r="Z788" s="3" t="n"/>
    </row>
    <row r="789" ht="15.75" customHeight="1" s="41">
      <c r="A789" s="3" t="n"/>
      <c r="B789" s="3" t="n"/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  <c r="P789" s="3" t="n"/>
      <c r="Q789" s="3" t="n"/>
      <c r="R789" s="3" t="n"/>
      <c r="S789" s="3" t="n"/>
      <c r="T789" s="3" t="n"/>
      <c r="U789" s="3" t="n"/>
      <c r="V789" s="3" t="n"/>
      <c r="W789" s="3" t="n"/>
      <c r="X789" s="3" t="n"/>
      <c r="Y789" s="3" t="n"/>
      <c r="Z789" s="3" t="n"/>
    </row>
    <row r="790" ht="15.75" customHeight="1" s="41">
      <c r="A790" s="3" t="n"/>
      <c r="B790" s="3" t="n"/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  <c r="P790" s="3" t="n"/>
      <c r="Q790" s="3" t="n"/>
      <c r="R790" s="3" t="n"/>
      <c r="S790" s="3" t="n"/>
      <c r="T790" s="3" t="n"/>
      <c r="U790" s="3" t="n"/>
      <c r="V790" s="3" t="n"/>
      <c r="W790" s="3" t="n"/>
      <c r="X790" s="3" t="n"/>
      <c r="Y790" s="3" t="n"/>
      <c r="Z790" s="3" t="n"/>
    </row>
    <row r="791" ht="15.75" customHeight="1" s="41">
      <c r="A791" s="3" t="n"/>
      <c r="B791" s="3" t="n"/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  <c r="P791" s="3" t="n"/>
      <c r="Q791" s="3" t="n"/>
      <c r="R791" s="3" t="n"/>
      <c r="S791" s="3" t="n"/>
      <c r="T791" s="3" t="n"/>
      <c r="U791" s="3" t="n"/>
      <c r="V791" s="3" t="n"/>
      <c r="W791" s="3" t="n"/>
      <c r="X791" s="3" t="n"/>
      <c r="Y791" s="3" t="n"/>
      <c r="Z791" s="3" t="n"/>
    </row>
    <row r="792" ht="15.75" customHeight="1" s="41">
      <c r="A792" s="3" t="n"/>
      <c r="B792" s="3" t="n"/>
      <c r="C792" s="3" t="n"/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  <c r="P792" s="3" t="n"/>
      <c r="Q792" s="3" t="n"/>
      <c r="R792" s="3" t="n"/>
      <c r="S792" s="3" t="n"/>
      <c r="T792" s="3" t="n"/>
      <c r="U792" s="3" t="n"/>
      <c r="V792" s="3" t="n"/>
      <c r="W792" s="3" t="n"/>
      <c r="X792" s="3" t="n"/>
      <c r="Y792" s="3" t="n"/>
      <c r="Z792" s="3" t="n"/>
    </row>
    <row r="793" ht="15.75" customHeight="1" s="41">
      <c r="A793" s="3" t="n"/>
      <c r="B793" s="3" t="n"/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  <c r="P793" s="3" t="n"/>
      <c r="Q793" s="3" t="n"/>
      <c r="R793" s="3" t="n"/>
      <c r="S793" s="3" t="n"/>
      <c r="T793" s="3" t="n"/>
      <c r="U793" s="3" t="n"/>
      <c r="V793" s="3" t="n"/>
      <c r="W793" s="3" t="n"/>
      <c r="X793" s="3" t="n"/>
      <c r="Y793" s="3" t="n"/>
      <c r="Z793" s="3" t="n"/>
    </row>
    <row r="794" ht="15.75" customHeight="1" s="41">
      <c r="A794" s="3" t="n"/>
      <c r="B794" s="3" t="n"/>
      <c r="C794" s="3" t="n"/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  <c r="P794" s="3" t="n"/>
      <c r="Q794" s="3" t="n"/>
      <c r="R794" s="3" t="n"/>
      <c r="S794" s="3" t="n"/>
      <c r="T794" s="3" t="n"/>
      <c r="U794" s="3" t="n"/>
      <c r="V794" s="3" t="n"/>
      <c r="W794" s="3" t="n"/>
      <c r="X794" s="3" t="n"/>
      <c r="Y794" s="3" t="n"/>
      <c r="Z794" s="3" t="n"/>
    </row>
    <row r="795" ht="15.75" customHeight="1" s="41">
      <c r="A795" s="3" t="n"/>
      <c r="B795" s="3" t="n"/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  <c r="P795" s="3" t="n"/>
      <c r="Q795" s="3" t="n"/>
      <c r="R795" s="3" t="n"/>
      <c r="S795" s="3" t="n"/>
      <c r="T795" s="3" t="n"/>
      <c r="U795" s="3" t="n"/>
      <c r="V795" s="3" t="n"/>
      <c r="W795" s="3" t="n"/>
      <c r="X795" s="3" t="n"/>
      <c r="Y795" s="3" t="n"/>
      <c r="Z795" s="3" t="n"/>
    </row>
    <row r="796" ht="15.75" customHeight="1" s="41">
      <c r="A796" s="3" t="n"/>
      <c r="B796" s="3" t="n"/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  <c r="P796" s="3" t="n"/>
      <c r="Q796" s="3" t="n"/>
      <c r="R796" s="3" t="n"/>
      <c r="S796" s="3" t="n"/>
      <c r="T796" s="3" t="n"/>
      <c r="U796" s="3" t="n"/>
      <c r="V796" s="3" t="n"/>
      <c r="W796" s="3" t="n"/>
      <c r="X796" s="3" t="n"/>
      <c r="Y796" s="3" t="n"/>
      <c r="Z796" s="3" t="n"/>
    </row>
    <row r="797" ht="15.75" customHeight="1" s="41">
      <c r="A797" s="3" t="n"/>
      <c r="B797" s="3" t="n"/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  <c r="P797" s="3" t="n"/>
      <c r="Q797" s="3" t="n"/>
      <c r="R797" s="3" t="n"/>
      <c r="S797" s="3" t="n"/>
      <c r="T797" s="3" t="n"/>
      <c r="U797" s="3" t="n"/>
      <c r="V797" s="3" t="n"/>
      <c r="W797" s="3" t="n"/>
      <c r="X797" s="3" t="n"/>
      <c r="Y797" s="3" t="n"/>
      <c r="Z797" s="3" t="n"/>
    </row>
    <row r="798" ht="15.75" customHeight="1" s="41">
      <c r="A798" s="3" t="n"/>
      <c r="B798" s="3" t="n"/>
      <c r="C798" s="3" t="n"/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  <c r="P798" s="3" t="n"/>
      <c r="Q798" s="3" t="n"/>
      <c r="R798" s="3" t="n"/>
      <c r="S798" s="3" t="n"/>
      <c r="T798" s="3" t="n"/>
      <c r="U798" s="3" t="n"/>
      <c r="V798" s="3" t="n"/>
      <c r="W798" s="3" t="n"/>
      <c r="X798" s="3" t="n"/>
      <c r="Y798" s="3" t="n"/>
      <c r="Z798" s="3" t="n"/>
    </row>
    <row r="799" ht="15.75" customHeight="1" s="41">
      <c r="A799" s="3" t="n"/>
      <c r="B799" s="3" t="n"/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  <c r="P799" s="3" t="n"/>
      <c r="Q799" s="3" t="n"/>
      <c r="R799" s="3" t="n"/>
      <c r="S799" s="3" t="n"/>
      <c r="T799" s="3" t="n"/>
      <c r="U799" s="3" t="n"/>
      <c r="V799" s="3" t="n"/>
      <c r="W799" s="3" t="n"/>
      <c r="X799" s="3" t="n"/>
      <c r="Y799" s="3" t="n"/>
      <c r="Z799" s="3" t="n"/>
    </row>
    <row r="800" ht="15.75" customHeight="1" s="41">
      <c r="A800" s="3" t="n"/>
      <c r="B800" s="3" t="n"/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  <c r="P800" s="3" t="n"/>
      <c r="Q800" s="3" t="n"/>
      <c r="R800" s="3" t="n"/>
      <c r="S800" s="3" t="n"/>
      <c r="T800" s="3" t="n"/>
      <c r="U800" s="3" t="n"/>
      <c r="V800" s="3" t="n"/>
      <c r="W800" s="3" t="n"/>
      <c r="X800" s="3" t="n"/>
      <c r="Y800" s="3" t="n"/>
      <c r="Z800" s="3" t="n"/>
    </row>
    <row r="801" ht="15.75" customHeight="1" s="41">
      <c r="A801" s="3" t="n"/>
      <c r="B801" s="3" t="n"/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  <c r="P801" s="3" t="n"/>
      <c r="Q801" s="3" t="n"/>
      <c r="R801" s="3" t="n"/>
      <c r="S801" s="3" t="n"/>
      <c r="T801" s="3" t="n"/>
      <c r="U801" s="3" t="n"/>
      <c r="V801" s="3" t="n"/>
      <c r="W801" s="3" t="n"/>
      <c r="X801" s="3" t="n"/>
      <c r="Y801" s="3" t="n"/>
      <c r="Z801" s="3" t="n"/>
    </row>
    <row r="802" ht="15.75" customHeight="1" s="41">
      <c r="A802" s="3" t="n"/>
      <c r="B802" s="3" t="n"/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  <c r="P802" s="3" t="n"/>
      <c r="Q802" s="3" t="n"/>
      <c r="R802" s="3" t="n"/>
      <c r="S802" s="3" t="n"/>
      <c r="T802" s="3" t="n"/>
      <c r="U802" s="3" t="n"/>
      <c r="V802" s="3" t="n"/>
      <c r="W802" s="3" t="n"/>
      <c r="X802" s="3" t="n"/>
      <c r="Y802" s="3" t="n"/>
      <c r="Z802" s="3" t="n"/>
    </row>
    <row r="803" ht="15.75" customHeight="1" s="41">
      <c r="A803" s="3" t="n"/>
      <c r="B803" s="3" t="n"/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  <c r="P803" s="3" t="n"/>
      <c r="Q803" s="3" t="n"/>
      <c r="R803" s="3" t="n"/>
      <c r="S803" s="3" t="n"/>
      <c r="T803" s="3" t="n"/>
      <c r="U803" s="3" t="n"/>
      <c r="V803" s="3" t="n"/>
      <c r="W803" s="3" t="n"/>
      <c r="X803" s="3" t="n"/>
      <c r="Y803" s="3" t="n"/>
      <c r="Z803" s="3" t="n"/>
    </row>
    <row r="804" ht="15.75" customHeight="1" s="41">
      <c r="A804" s="3" t="n"/>
      <c r="B804" s="3" t="n"/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  <c r="P804" s="3" t="n"/>
      <c r="Q804" s="3" t="n"/>
      <c r="R804" s="3" t="n"/>
      <c r="S804" s="3" t="n"/>
      <c r="T804" s="3" t="n"/>
      <c r="U804" s="3" t="n"/>
      <c r="V804" s="3" t="n"/>
      <c r="W804" s="3" t="n"/>
      <c r="X804" s="3" t="n"/>
      <c r="Y804" s="3" t="n"/>
      <c r="Z804" s="3" t="n"/>
    </row>
    <row r="805" ht="15.75" customHeight="1" s="41">
      <c r="A805" s="3" t="n"/>
      <c r="B805" s="3" t="n"/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  <c r="P805" s="3" t="n"/>
      <c r="Q805" s="3" t="n"/>
      <c r="R805" s="3" t="n"/>
      <c r="S805" s="3" t="n"/>
      <c r="T805" s="3" t="n"/>
      <c r="U805" s="3" t="n"/>
      <c r="V805" s="3" t="n"/>
      <c r="W805" s="3" t="n"/>
      <c r="X805" s="3" t="n"/>
      <c r="Y805" s="3" t="n"/>
      <c r="Z805" s="3" t="n"/>
    </row>
    <row r="806" ht="15.75" customHeight="1" s="41">
      <c r="A806" s="3" t="n"/>
      <c r="B806" s="3" t="n"/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  <c r="P806" s="3" t="n"/>
      <c r="Q806" s="3" t="n"/>
      <c r="R806" s="3" t="n"/>
      <c r="S806" s="3" t="n"/>
      <c r="T806" s="3" t="n"/>
      <c r="U806" s="3" t="n"/>
      <c r="V806" s="3" t="n"/>
      <c r="W806" s="3" t="n"/>
      <c r="X806" s="3" t="n"/>
      <c r="Y806" s="3" t="n"/>
      <c r="Z806" s="3" t="n"/>
    </row>
    <row r="807" ht="15.75" customHeight="1" s="41">
      <c r="A807" s="3" t="n"/>
      <c r="B807" s="3" t="n"/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  <c r="P807" s="3" t="n"/>
      <c r="Q807" s="3" t="n"/>
      <c r="R807" s="3" t="n"/>
      <c r="S807" s="3" t="n"/>
      <c r="T807" s="3" t="n"/>
      <c r="U807" s="3" t="n"/>
      <c r="V807" s="3" t="n"/>
      <c r="W807" s="3" t="n"/>
      <c r="X807" s="3" t="n"/>
      <c r="Y807" s="3" t="n"/>
      <c r="Z807" s="3" t="n"/>
    </row>
    <row r="808" ht="15.75" customHeight="1" s="41">
      <c r="A808" s="3" t="n"/>
      <c r="B808" s="3" t="n"/>
      <c r="C808" s="3" t="n"/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  <c r="P808" s="3" t="n"/>
      <c r="Q808" s="3" t="n"/>
      <c r="R808" s="3" t="n"/>
      <c r="S808" s="3" t="n"/>
      <c r="T808" s="3" t="n"/>
      <c r="U808" s="3" t="n"/>
      <c r="V808" s="3" t="n"/>
      <c r="W808" s="3" t="n"/>
      <c r="X808" s="3" t="n"/>
      <c r="Y808" s="3" t="n"/>
      <c r="Z808" s="3" t="n"/>
    </row>
    <row r="809" ht="15.75" customHeight="1" s="41">
      <c r="A809" s="3" t="n"/>
      <c r="B809" s="3" t="n"/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  <c r="P809" s="3" t="n"/>
      <c r="Q809" s="3" t="n"/>
      <c r="R809" s="3" t="n"/>
      <c r="S809" s="3" t="n"/>
      <c r="T809" s="3" t="n"/>
      <c r="U809" s="3" t="n"/>
      <c r="V809" s="3" t="n"/>
      <c r="W809" s="3" t="n"/>
      <c r="X809" s="3" t="n"/>
      <c r="Y809" s="3" t="n"/>
      <c r="Z809" s="3" t="n"/>
    </row>
    <row r="810" ht="15.75" customHeight="1" s="41">
      <c r="A810" s="3" t="n"/>
      <c r="B810" s="3" t="n"/>
      <c r="C810" s="3" t="n"/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  <c r="P810" s="3" t="n"/>
      <c r="Q810" s="3" t="n"/>
      <c r="R810" s="3" t="n"/>
      <c r="S810" s="3" t="n"/>
      <c r="T810" s="3" t="n"/>
      <c r="U810" s="3" t="n"/>
      <c r="V810" s="3" t="n"/>
      <c r="W810" s="3" t="n"/>
      <c r="X810" s="3" t="n"/>
      <c r="Y810" s="3" t="n"/>
      <c r="Z810" s="3" t="n"/>
    </row>
    <row r="811" ht="15.75" customHeight="1" s="41">
      <c r="A811" s="3" t="n"/>
      <c r="B811" s="3" t="n"/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  <c r="P811" s="3" t="n"/>
      <c r="Q811" s="3" t="n"/>
      <c r="R811" s="3" t="n"/>
      <c r="S811" s="3" t="n"/>
      <c r="T811" s="3" t="n"/>
      <c r="U811" s="3" t="n"/>
      <c r="V811" s="3" t="n"/>
      <c r="W811" s="3" t="n"/>
      <c r="X811" s="3" t="n"/>
      <c r="Y811" s="3" t="n"/>
      <c r="Z811" s="3" t="n"/>
    </row>
    <row r="812" ht="15.75" customHeight="1" s="41">
      <c r="A812" s="3" t="n"/>
      <c r="B812" s="3" t="n"/>
      <c r="C812" s="3" t="n"/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  <c r="P812" s="3" t="n"/>
      <c r="Q812" s="3" t="n"/>
      <c r="R812" s="3" t="n"/>
      <c r="S812" s="3" t="n"/>
      <c r="T812" s="3" t="n"/>
      <c r="U812" s="3" t="n"/>
      <c r="V812" s="3" t="n"/>
      <c r="W812" s="3" t="n"/>
      <c r="X812" s="3" t="n"/>
      <c r="Y812" s="3" t="n"/>
      <c r="Z812" s="3" t="n"/>
    </row>
    <row r="813" ht="15.75" customHeight="1" s="41">
      <c r="A813" s="3" t="n"/>
      <c r="B813" s="3" t="n"/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  <c r="P813" s="3" t="n"/>
      <c r="Q813" s="3" t="n"/>
      <c r="R813" s="3" t="n"/>
      <c r="S813" s="3" t="n"/>
      <c r="T813" s="3" t="n"/>
      <c r="U813" s="3" t="n"/>
      <c r="V813" s="3" t="n"/>
      <c r="W813" s="3" t="n"/>
      <c r="X813" s="3" t="n"/>
      <c r="Y813" s="3" t="n"/>
      <c r="Z813" s="3" t="n"/>
    </row>
    <row r="814" ht="15.75" customHeight="1" s="41">
      <c r="A814" s="3" t="n"/>
      <c r="B814" s="3" t="n"/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  <c r="P814" s="3" t="n"/>
      <c r="Q814" s="3" t="n"/>
      <c r="R814" s="3" t="n"/>
      <c r="S814" s="3" t="n"/>
      <c r="T814" s="3" t="n"/>
      <c r="U814" s="3" t="n"/>
      <c r="V814" s="3" t="n"/>
      <c r="W814" s="3" t="n"/>
      <c r="X814" s="3" t="n"/>
      <c r="Y814" s="3" t="n"/>
      <c r="Z814" s="3" t="n"/>
    </row>
    <row r="815" ht="15.75" customHeight="1" s="41">
      <c r="A815" s="3" t="n"/>
      <c r="B815" s="3" t="n"/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  <c r="P815" s="3" t="n"/>
      <c r="Q815" s="3" t="n"/>
      <c r="R815" s="3" t="n"/>
      <c r="S815" s="3" t="n"/>
      <c r="T815" s="3" t="n"/>
      <c r="U815" s="3" t="n"/>
      <c r="V815" s="3" t="n"/>
      <c r="W815" s="3" t="n"/>
      <c r="X815" s="3" t="n"/>
      <c r="Y815" s="3" t="n"/>
      <c r="Z815" s="3" t="n"/>
    </row>
    <row r="816" ht="15.75" customHeight="1" s="41">
      <c r="A816" s="3" t="n"/>
      <c r="B816" s="3" t="n"/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  <c r="P816" s="3" t="n"/>
      <c r="Q816" s="3" t="n"/>
      <c r="R816" s="3" t="n"/>
      <c r="S816" s="3" t="n"/>
      <c r="T816" s="3" t="n"/>
      <c r="U816" s="3" t="n"/>
      <c r="V816" s="3" t="n"/>
      <c r="W816" s="3" t="n"/>
      <c r="X816" s="3" t="n"/>
      <c r="Y816" s="3" t="n"/>
      <c r="Z816" s="3" t="n"/>
    </row>
    <row r="817" ht="15.75" customHeight="1" s="41">
      <c r="A817" s="3" t="n"/>
      <c r="B817" s="3" t="n"/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  <c r="P817" s="3" t="n"/>
      <c r="Q817" s="3" t="n"/>
      <c r="R817" s="3" t="n"/>
      <c r="S817" s="3" t="n"/>
      <c r="T817" s="3" t="n"/>
      <c r="U817" s="3" t="n"/>
      <c r="V817" s="3" t="n"/>
      <c r="W817" s="3" t="n"/>
      <c r="X817" s="3" t="n"/>
      <c r="Y817" s="3" t="n"/>
      <c r="Z817" s="3" t="n"/>
    </row>
    <row r="818" ht="15.75" customHeight="1" s="41">
      <c r="A818" s="3" t="n"/>
      <c r="B818" s="3" t="n"/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  <c r="P818" s="3" t="n"/>
      <c r="Q818" s="3" t="n"/>
      <c r="R818" s="3" t="n"/>
      <c r="S818" s="3" t="n"/>
      <c r="T818" s="3" t="n"/>
      <c r="U818" s="3" t="n"/>
      <c r="V818" s="3" t="n"/>
      <c r="W818" s="3" t="n"/>
      <c r="X818" s="3" t="n"/>
      <c r="Y818" s="3" t="n"/>
      <c r="Z818" s="3" t="n"/>
    </row>
    <row r="819" ht="15.75" customHeight="1" s="41">
      <c r="A819" s="3" t="n"/>
      <c r="B819" s="3" t="n"/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  <c r="P819" s="3" t="n"/>
      <c r="Q819" s="3" t="n"/>
      <c r="R819" s="3" t="n"/>
      <c r="S819" s="3" t="n"/>
      <c r="T819" s="3" t="n"/>
      <c r="U819" s="3" t="n"/>
      <c r="V819" s="3" t="n"/>
      <c r="W819" s="3" t="n"/>
      <c r="X819" s="3" t="n"/>
      <c r="Y819" s="3" t="n"/>
      <c r="Z819" s="3" t="n"/>
    </row>
    <row r="820" ht="15.75" customHeight="1" s="41">
      <c r="A820" s="3" t="n"/>
      <c r="B820" s="3" t="n"/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  <c r="P820" s="3" t="n"/>
      <c r="Q820" s="3" t="n"/>
      <c r="R820" s="3" t="n"/>
      <c r="S820" s="3" t="n"/>
      <c r="T820" s="3" t="n"/>
      <c r="U820" s="3" t="n"/>
      <c r="V820" s="3" t="n"/>
      <c r="W820" s="3" t="n"/>
      <c r="X820" s="3" t="n"/>
      <c r="Y820" s="3" t="n"/>
      <c r="Z820" s="3" t="n"/>
    </row>
    <row r="821" ht="15.75" customHeight="1" s="41">
      <c r="A821" s="3" t="n"/>
      <c r="B821" s="3" t="n"/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  <c r="P821" s="3" t="n"/>
      <c r="Q821" s="3" t="n"/>
      <c r="R821" s="3" t="n"/>
      <c r="S821" s="3" t="n"/>
      <c r="T821" s="3" t="n"/>
      <c r="U821" s="3" t="n"/>
      <c r="V821" s="3" t="n"/>
      <c r="W821" s="3" t="n"/>
      <c r="X821" s="3" t="n"/>
      <c r="Y821" s="3" t="n"/>
      <c r="Z821" s="3" t="n"/>
    </row>
    <row r="822" ht="15.75" customHeight="1" s="41">
      <c r="A822" s="3" t="n"/>
      <c r="B822" s="3" t="n"/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  <c r="P822" s="3" t="n"/>
      <c r="Q822" s="3" t="n"/>
      <c r="R822" s="3" t="n"/>
      <c r="S822" s="3" t="n"/>
      <c r="T822" s="3" t="n"/>
      <c r="U822" s="3" t="n"/>
      <c r="V822" s="3" t="n"/>
      <c r="W822" s="3" t="n"/>
      <c r="X822" s="3" t="n"/>
      <c r="Y822" s="3" t="n"/>
      <c r="Z822" s="3" t="n"/>
    </row>
    <row r="823" ht="15.75" customHeight="1" s="41">
      <c r="A823" s="3" t="n"/>
      <c r="B823" s="3" t="n"/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  <c r="P823" s="3" t="n"/>
      <c r="Q823" s="3" t="n"/>
      <c r="R823" s="3" t="n"/>
      <c r="S823" s="3" t="n"/>
      <c r="T823" s="3" t="n"/>
      <c r="U823" s="3" t="n"/>
      <c r="V823" s="3" t="n"/>
      <c r="W823" s="3" t="n"/>
      <c r="X823" s="3" t="n"/>
      <c r="Y823" s="3" t="n"/>
      <c r="Z823" s="3" t="n"/>
    </row>
    <row r="824" ht="15.75" customHeight="1" s="41">
      <c r="A824" s="3" t="n"/>
      <c r="B824" s="3" t="n"/>
      <c r="C824" s="3" t="n"/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  <c r="P824" s="3" t="n"/>
      <c r="Q824" s="3" t="n"/>
      <c r="R824" s="3" t="n"/>
      <c r="S824" s="3" t="n"/>
      <c r="T824" s="3" t="n"/>
      <c r="U824" s="3" t="n"/>
      <c r="V824" s="3" t="n"/>
      <c r="W824" s="3" t="n"/>
      <c r="X824" s="3" t="n"/>
      <c r="Y824" s="3" t="n"/>
      <c r="Z824" s="3" t="n"/>
    </row>
    <row r="825" ht="15.75" customHeight="1" s="41">
      <c r="A825" s="3" t="n"/>
      <c r="B825" s="3" t="n"/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  <c r="P825" s="3" t="n"/>
      <c r="Q825" s="3" t="n"/>
      <c r="R825" s="3" t="n"/>
      <c r="S825" s="3" t="n"/>
      <c r="T825" s="3" t="n"/>
      <c r="U825" s="3" t="n"/>
      <c r="V825" s="3" t="n"/>
      <c r="W825" s="3" t="n"/>
      <c r="X825" s="3" t="n"/>
      <c r="Y825" s="3" t="n"/>
      <c r="Z825" s="3" t="n"/>
    </row>
    <row r="826" ht="15.75" customHeight="1" s="41">
      <c r="A826" s="3" t="n"/>
      <c r="B826" s="3" t="n"/>
      <c r="C826" s="3" t="n"/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  <c r="P826" s="3" t="n"/>
      <c r="Q826" s="3" t="n"/>
      <c r="R826" s="3" t="n"/>
      <c r="S826" s="3" t="n"/>
      <c r="T826" s="3" t="n"/>
      <c r="U826" s="3" t="n"/>
      <c r="V826" s="3" t="n"/>
      <c r="W826" s="3" t="n"/>
      <c r="X826" s="3" t="n"/>
      <c r="Y826" s="3" t="n"/>
      <c r="Z826" s="3" t="n"/>
    </row>
    <row r="827" ht="15.75" customHeight="1" s="41">
      <c r="A827" s="3" t="n"/>
      <c r="B827" s="3" t="n"/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  <c r="P827" s="3" t="n"/>
      <c r="Q827" s="3" t="n"/>
      <c r="R827" s="3" t="n"/>
      <c r="S827" s="3" t="n"/>
      <c r="T827" s="3" t="n"/>
      <c r="U827" s="3" t="n"/>
      <c r="V827" s="3" t="n"/>
      <c r="W827" s="3" t="n"/>
      <c r="X827" s="3" t="n"/>
      <c r="Y827" s="3" t="n"/>
      <c r="Z827" s="3" t="n"/>
    </row>
    <row r="828" ht="15.75" customHeight="1" s="41">
      <c r="A828" s="3" t="n"/>
      <c r="B828" s="3" t="n"/>
      <c r="C828" s="3" t="n"/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  <c r="P828" s="3" t="n"/>
      <c r="Q828" s="3" t="n"/>
      <c r="R828" s="3" t="n"/>
      <c r="S828" s="3" t="n"/>
      <c r="T828" s="3" t="n"/>
      <c r="U828" s="3" t="n"/>
      <c r="V828" s="3" t="n"/>
      <c r="W828" s="3" t="n"/>
      <c r="X828" s="3" t="n"/>
      <c r="Y828" s="3" t="n"/>
      <c r="Z828" s="3" t="n"/>
    </row>
    <row r="829" ht="15.75" customHeight="1" s="41">
      <c r="A829" s="3" t="n"/>
      <c r="B829" s="3" t="n"/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  <c r="P829" s="3" t="n"/>
      <c r="Q829" s="3" t="n"/>
      <c r="R829" s="3" t="n"/>
      <c r="S829" s="3" t="n"/>
      <c r="T829" s="3" t="n"/>
      <c r="U829" s="3" t="n"/>
      <c r="V829" s="3" t="n"/>
      <c r="W829" s="3" t="n"/>
      <c r="X829" s="3" t="n"/>
      <c r="Y829" s="3" t="n"/>
      <c r="Z829" s="3" t="n"/>
    </row>
    <row r="830" ht="15.75" customHeight="1" s="41">
      <c r="A830" s="3" t="n"/>
      <c r="B830" s="3" t="n"/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  <c r="P830" s="3" t="n"/>
      <c r="Q830" s="3" t="n"/>
      <c r="R830" s="3" t="n"/>
      <c r="S830" s="3" t="n"/>
      <c r="T830" s="3" t="n"/>
      <c r="U830" s="3" t="n"/>
      <c r="V830" s="3" t="n"/>
      <c r="W830" s="3" t="n"/>
      <c r="X830" s="3" t="n"/>
      <c r="Y830" s="3" t="n"/>
      <c r="Z830" s="3" t="n"/>
    </row>
    <row r="831" ht="15.75" customHeight="1" s="41">
      <c r="A831" s="3" t="n"/>
      <c r="B831" s="3" t="n"/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  <c r="P831" s="3" t="n"/>
      <c r="Q831" s="3" t="n"/>
      <c r="R831" s="3" t="n"/>
      <c r="S831" s="3" t="n"/>
      <c r="T831" s="3" t="n"/>
      <c r="U831" s="3" t="n"/>
      <c r="V831" s="3" t="n"/>
      <c r="W831" s="3" t="n"/>
      <c r="X831" s="3" t="n"/>
      <c r="Y831" s="3" t="n"/>
      <c r="Z831" s="3" t="n"/>
    </row>
    <row r="832" ht="15.75" customHeight="1" s="41">
      <c r="A832" s="3" t="n"/>
      <c r="B832" s="3" t="n"/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  <c r="P832" s="3" t="n"/>
      <c r="Q832" s="3" t="n"/>
      <c r="R832" s="3" t="n"/>
      <c r="S832" s="3" t="n"/>
      <c r="T832" s="3" t="n"/>
      <c r="U832" s="3" t="n"/>
      <c r="V832" s="3" t="n"/>
      <c r="W832" s="3" t="n"/>
      <c r="X832" s="3" t="n"/>
      <c r="Y832" s="3" t="n"/>
      <c r="Z832" s="3" t="n"/>
    </row>
    <row r="833" ht="15.75" customHeight="1" s="41">
      <c r="A833" s="3" t="n"/>
      <c r="B833" s="3" t="n"/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  <c r="P833" s="3" t="n"/>
      <c r="Q833" s="3" t="n"/>
      <c r="R833" s="3" t="n"/>
      <c r="S833" s="3" t="n"/>
      <c r="T833" s="3" t="n"/>
      <c r="U833" s="3" t="n"/>
      <c r="V833" s="3" t="n"/>
      <c r="W833" s="3" t="n"/>
      <c r="X833" s="3" t="n"/>
      <c r="Y833" s="3" t="n"/>
      <c r="Z833" s="3" t="n"/>
    </row>
    <row r="834" ht="15.75" customHeight="1" s="41">
      <c r="A834" s="3" t="n"/>
      <c r="B834" s="3" t="n"/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  <c r="P834" s="3" t="n"/>
      <c r="Q834" s="3" t="n"/>
      <c r="R834" s="3" t="n"/>
      <c r="S834" s="3" t="n"/>
      <c r="T834" s="3" t="n"/>
      <c r="U834" s="3" t="n"/>
      <c r="V834" s="3" t="n"/>
      <c r="W834" s="3" t="n"/>
      <c r="X834" s="3" t="n"/>
      <c r="Y834" s="3" t="n"/>
      <c r="Z834" s="3" t="n"/>
    </row>
    <row r="835" ht="15.75" customHeight="1" s="41">
      <c r="A835" s="3" t="n"/>
      <c r="B835" s="3" t="n"/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  <c r="P835" s="3" t="n"/>
      <c r="Q835" s="3" t="n"/>
      <c r="R835" s="3" t="n"/>
      <c r="S835" s="3" t="n"/>
      <c r="T835" s="3" t="n"/>
      <c r="U835" s="3" t="n"/>
      <c r="V835" s="3" t="n"/>
      <c r="W835" s="3" t="n"/>
      <c r="X835" s="3" t="n"/>
      <c r="Y835" s="3" t="n"/>
      <c r="Z835" s="3" t="n"/>
    </row>
    <row r="836" ht="15.75" customHeight="1" s="41">
      <c r="A836" s="3" t="n"/>
      <c r="B836" s="3" t="n"/>
      <c r="C836" s="3" t="n"/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  <c r="P836" s="3" t="n"/>
      <c r="Q836" s="3" t="n"/>
      <c r="R836" s="3" t="n"/>
      <c r="S836" s="3" t="n"/>
      <c r="T836" s="3" t="n"/>
      <c r="U836" s="3" t="n"/>
      <c r="V836" s="3" t="n"/>
      <c r="W836" s="3" t="n"/>
      <c r="X836" s="3" t="n"/>
      <c r="Y836" s="3" t="n"/>
      <c r="Z836" s="3" t="n"/>
    </row>
    <row r="837" ht="15.75" customHeight="1" s="41">
      <c r="A837" s="3" t="n"/>
      <c r="B837" s="3" t="n"/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  <c r="P837" s="3" t="n"/>
      <c r="Q837" s="3" t="n"/>
      <c r="R837" s="3" t="n"/>
      <c r="S837" s="3" t="n"/>
      <c r="T837" s="3" t="n"/>
      <c r="U837" s="3" t="n"/>
      <c r="V837" s="3" t="n"/>
      <c r="W837" s="3" t="n"/>
      <c r="X837" s="3" t="n"/>
      <c r="Y837" s="3" t="n"/>
      <c r="Z837" s="3" t="n"/>
    </row>
    <row r="838" ht="15.75" customHeight="1" s="41">
      <c r="A838" s="3" t="n"/>
      <c r="B838" s="3" t="n"/>
      <c r="C838" s="3" t="n"/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  <c r="P838" s="3" t="n"/>
      <c r="Q838" s="3" t="n"/>
      <c r="R838" s="3" t="n"/>
      <c r="S838" s="3" t="n"/>
      <c r="T838" s="3" t="n"/>
      <c r="U838" s="3" t="n"/>
      <c r="V838" s="3" t="n"/>
      <c r="W838" s="3" t="n"/>
      <c r="X838" s="3" t="n"/>
      <c r="Y838" s="3" t="n"/>
      <c r="Z838" s="3" t="n"/>
    </row>
    <row r="839" ht="15.75" customHeight="1" s="41">
      <c r="A839" s="3" t="n"/>
      <c r="B839" s="3" t="n"/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  <c r="P839" s="3" t="n"/>
      <c r="Q839" s="3" t="n"/>
      <c r="R839" s="3" t="n"/>
      <c r="S839" s="3" t="n"/>
      <c r="T839" s="3" t="n"/>
      <c r="U839" s="3" t="n"/>
      <c r="V839" s="3" t="n"/>
      <c r="W839" s="3" t="n"/>
      <c r="X839" s="3" t="n"/>
      <c r="Y839" s="3" t="n"/>
      <c r="Z839" s="3" t="n"/>
    </row>
    <row r="840" ht="15.75" customHeight="1" s="41">
      <c r="A840" s="3" t="n"/>
      <c r="B840" s="3" t="n"/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  <c r="P840" s="3" t="n"/>
      <c r="Q840" s="3" t="n"/>
      <c r="R840" s="3" t="n"/>
      <c r="S840" s="3" t="n"/>
      <c r="T840" s="3" t="n"/>
      <c r="U840" s="3" t="n"/>
      <c r="V840" s="3" t="n"/>
      <c r="W840" s="3" t="n"/>
      <c r="X840" s="3" t="n"/>
      <c r="Y840" s="3" t="n"/>
      <c r="Z840" s="3" t="n"/>
    </row>
    <row r="841" ht="15.75" customHeight="1" s="41">
      <c r="A841" s="3" t="n"/>
      <c r="B841" s="3" t="n"/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  <c r="P841" s="3" t="n"/>
      <c r="Q841" s="3" t="n"/>
      <c r="R841" s="3" t="n"/>
      <c r="S841" s="3" t="n"/>
      <c r="T841" s="3" t="n"/>
      <c r="U841" s="3" t="n"/>
      <c r="V841" s="3" t="n"/>
      <c r="W841" s="3" t="n"/>
      <c r="X841" s="3" t="n"/>
      <c r="Y841" s="3" t="n"/>
      <c r="Z841" s="3" t="n"/>
    </row>
    <row r="842" ht="15.75" customHeight="1" s="41">
      <c r="A842" s="3" t="n"/>
      <c r="B842" s="3" t="n"/>
      <c r="C842" s="3" t="n"/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  <c r="P842" s="3" t="n"/>
      <c r="Q842" s="3" t="n"/>
      <c r="R842" s="3" t="n"/>
      <c r="S842" s="3" t="n"/>
      <c r="T842" s="3" t="n"/>
      <c r="U842" s="3" t="n"/>
      <c r="V842" s="3" t="n"/>
      <c r="W842" s="3" t="n"/>
      <c r="X842" s="3" t="n"/>
      <c r="Y842" s="3" t="n"/>
      <c r="Z842" s="3" t="n"/>
    </row>
    <row r="843" ht="15.75" customHeight="1" s="41">
      <c r="A843" s="3" t="n"/>
      <c r="B843" s="3" t="n"/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  <c r="P843" s="3" t="n"/>
      <c r="Q843" s="3" t="n"/>
      <c r="R843" s="3" t="n"/>
      <c r="S843" s="3" t="n"/>
      <c r="T843" s="3" t="n"/>
      <c r="U843" s="3" t="n"/>
      <c r="V843" s="3" t="n"/>
      <c r="W843" s="3" t="n"/>
      <c r="X843" s="3" t="n"/>
      <c r="Y843" s="3" t="n"/>
      <c r="Z843" s="3" t="n"/>
    </row>
    <row r="844" ht="15.75" customHeight="1" s="41">
      <c r="A844" s="3" t="n"/>
      <c r="B844" s="3" t="n"/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  <c r="P844" s="3" t="n"/>
      <c r="Q844" s="3" t="n"/>
      <c r="R844" s="3" t="n"/>
      <c r="S844" s="3" t="n"/>
      <c r="T844" s="3" t="n"/>
      <c r="U844" s="3" t="n"/>
      <c r="V844" s="3" t="n"/>
      <c r="W844" s="3" t="n"/>
      <c r="X844" s="3" t="n"/>
      <c r="Y844" s="3" t="n"/>
      <c r="Z844" s="3" t="n"/>
    </row>
    <row r="845" ht="15.75" customHeight="1" s="41">
      <c r="A845" s="3" t="n"/>
      <c r="B845" s="3" t="n"/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  <c r="P845" s="3" t="n"/>
      <c r="Q845" s="3" t="n"/>
      <c r="R845" s="3" t="n"/>
      <c r="S845" s="3" t="n"/>
      <c r="T845" s="3" t="n"/>
      <c r="U845" s="3" t="n"/>
      <c r="V845" s="3" t="n"/>
      <c r="W845" s="3" t="n"/>
      <c r="X845" s="3" t="n"/>
      <c r="Y845" s="3" t="n"/>
      <c r="Z845" s="3" t="n"/>
    </row>
    <row r="846" ht="15.75" customHeight="1" s="41">
      <c r="A846" s="3" t="n"/>
      <c r="B846" s="3" t="n"/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  <c r="P846" s="3" t="n"/>
      <c r="Q846" s="3" t="n"/>
      <c r="R846" s="3" t="n"/>
      <c r="S846" s="3" t="n"/>
      <c r="T846" s="3" t="n"/>
      <c r="U846" s="3" t="n"/>
      <c r="V846" s="3" t="n"/>
      <c r="W846" s="3" t="n"/>
      <c r="X846" s="3" t="n"/>
      <c r="Y846" s="3" t="n"/>
      <c r="Z846" s="3" t="n"/>
    </row>
    <row r="847" ht="15.75" customHeight="1" s="41">
      <c r="A847" s="3" t="n"/>
      <c r="B847" s="3" t="n"/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  <c r="P847" s="3" t="n"/>
      <c r="Q847" s="3" t="n"/>
      <c r="R847" s="3" t="n"/>
      <c r="S847" s="3" t="n"/>
      <c r="T847" s="3" t="n"/>
      <c r="U847" s="3" t="n"/>
      <c r="V847" s="3" t="n"/>
      <c r="W847" s="3" t="n"/>
      <c r="X847" s="3" t="n"/>
      <c r="Y847" s="3" t="n"/>
      <c r="Z847" s="3" t="n"/>
    </row>
    <row r="848" ht="15.75" customHeight="1" s="41">
      <c r="A848" s="3" t="n"/>
      <c r="B848" s="3" t="n"/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  <c r="P848" s="3" t="n"/>
      <c r="Q848" s="3" t="n"/>
      <c r="R848" s="3" t="n"/>
      <c r="S848" s="3" t="n"/>
      <c r="T848" s="3" t="n"/>
      <c r="U848" s="3" t="n"/>
      <c r="V848" s="3" t="n"/>
      <c r="W848" s="3" t="n"/>
      <c r="X848" s="3" t="n"/>
      <c r="Y848" s="3" t="n"/>
      <c r="Z848" s="3" t="n"/>
    </row>
    <row r="849" ht="15.75" customHeight="1" s="41">
      <c r="A849" s="3" t="n"/>
      <c r="B849" s="3" t="n"/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  <c r="P849" s="3" t="n"/>
      <c r="Q849" s="3" t="n"/>
      <c r="R849" s="3" t="n"/>
      <c r="S849" s="3" t="n"/>
      <c r="T849" s="3" t="n"/>
      <c r="U849" s="3" t="n"/>
      <c r="V849" s="3" t="n"/>
      <c r="W849" s="3" t="n"/>
      <c r="X849" s="3" t="n"/>
      <c r="Y849" s="3" t="n"/>
      <c r="Z849" s="3" t="n"/>
    </row>
    <row r="850" ht="15.75" customHeight="1" s="41">
      <c r="A850" s="3" t="n"/>
      <c r="B850" s="3" t="n"/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  <c r="P850" s="3" t="n"/>
      <c r="Q850" s="3" t="n"/>
      <c r="R850" s="3" t="n"/>
      <c r="S850" s="3" t="n"/>
      <c r="T850" s="3" t="n"/>
      <c r="U850" s="3" t="n"/>
      <c r="V850" s="3" t="n"/>
      <c r="W850" s="3" t="n"/>
      <c r="X850" s="3" t="n"/>
      <c r="Y850" s="3" t="n"/>
      <c r="Z850" s="3" t="n"/>
    </row>
    <row r="851" ht="15.75" customHeight="1" s="41">
      <c r="A851" s="3" t="n"/>
      <c r="B851" s="3" t="n"/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  <c r="P851" s="3" t="n"/>
      <c r="Q851" s="3" t="n"/>
      <c r="R851" s="3" t="n"/>
      <c r="S851" s="3" t="n"/>
      <c r="T851" s="3" t="n"/>
      <c r="U851" s="3" t="n"/>
      <c r="V851" s="3" t="n"/>
      <c r="W851" s="3" t="n"/>
      <c r="X851" s="3" t="n"/>
      <c r="Y851" s="3" t="n"/>
      <c r="Z851" s="3" t="n"/>
    </row>
    <row r="852" ht="15.75" customHeight="1" s="41">
      <c r="A852" s="3" t="n"/>
      <c r="B852" s="3" t="n"/>
      <c r="C852" s="3" t="n"/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  <c r="P852" s="3" t="n"/>
      <c r="Q852" s="3" t="n"/>
      <c r="R852" s="3" t="n"/>
      <c r="S852" s="3" t="n"/>
      <c r="T852" s="3" t="n"/>
      <c r="U852" s="3" t="n"/>
      <c r="V852" s="3" t="n"/>
      <c r="W852" s="3" t="n"/>
      <c r="X852" s="3" t="n"/>
      <c r="Y852" s="3" t="n"/>
      <c r="Z852" s="3" t="n"/>
    </row>
    <row r="853" ht="15.75" customHeight="1" s="41">
      <c r="A853" s="3" t="n"/>
      <c r="B853" s="3" t="n"/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  <c r="P853" s="3" t="n"/>
      <c r="Q853" s="3" t="n"/>
      <c r="R853" s="3" t="n"/>
      <c r="S853" s="3" t="n"/>
      <c r="T853" s="3" t="n"/>
      <c r="U853" s="3" t="n"/>
      <c r="V853" s="3" t="n"/>
      <c r="W853" s="3" t="n"/>
      <c r="X853" s="3" t="n"/>
      <c r="Y853" s="3" t="n"/>
      <c r="Z853" s="3" t="n"/>
    </row>
    <row r="854" ht="15.75" customHeight="1" s="41">
      <c r="A854" s="3" t="n"/>
      <c r="B854" s="3" t="n"/>
      <c r="C854" s="3" t="n"/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  <c r="P854" s="3" t="n"/>
      <c r="Q854" s="3" t="n"/>
      <c r="R854" s="3" t="n"/>
      <c r="S854" s="3" t="n"/>
      <c r="T854" s="3" t="n"/>
      <c r="U854" s="3" t="n"/>
      <c r="V854" s="3" t="n"/>
      <c r="W854" s="3" t="n"/>
      <c r="X854" s="3" t="n"/>
      <c r="Y854" s="3" t="n"/>
      <c r="Z854" s="3" t="n"/>
    </row>
    <row r="855" ht="15.75" customHeight="1" s="41">
      <c r="A855" s="3" t="n"/>
      <c r="B855" s="3" t="n"/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  <c r="P855" s="3" t="n"/>
      <c r="Q855" s="3" t="n"/>
      <c r="R855" s="3" t="n"/>
      <c r="S855" s="3" t="n"/>
      <c r="T855" s="3" t="n"/>
      <c r="U855" s="3" t="n"/>
      <c r="V855" s="3" t="n"/>
      <c r="W855" s="3" t="n"/>
      <c r="X855" s="3" t="n"/>
      <c r="Y855" s="3" t="n"/>
      <c r="Z855" s="3" t="n"/>
    </row>
    <row r="856" ht="15.75" customHeight="1" s="41">
      <c r="A856" s="3" t="n"/>
      <c r="B856" s="3" t="n"/>
      <c r="C856" s="3" t="n"/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  <c r="O856" s="3" t="n"/>
      <c r="P856" s="3" t="n"/>
      <c r="Q856" s="3" t="n"/>
      <c r="R856" s="3" t="n"/>
      <c r="S856" s="3" t="n"/>
      <c r="T856" s="3" t="n"/>
      <c r="U856" s="3" t="n"/>
      <c r="V856" s="3" t="n"/>
      <c r="W856" s="3" t="n"/>
      <c r="X856" s="3" t="n"/>
      <c r="Y856" s="3" t="n"/>
      <c r="Z856" s="3" t="n"/>
    </row>
    <row r="857" ht="15.75" customHeight="1" s="41">
      <c r="A857" s="3" t="n"/>
      <c r="B857" s="3" t="n"/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  <c r="P857" s="3" t="n"/>
      <c r="Q857" s="3" t="n"/>
      <c r="R857" s="3" t="n"/>
      <c r="S857" s="3" t="n"/>
      <c r="T857" s="3" t="n"/>
      <c r="U857" s="3" t="n"/>
      <c r="V857" s="3" t="n"/>
      <c r="W857" s="3" t="n"/>
      <c r="X857" s="3" t="n"/>
      <c r="Y857" s="3" t="n"/>
      <c r="Z857" s="3" t="n"/>
    </row>
    <row r="858" ht="15.75" customHeight="1" s="41">
      <c r="A858" s="3" t="n"/>
      <c r="B858" s="3" t="n"/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  <c r="P858" s="3" t="n"/>
      <c r="Q858" s="3" t="n"/>
      <c r="R858" s="3" t="n"/>
      <c r="S858" s="3" t="n"/>
      <c r="T858" s="3" t="n"/>
      <c r="U858" s="3" t="n"/>
      <c r="V858" s="3" t="n"/>
      <c r="W858" s="3" t="n"/>
      <c r="X858" s="3" t="n"/>
      <c r="Y858" s="3" t="n"/>
      <c r="Z858" s="3" t="n"/>
    </row>
    <row r="859" ht="15.75" customHeight="1" s="41">
      <c r="A859" s="3" t="n"/>
      <c r="B859" s="3" t="n"/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  <c r="P859" s="3" t="n"/>
      <c r="Q859" s="3" t="n"/>
      <c r="R859" s="3" t="n"/>
      <c r="S859" s="3" t="n"/>
      <c r="T859" s="3" t="n"/>
      <c r="U859" s="3" t="n"/>
      <c r="V859" s="3" t="n"/>
      <c r="W859" s="3" t="n"/>
      <c r="X859" s="3" t="n"/>
      <c r="Y859" s="3" t="n"/>
      <c r="Z859" s="3" t="n"/>
    </row>
    <row r="860" ht="15.75" customHeight="1" s="41">
      <c r="A860" s="3" t="n"/>
      <c r="B860" s="3" t="n"/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  <c r="P860" s="3" t="n"/>
      <c r="Q860" s="3" t="n"/>
      <c r="R860" s="3" t="n"/>
      <c r="S860" s="3" t="n"/>
      <c r="T860" s="3" t="n"/>
      <c r="U860" s="3" t="n"/>
      <c r="V860" s="3" t="n"/>
      <c r="W860" s="3" t="n"/>
      <c r="X860" s="3" t="n"/>
      <c r="Y860" s="3" t="n"/>
      <c r="Z860" s="3" t="n"/>
    </row>
    <row r="861" ht="15.75" customHeight="1" s="41">
      <c r="A861" s="3" t="n"/>
      <c r="B861" s="3" t="n"/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  <c r="P861" s="3" t="n"/>
      <c r="Q861" s="3" t="n"/>
      <c r="R861" s="3" t="n"/>
      <c r="S861" s="3" t="n"/>
      <c r="T861" s="3" t="n"/>
      <c r="U861" s="3" t="n"/>
      <c r="V861" s="3" t="n"/>
      <c r="W861" s="3" t="n"/>
      <c r="X861" s="3" t="n"/>
      <c r="Y861" s="3" t="n"/>
      <c r="Z861" s="3" t="n"/>
    </row>
    <row r="862" ht="15.75" customHeight="1" s="41">
      <c r="A862" s="3" t="n"/>
      <c r="B862" s="3" t="n"/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  <c r="P862" s="3" t="n"/>
      <c r="Q862" s="3" t="n"/>
      <c r="R862" s="3" t="n"/>
      <c r="S862" s="3" t="n"/>
      <c r="T862" s="3" t="n"/>
      <c r="U862" s="3" t="n"/>
      <c r="V862" s="3" t="n"/>
      <c r="W862" s="3" t="n"/>
      <c r="X862" s="3" t="n"/>
      <c r="Y862" s="3" t="n"/>
      <c r="Z862" s="3" t="n"/>
    </row>
    <row r="863" ht="15.75" customHeight="1" s="41">
      <c r="A863" s="3" t="n"/>
      <c r="B863" s="3" t="n"/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  <c r="P863" s="3" t="n"/>
      <c r="Q863" s="3" t="n"/>
      <c r="R863" s="3" t="n"/>
      <c r="S863" s="3" t="n"/>
      <c r="T863" s="3" t="n"/>
      <c r="U863" s="3" t="n"/>
      <c r="V863" s="3" t="n"/>
      <c r="W863" s="3" t="n"/>
      <c r="X863" s="3" t="n"/>
      <c r="Y863" s="3" t="n"/>
      <c r="Z863" s="3" t="n"/>
    </row>
    <row r="864" ht="15.75" customHeight="1" s="41">
      <c r="A864" s="3" t="n"/>
      <c r="B864" s="3" t="n"/>
      <c r="C864" s="3" t="n"/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  <c r="P864" s="3" t="n"/>
      <c r="Q864" s="3" t="n"/>
      <c r="R864" s="3" t="n"/>
      <c r="S864" s="3" t="n"/>
      <c r="T864" s="3" t="n"/>
      <c r="U864" s="3" t="n"/>
      <c r="V864" s="3" t="n"/>
      <c r="W864" s="3" t="n"/>
      <c r="X864" s="3" t="n"/>
      <c r="Y864" s="3" t="n"/>
      <c r="Z864" s="3" t="n"/>
    </row>
    <row r="865" ht="15.75" customHeight="1" s="41">
      <c r="A865" s="3" t="n"/>
      <c r="B865" s="3" t="n"/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  <c r="P865" s="3" t="n"/>
      <c r="Q865" s="3" t="n"/>
      <c r="R865" s="3" t="n"/>
      <c r="S865" s="3" t="n"/>
      <c r="T865" s="3" t="n"/>
      <c r="U865" s="3" t="n"/>
      <c r="V865" s="3" t="n"/>
      <c r="W865" s="3" t="n"/>
      <c r="X865" s="3" t="n"/>
      <c r="Y865" s="3" t="n"/>
      <c r="Z865" s="3" t="n"/>
    </row>
    <row r="866" ht="15.75" customHeight="1" s="41">
      <c r="A866" s="3" t="n"/>
      <c r="B866" s="3" t="n"/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  <c r="P866" s="3" t="n"/>
      <c r="Q866" s="3" t="n"/>
      <c r="R866" s="3" t="n"/>
      <c r="S866" s="3" t="n"/>
      <c r="T866" s="3" t="n"/>
      <c r="U866" s="3" t="n"/>
      <c r="V866" s="3" t="n"/>
      <c r="W866" s="3" t="n"/>
      <c r="X866" s="3" t="n"/>
      <c r="Y866" s="3" t="n"/>
      <c r="Z866" s="3" t="n"/>
    </row>
    <row r="867" ht="15.75" customHeight="1" s="41">
      <c r="A867" s="3" t="n"/>
      <c r="B867" s="3" t="n"/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  <c r="P867" s="3" t="n"/>
      <c r="Q867" s="3" t="n"/>
      <c r="R867" s="3" t="n"/>
      <c r="S867" s="3" t="n"/>
      <c r="T867" s="3" t="n"/>
      <c r="U867" s="3" t="n"/>
      <c r="V867" s="3" t="n"/>
      <c r="W867" s="3" t="n"/>
      <c r="X867" s="3" t="n"/>
      <c r="Y867" s="3" t="n"/>
      <c r="Z867" s="3" t="n"/>
    </row>
    <row r="868" ht="15.75" customHeight="1" s="41">
      <c r="A868" s="3" t="n"/>
      <c r="B868" s="3" t="n"/>
      <c r="C868" s="3" t="n"/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  <c r="P868" s="3" t="n"/>
      <c r="Q868" s="3" t="n"/>
      <c r="R868" s="3" t="n"/>
      <c r="S868" s="3" t="n"/>
      <c r="T868" s="3" t="n"/>
      <c r="U868" s="3" t="n"/>
      <c r="V868" s="3" t="n"/>
      <c r="W868" s="3" t="n"/>
      <c r="X868" s="3" t="n"/>
      <c r="Y868" s="3" t="n"/>
      <c r="Z868" s="3" t="n"/>
    </row>
    <row r="869" ht="15.75" customHeight="1" s="41">
      <c r="A869" s="3" t="n"/>
      <c r="B869" s="3" t="n"/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  <c r="P869" s="3" t="n"/>
      <c r="Q869" s="3" t="n"/>
      <c r="R869" s="3" t="n"/>
      <c r="S869" s="3" t="n"/>
      <c r="T869" s="3" t="n"/>
      <c r="U869" s="3" t="n"/>
      <c r="V869" s="3" t="n"/>
      <c r="W869" s="3" t="n"/>
      <c r="X869" s="3" t="n"/>
      <c r="Y869" s="3" t="n"/>
      <c r="Z869" s="3" t="n"/>
    </row>
    <row r="870" ht="15.75" customHeight="1" s="41">
      <c r="A870" s="3" t="n"/>
      <c r="B870" s="3" t="n"/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  <c r="P870" s="3" t="n"/>
      <c r="Q870" s="3" t="n"/>
      <c r="R870" s="3" t="n"/>
      <c r="S870" s="3" t="n"/>
      <c r="T870" s="3" t="n"/>
      <c r="U870" s="3" t="n"/>
      <c r="V870" s="3" t="n"/>
      <c r="W870" s="3" t="n"/>
      <c r="X870" s="3" t="n"/>
      <c r="Y870" s="3" t="n"/>
      <c r="Z870" s="3" t="n"/>
    </row>
    <row r="871" ht="15.75" customHeight="1" s="41">
      <c r="A871" s="3" t="n"/>
      <c r="B871" s="3" t="n"/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  <c r="P871" s="3" t="n"/>
      <c r="Q871" s="3" t="n"/>
      <c r="R871" s="3" t="n"/>
      <c r="S871" s="3" t="n"/>
      <c r="T871" s="3" t="n"/>
      <c r="U871" s="3" t="n"/>
      <c r="V871" s="3" t="n"/>
      <c r="W871" s="3" t="n"/>
      <c r="X871" s="3" t="n"/>
      <c r="Y871" s="3" t="n"/>
      <c r="Z871" s="3" t="n"/>
    </row>
    <row r="872" ht="15.75" customHeight="1" s="41">
      <c r="A872" s="3" t="n"/>
      <c r="B872" s="3" t="n"/>
      <c r="C872" s="3" t="n"/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  <c r="O872" s="3" t="n"/>
      <c r="P872" s="3" t="n"/>
      <c r="Q872" s="3" t="n"/>
      <c r="R872" s="3" t="n"/>
      <c r="S872" s="3" t="n"/>
      <c r="T872" s="3" t="n"/>
      <c r="U872" s="3" t="n"/>
      <c r="V872" s="3" t="n"/>
      <c r="W872" s="3" t="n"/>
      <c r="X872" s="3" t="n"/>
      <c r="Y872" s="3" t="n"/>
      <c r="Z872" s="3" t="n"/>
    </row>
    <row r="873" ht="15.75" customHeight="1" s="41">
      <c r="A873" s="3" t="n"/>
      <c r="B873" s="3" t="n"/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  <c r="P873" s="3" t="n"/>
      <c r="Q873" s="3" t="n"/>
      <c r="R873" s="3" t="n"/>
      <c r="S873" s="3" t="n"/>
      <c r="T873" s="3" t="n"/>
      <c r="U873" s="3" t="n"/>
      <c r="V873" s="3" t="n"/>
      <c r="W873" s="3" t="n"/>
      <c r="X873" s="3" t="n"/>
      <c r="Y873" s="3" t="n"/>
      <c r="Z873" s="3" t="n"/>
    </row>
    <row r="874" ht="15.75" customHeight="1" s="41">
      <c r="A874" s="3" t="n"/>
      <c r="B874" s="3" t="n"/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  <c r="O874" s="3" t="n"/>
      <c r="P874" s="3" t="n"/>
      <c r="Q874" s="3" t="n"/>
      <c r="R874" s="3" t="n"/>
      <c r="S874" s="3" t="n"/>
      <c r="T874" s="3" t="n"/>
      <c r="U874" s="3" t="n"/>
      <c r="V874" s="3" t="n"/>
      <c r="W874" s="3" t="n"/>
      <c r="X874" s="3" t="n"/>
      <c r="Y874" s="3" t="n"/>
      <c r="Z874" s="3" t="n"/>
    </row>
    <row r="875" ht="15.75" customHeight="1" s="41">
      <c r="A875" s="3" t="n"/>
      <c r="B875" s="3" t="n"/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  <c r="P875" s="3" t="n"/>
      <c r="Q875" s="3" t="n"/>
      <c r="R875" s="3" t="n"/>
      <c r="S875" s="3" t="n"/>
      <c r="T875" s="3" t="n"/>
      <c r="U875" s="3" t="n"/>
      <c r="V875" s="3" t="n"/>
      <c r="W875" s="3" t="n"/>
      <c r="X875" s="3" t="n"/>
      <c r="Y875" s="3" t="n"/>
      <c r="Z875" s="3" t="n"/>
    </row>
    <row r="876" ht="15.75" customHeight="1" s="41">
      <c r="A876" s="3" t="n"/>
      <c r="B876" s="3" t="n"/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  <c r="P876" s="3" t="n"/>
      <c r="Q876" s="3" t="n"/>
      <c r="R876" s="3" t="n"/>
      <c r="S876" s="3" t="n"/>
      <c r="T876" s="3" t="n"/>
      <c r="U876" s="3" t="n"/>
      <c r="V876" s="3" t="n"/>
      <c r="W876" s="3" t="n"/>
      <c r="X876" s="3" t="n"/>
      <c r="Y876" s="3" t="n"/>
      <c r="Z876" s="3" t="n"/>
    </row>
    <row r="877" ht="15.75" customHeight="1" s="41">
      <c r="A877" s="3" t="n"/>
      <c r="B877" s="3" t="n"/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  <c r="P877" s="3" t="n"/>
      <c r="Q877" s="3" t="n"/>
      <c r="R877" s="3" t="n"/>
      <c r="S877" s="3" t="n"/>
      <c r="T877" s="3" t="n"/>
      <c r="U877" s="3" t="n"/>
      <c r="V877" s="3" t="n"/>
      <c r="W877" s="3" t="n"/>
      <c r="X877" s="3" t="n"/>
      <c r="Y877" s="3" t="n"/>
      <c r="Z877" s="3" t="n"/>
    </row>
    <row r="878" ht="15.75" customHeight="1" s="41">
      <c r="A878" s="3" t="n"/>
      <c r="B878" s="3" t="n"/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  <c r="O878" s="3" t="n"/>
      <c r="P878" s="3" t="n"/>
      <c r="Q878" s="3" t="n"/>
      <c r="R878" s="3" t="n"/>
      <c r="S878" s="3" t="n"/>
      <c r="T878" s="3" t="n"/>
      <c r="U878" s="3" t="n"/>
      <c r="V878" s="3" t="n"/>
      <c r="W878" s="3" t="n"/>
      <c r="X878" s="3" t="n"/>
      <c r="Y878" s="3" t="n"/>
      <c r="Z878" s="3" t="n"/>
    </row>
    <row r="879" ht="15.75" customHeight="1" s="41">
      <c r="A879" s="3" t="n"/>
      <c r="B879" s="3" t="n"/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  <c r="P879" s="3" t="n"/>
      <c r="Q879" s="3" t="n"/>
      <c r="R879" s="3" t="n"/>
      <c r="S879" s="3" t="n"/>
      <c r="T879" s="3" t="n"/>
      <c r="U879" s="3" t="n"/>
      <c r="V879" s="3" t="n"/>
      <c r="W879" s="3" t="n"/>
      <c r="X879" s="3" t="n"/>
      <c r="Y879" s="3" t="n"/>
      <c r="Z879" s="3" t="n"/>
    </row>
    <row r="880" ht="15.75" customHeight="1" s="41">
      <c r="A880" s="3" t="n"/>
      <c r="B880" s="3" t="n"/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  <c r="O880" s="3" t="n"/>
      <c r="P880" s="3" t="n"/>
      <c r="Q880" s="3" t="n"/>
      <c r="R880" s="3" t="n"/>
      <c r="S880" s="3" t="n"/>
      <c r="T880" s="3" t="n"/>
      <c r="U880" s="3" t="n"/>
      <c r="V880" s="3" t="n"/>
      <c r="W880" s="3" t="n"/>
      <c r="X880" s="3" t="n"/>
      <c r="Y880" s="3" t="n"/>
      <c r="Z880" s="3" t="n"/>
    </row>
    <row r="881" ht="15.75" customHeight="1" s="41">
      <c r="A881" s="3" t="n"/>
      <c r="B881" s="3" t="n"/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  <c r="P881" s="3" t="n"/>
      <c r="Q881" s="3" t="n"/>
      <c r="R881" s="3" t="n"/>
      <c r="S881" s="3" t="n"/>
      <c r="T881" s="3" t="n"/>
      <c r="U881" s="3" t="n"/>
      <c r="V881" s="3" t="n"/>
      <c r="W881" s="3" t="n"/>
      <c r="X881" s="3" t="n"/>
      <c r="Y881" s="3" t="n"/>
      <c r="Z881" s="3" t="n"/>
    </row>
    <row r="882" ht="15.75" customHeight="1" s="41">
      <c r="A882" s="3" t="n"/>
      <c r="B882" s="3" t="n"/>
      <c r="C882" s="3" t="n"/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  <c r="O882" s="3" t="n"/>
      <c r="P882" s="3" t="n"/>
      <c r="Q882" s="3" t="n"/>
      <c r="R882" s="3" t="n"/>
      <c r="S882" s="3" t="n"/>
      <c r="T882" s="3" t="n"/>
      <c r="U882" s="3" t="n"/>
      <c r="V882" s="3" t="n"/>
      <c r="W882" s="3" t="n"/>
      <c r="X882" s="3" t="n"/>
      <c r="Y882" s="3" t="n"/>
      <c r="Z882" s="3" t="n"/>
    </row>
    <row r="883" ht="15.75" customHeight="1" s="41">
      <c r="A883" s="3" t="n"/>
      <c r="B883" s="3" t="n"/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  <c r="P883" s="3" t="n"/>
      <c r="Q883" s="3" t="n"/>
      <c r="R883" s="3" t="n"/>
      <c r="S883" s="3" t="n"/>
      <c r="T883" s="3" t="n"/>
      <c r="U883" s="3" t="n"/>
      <c r="V883" s="3" t="n"/>
      <c r="W883" s="3" t="n"/>
      <c r="X883" s="3" t="n"/>
      <c r="Y883" s="3" t="n"/>
      <c r="Z883" s="3" t="n"/>
    </row>
    <row r="884" ht="15.75" customHeight="1" s="41">
      <c r="A884" s="3" t="n"/>
      <c r="B884" s="3" t="n"/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  <c r="O884" s="3" t="n"/>
      <c r="P884" s="3" t="n"/>
      <c r="Q884" s="3" t="n"/>
      <c r="R884" s="3" t="n"/>
      <c r="S884" s="3" t="n"/>
      <c r="T884" s="3" t="n"/>
      <c r="U884" s="3" t="n"/>
      <c r="V884" s="3" t="n"/>
      <c r="W884" s="3" t="n"/>
      <c r="X884" s="3" t="n"/>
      <c r="Y884" s="3" t="n"/>
      <c r="Z884" s="3" t="n"/>
    </row>
    <row r="885" ht="15.75" customHeight="1" s="41">
      <c r="A885" s="3" t="n"/>
      <c r="B885" s="3" t="n"/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  <c r="P885" s="3" t="n"/>
      <c r="Q885" s="3" t="n"/>
      <c r="R885" s="3" t="n"/>
      <c r="S885" s="3" t="n"/>
      <c r="T885" s="3" t="n"/>
      <c r="U885" s="3" t="n"/>
      <c r="V885" s="3" t="n"/>
      <c r="W885" s="3" t="n"/>
      <c r="X885" s="3" t="n"/>
      <c r="Y885" s="3" t="n"/>
      <c r="Z885" s="3" t="n"/>
    </row>
    <row r="886" ht="15.75" customHeight="1" s="41">
      <c r="A886" s="3" t="n"/>
      <c r="B886" s="3" t="n"/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  <c r="O886" s="3" t="n"/>
      <c r="P886" s="3" t="n"/>
      <c r="Q886" s="3" t="n"/>
      <c r="R886" s="3" t="n"/>
      <c r="S886" s="3" t="n"/>
      <c r="T886" s="3" t="n"/>
      <c r="U886" s="3" t="n"/>
      <c r="V886" s="3" t="n"/>
      <c r="W886" s="3" t="n"/>
      <c r="X886" s="3" t="n"/>
      <c r="Y886" s="3" t="n"/>
      <c r="Z886" s="3" t="n"/>
    </row>
    <row r="887" ht="15.75" customHeight="1" s="41">
      <c r="A887" s="3" t="n"/>
      <c r="B887" s="3" t="n"/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  <c r="P887" s="3" t="n"/>
      <c r="Q887" s="3" t="n"/>
      <c r="R887" s="3" t="n"/>
      <c r="S887" s="3" t="n"/>
      <c r="T887" s="3" t="n"/>
      <c r="U887" s="3" t="n"/>
      <c r="V887" s="3" t="n"/>
      <c r="W887" s="3" t="n"/>
      <c r="X887" s="3" t="n"/>
      <c r="Y887" s="3" t="n"/>
      <c r="Z887" s="3" t="n"/>
    </row>
    <row r="888" ht="15.75" customHeight="1" s="41">
      <c r="A888" s="3" t="n"/>
      <c r="B888" s="3" t="n"/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  <c r="O888" s="3" t="n"/>
      <c r="P888" s="3" t="n"/>
      <c r="Q888" s="3" t="n"/>
      <c r="R888" s="3" t="n"/>
      <c r="S888" s="3" t="n"/>
      <c r="T888" s="3" t="n"/>
      <c r="U888" s="3" t="n"/>
      <c r="V888" s="3" t="n"/>
      <c r="W888" s="3" t="n"/>
      <c r="X888" s="3" t="n"/>
      <c r="Y888" s="3" t="n"/>
      <c r="Z888" s="3" t="n"/>
    </row>
    <row r="889" ht="15.75" customHeight="1" s="41">
      <c r="A889" s="3" t="n"/>
      <c r="B889" s="3" t="n"/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  <c r="P889" s="3" t="n"/>
      <c r="Q889" s="3" t="n"/>
      <c r="R889" s="3" t="n"/>
      <c r="S889" s="3" t="n"/>
      <c r="T889" s="3" t="n"/>
      <c r="U889" s="3" t="n"/>
      <c r="V889" s="3" t="n"/>
      <c r="W889" s="3" t="n"/>
      <c r="X889" s="3" t="n"/>
      <c r="Y889" s="3" t="n"/>
      <c r="Z889" s="3" t="n"/>
    </row>
    <row r="890" ht="15.75" customHeight="1" s="41">
      <c r="A890" s="3" t="n"/>
      <c r="B890" s="3" t="n"/>
      <c r="C890" s="3" t="n"/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  <c r="O890" s="3" t="n"/>
      <c r="P890" s="3" t="n"/>
      <c r="Q890" s="3" t="n"/>
      <c r="R890" s="3" t="n"/>
      <c r="S890" s="3" t="n"/>
      <c r="T890" s="3" t="n"/>
      <c r="U890" s="3" t="n"/>
      <c r="V890" s="3" t="n"/>
      <c r="W890" s="3" t="n"/>
      <c r="X890" s="3" t="n"/>
      <c r="Y890" s="3" t="n"/>
      <c r="Z890" s="3" t="n"/>
    </row>
    <row r="891" ht="15.75" customHeight="1" s="41">
      <c r="A891" s="3" t="n"/>
      <c r="B891" s="3" t="n"/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  <c r="P891" s="3" t="n"/>
      <c r="Q891" s="3" t="n"/>
      <c r="R891" s="3" t="n"/>
      <c r="S891" s="3" t="n"/>
      <c r="T891" s="3" t="n"/>
      <c r="U891" s="3" t="n"/>
      <c r="V891" s="3" t="n"/>
      <c r="W891" s="3" t="n"/>
      <c r="X891" s="3" t="n"/>
      <c r="Y891" s="3" t="n"/>
      <c r="Z891" s="3" t="n"/>
    </row>
    <row r="892" ht="15.75" customHeight="1" s="41">
      <c r="A892" s="3" t="n"/>
      <c r="B892" s="3" t="n"/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  <c r="O892" s="3" t="n"/>
      <c r="P892" s="3" t="n"/>
      <c r="Q892" s="3" t="n"/>
      <c r="R892" s="3" t="n"/>
      <c r="S892" s="3" t="n"/>
      <c r="T892" s="3" t="n"/>
      <c r="U892" s="3" t="n"/>
      <c r="V892" s="3" t="n"/>
      <c r="W892" s="3" t="n"/>
      <c r="X892" s="3" t="n"/>
      <c r="Y892" s="3" t="n"/>
      <c r="Z892" s="3" t="n"/>
    </row>
    <row r="893" ht="15.75" customHeight="1" s="41">
      <c r="A893" s="3" t="n"/>
      <c r="B893" s="3" t="n"/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  <c r="P893" s="3" t="n"/>
      <c r="Q893" s="3" t="n"/>
      <c r="R893" s="3" t="n"/>
      <c r="S893" s="3" t="n"/>
      <c r="T893" s="3" t="n"/>
      <c r="U893" s="3" t="n"/>
      <c r="V893" s="3" t="n"/>
      <c r="W893" s="3" t="n"/>
      <c r="X893" s="3" t="n"/>
      <c r="Y893" s="3" t="n"/>
      <c r="Z893" s="3" t="n"/>
    </row>
    <row r="894" ht="15.75" customHeight="1" s="41">
      <c r="A894" s="3" t="n"/>
      <c r="B894" s="3" t="n"/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  <c r="O894" s="3" t="n"/>
      <c r="P894" s="3" t="n"/>
      <c r="Q894" s="3" t="n"/>
      <c r="R894" s="3" t="n"/>
      <c r="S894" s="3" t="n"/>
      <c r="T894" s="3" t="n"/>
      <c r="U894" s="3" t="n"/>
      <c r="V894" s="3" t="n"/>
      <c r="W894" s="3" t="n"/>
      <c r="X894" s="3" t="n"/>
      <c r="Y894" s="3" t="n"/>
      <c r="Z894" s="3" t="n"/>
    </row>
    <row r="895" ht="15.75" customHeight="1" s="41">
      <c r="A895" s="3" t="n"/>
      <c r="B895" s="3" t="n"/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  <c r="P895" s="3" t="n"/>
      <c r="Q895" s="3" t="n"/>
      <c r="R895" s="3" t="n"/>
      <c r="S895" s="3" t="n"/>
      <c r="T895" s="3" t="n"/>
      <c r="U895" s="3" t="n"/>
      <c r="V895" s="3" t="n"/>
      <c r="W895" s="3" t="n"/>
      <c r="X895" s="3" t="n"/>
      <c r="Y895" s="3" t="n"/>
      <c r="Z895" s="3" t="n"/>
    </row>
    <row r="896" ht="15.75" customHeight="1" s="41">
      <c r="A896" s="3" t="n"/>
      <c r="B896" s="3" t="n"/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  <c r="O896" s="3" t="n"/>
      <c r="P896" s="3" t="n"/>
      <c r="Q896" s="3" t="n"/>
      <c r="R896" s="3" t="n"/>
      <c r="S896" s="3" t="n"/>
      <c r="T896" s="3" t="n"/>
      <c r="U896" s="3" t="n"/>
      <c r="V896" s="3" t="n"/>
      <c r="W896" s="3" t="n"/>
      <c r="X896" s="3" t="n"/>
      <c r="Y896" s="3" t="n"/>
      <c r="Z896" s="3" t="n"/>
    </row>
    <row r="897" ht="15.75" customHeight="1" s="41">
      <c r="A897" s="3" t="n"/>
      <c r="B897" s="3" t="n"/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  <c r="P897" s="3" t="n"/>
      <c r="Q897" s="3" t="n"/>
      <c r="R897" s="3" t="n"/>
      <c r="S897" s="3" t="n"/>
      <c r="T897" s="3" t="n"/>
      <c r="U897" s="3" t="n"/>
      <c r="V897" s="3" t="n"/>
      <c r="W897" s="3" t="n"/>
      <c r="X897" s="3" t="n"/>
      <c r="Y897" s="3" t="n"/>
      <c r="Z897" s="3" t="n"/>
    </row>
    <row r="898" ht="15.75" customHeight="1" s="41">
      <c r="A898" s="3" t="n"/>
      <c r="B898" s="3" t="n"/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  <c r="O898" s="3" t="n"/>
      <c r="P898" s="3" t="n"/>
      <c r="Q898" s="3" t="n"/>
      <c r="R898" s="3" t="n"/>
      <c r="S898" s="3" t="n"/>
      <c r="T898" s="3" t="n"/>
      <c r="U898" s="3" t="n"/>
      <c r="V898" s="3" t="n"/>
      <c r="W898" s="3" t="n"/>
      <c r="X898" s="3" t="n"/>
      <c r="Y898" s="3" t="n"/>
      <c r="Z898" s="3" t="n"/>
    </row>
    <row r="899" ht="15.75" customHeight="1" s="41">
      <c r="A899" s="3" t="n"/>
      <c r="B899" s="3" t="n"/>
      <c r="C899" s="3" t="n"/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  <c r="O899" s="3" t="n"/>
      <c r="P899" s="3" t="n"/>
      <c r="Q899" s="3" t="n"/>
      <c r="R899" s="3" t="n"/>
      <c r="S899" s="3" t="n"/>
      <c r="T899" s="3" t="n"/>
      <c r="U899" s="3" t="n"/>
      <c r="V899" s="3" t="n"/>
      <c r="W899" s="3" t="n"/>
      <c r="X899" s="3" t="n"/>
      <c r="Y899" s="3" t="n"/>
      <c r="Z899" s="3" t="n"/>
    </row>
    <row r="900" ht="15.75" customHeight="1" s="41">
      <c r="A900" s="3" t="n"/>
      <c r="B900" s="3" t="n"/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  <c r="O900" s="3" t="n"/>
      <c r="P900" s="3" t="n"/>
      <c r="Q900" s="3" t="n"/>
      <c r="R900" s="3" t="n"/>
      <c r="S900" s="3" t="n"/>
      <c r="T900" s="3" t="n"/>
      <c r="U900" s="3" t="n"/>
      <c r="V900" s="3" t="n"/>
      <c r="W900" s="3" t="n"/>
      <c r="X900" s="3" t="n"/>
      <c r="Y900" s="3" t="n"/>
      <c r="Z900" s="3" t="n"/>
    </row>
    <row r="901" ht="15.75" customHeight="1" s="41">
      <c r="A901" s="3" t="n"/>
      <c r="B901" s="3" t="n"/>
      <c r="C901" s="3" t="n"/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  <c r="P901" s="3" t="n"/>
      <c r="Q901" s="3" t="n"/>
      <c r="R901" s="3" t="n"/>
      <c r="S901" s="3" t="n"/>
      <c r="T901" s="3" t="n"/>
      <c r="U901" s="3" t="n"/>
      <c r="V901" s="3" t="n"/>
      <c r="W901" s="3" t="n"/>
      <c r="X901" s="3" t="n"/>
      <c r="Y901" s="3" t="n"/>
      <c r="Z901" s="3" t="n"/>
    </row>
    <row r="902" ht="15.75" customHeight="1" s="41">
      <c r="A902" s="3" t="n"/>
      <c r="B902" s="3" t="n"/>
      <c r="C902" s="3" t="n"/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  <c r="O902" s="3" t="n"/>
      <c r="P902" s="3" t="n"/>
      <c r="Q902" s="3" t="n"/>
      <c r="R902" s="3" t="n"/>
      <c r="S902" s="3" t="n"/>
      <c r="T902" s="3" t="n"/>
      <c r="U902" s="3" t="n"/>
      <c r="V902" s="3" t="n"/>
      <c r="W902" s="3" t="n"/>
      <c r="X902" s="3" t="n"/>
      <c r="Y902" s="3" t="n"/>
      <c r="Z902" s="3" t="n"/>
    </row>
    <row r="903" ht="15.75" customHeight="1" s="41">
      <c r="A903" s="3" t="n"/>
      <c r="B903" s="3" t="n"/>
      <c r="C903" s="3" t="n"/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  <c r="O903" s="3" t="n"/>
      <c r="P903" s="3" t="n"/>
      <c r="Q903" s="3" t="n"/>
      <c r="R903" s="3" t="n"/>
      <c r="S903" s="3" t="n"/>
      <c r="T903" s="3" t="n"/>
      <c r="U903" s="3" t="n"/>
      <c r="V903" s="3" t="n"/>
      <c r="W903" s="3" t="n"/>
      <c r="X903" s="3" t="n"/>
      <c r="Y903" s="3" t="n"/>
      <c r="Z903" s="3" t="n"/>
    </row>
    <row r="904" ht="15.75" customHeight="1" s="41">
      <c r="A904" s="3" t="n"/>
      <c r="B904" s="3" t="n"/>
      <c r="C904" s="3" t="n"/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  <c r="O904" s="3" t="n"/>
      <c r="P904" s="3" t="n"/>
      <c r="Q904" s="3" t="n"/>
      <c r="R904" s="3" t="n"/>
      <c r="S904" s="3" t="n"/>
      <c r="T904" s="3" t="n"/>
      <c r="U904" s="3" t="n"/>
      <c r="V904" s="3" t="n"/>
      <c r="W904" s="3" t="n"/>
      <c r="X904" s="3" t="n"/>
      <c r="Y904" s="3" t="n"/>
      <c r="Z904" s="3" t="n"/>
    </row>
    <row r="905" ht="15.75" customHeight="1" s="41">
      <c r="A905" s="3" t="n"/>
      <c r="B905" s="3" t="n"/>
      <c r="C905" s="3" t="n"/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  <c r="O905" s="3" t="n"/>
      <c r="P905" s="3" t="n"/>
      <c r="Q905" s="3" t="n"/>
      <c r="R905" s="3" t="n"/>
      <c r="S905" s="3" t="n"/>
      <c r="T905" s="3" t="n"/>
      <c r="U905" s="3" t="n"/>
      <c r="V905" s="3" t="n"/>
      <c r="W905" s="3" t="n"/>
      <c r="X905" s="3" t="n"/>
      <c r="Y905" s="3" t="n"/>
      <c r="Z905" s="3" t="n"/>
    </row>
    <row r="906" ht="15.75" customHeight="1" s="41">
      <c r="A906" s="3" t="n"/>
      <c r="B906" s="3" t="n"/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  <c r="O906" s="3" t="n"/>
      <c r="P906" s="3" t="n"/>
      <c r="Q906" s="3" t="n"/>
      <c r="R906" s="3" t="n"/>
      <c r="S906" s="3" t="n"/>
      <c r="T906" s="3" t="n"/>
      <c r="U906" s="3" t="n"/>
      <c r="V906" s="3" t="n"/>
      <c r="W906" s="3" t="n"/>
      <c r="X906" s="3" t="n"/>
      <c r="Y906" s="3" t="n"/>
      <c r="Z906" s="3" t="n"/>
    </row>
    <row r="907" ht="15.75" customHeight="1" s="41">
      <c r="A907" s="3" t="n"/>
      <c r="B907" s="3" t="n"/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  <c r="P907" s="3" t="n"/>
      <c r="Q907" s="3" t="n"/>
      <c r="R907" s="3" t="n"/>
      <c r="S907" s="3" t="n"/>
      <c r="T907" s="3" t="n"/>
      <c r="U907" s="3" t="n"/>
      <c r="V907" s="3" t="n"/>
      <c r="W907" s="3" t="n"/>
      <c r="X907" s="3" t="n"/>
      <c r="Y907" s="3" t="n"/>
      <c r="Z907" s="3" t="n"/>
    </row>
    <row r="908" ht="15.75" customHeight="1" s="41">
      <c r="A908" s="3" t="n"/>
      <c r="B908" s="3" t="n"/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  <c r="O908" s="3" t="n"/>
      <c r="P908" s="3" t="n"/>
      <c r="Q908" s="3" t="n"/>
      <c r="R908" s="3" t="n"/>
      <c r="S908" s="3" t="n"/>
      <c r="T908" s="3" t="n"/>
      <c r="U908" s="3" t="n"/>
      <c r="V908" s="3" t="n"/>
      <c r="W908" s="3" t="n"/>
      <c r="X908" s="3" t="n"/>
      <c r="Y908" s="3" t="n"/>
      <c r="Z908" s="3" t="n"/>
    </row>
    <row r="909" ht="15.75" customHeight="1" s="41">
      <c r="A909" s="3" t="n"/>
      <c r="B909" s="3" t="n"/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  <c r="P909" s="3" t="n"/>
      <c r="Q909" s="3" t="n"/>
      <c r="R909" s="3" t="n"/>
      <c r="S909" s="3" t="n"/>
      <c r="T909" s="3" t="n"/>
      <c r="U909" s="3" t="n"/>
      <c r="V909" s="3" t="n"/>
      <c r="W909" s="3" t="n"/>
      <c r="X909" s="3" t="n"/>
      <c r="Y909" s="3" t="n"/>
      <c r="Z909" s="3" t="n"/>
    </row>
    <row r="910" ht="15.75" customHeight="1" s="41">
      <c r="A910" s="3" t="n"/>
      <c r="B910" s="3" t="n"/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  <c r="O910" s="3" t="n"/>
      <c r="P910" s="3" t="n"/>
      <c r="Q910" s="3" t="n"/>
      <c r="R910" s="3" t="n"/>
      <c r="S910" s="3" t="n"/>
      <c r="T910" s="3" t="n"/>
      <c r="U910" s="3" t="n"/>
      <c r="V910" s="3" t="n"/>
      <c r="W910" s="3" t="n"/>
      <c r="X910" s="3" t="n"/>
      <c r="Y910" s="3" t="n"/>
      <c r="Z910" s="3" t="n"/>
    </row>
    <row r="911" ht="15.75" customHeight="1" s="41">
      <c r="A911" s="3" t="n"/>
      <c r="B911" s="3" t="n"/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  <c r="O911" s="3" t="n"/>
      <c r="P911" s="3" t="n"/>
      <c r="Q911" s="3" t="n"/>
      <c r="R911" s="3" t="n"/>
      <c r="S911" s="3" t="n"/>
      <c r="T911" s="3" t="n"/>
      <c r="U911" s="3" t="n"/>
      <c r="V911" s="3" t="n"/>
      <c r="W911" s="3" t="n"/>
      <c r="X911" s="3" t="n"/>
      <c r="Y911" s="3" t="n"/>
      <c r="Z911" s="3" t="n"/>
    </row>
    <row r="912" ht="15.75" customHeight="1" s="41">
      <c r="A912" s="3" t="n"/>
      <c r="B912" s="3" t="n"/>
      <c r="C912" s="3" t="n"/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  <c r="O912" s="3" t="n"/>
      <c r="P912" s="3" t="n"/>
      <c r="Q912" s="3" t="n"/>
      <c r="R912" s="3" t="n"/>
      <c r="S912" s="3" t="n"/>
      <c r="T912" s="3" t="n"/>
      <c r="U912" s="3" t="n"/>
      <c r="V912" s="3" t="n"/>
      <c r="W912" s="3" t="n"/>
      <c r="X912" s="3" t="n"/>
      <c r="Y912" s="3" t="n"/>
      <c r="Z912" s="3" t="n"/>
    </row>
    <row r="913" ht="15.75" customHeight="1" s="41">
      <c r="A913" s="3" t="n"/>
      <c r="B913" s="3" t="n"/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  <c r="O913" s="3" t="n"/>
      <c r="P913" s="3" t="n"/>
      <c r="Q913" s="3" t="n"/>
      <c r="R913" s="3" t="n"/>
      <c r="S913" s="3" t="n"/>
      <c r="T913" s="3" t="n"/>
      <c r="U913" s="3" t="n"/>
      <c r="V913" s="3" t="n"/>
      <c r="W913" s="3" t="n"/>
      <c r="X913" s="3" t="n"/>
      <c r="Y913" s="3" t="n"/>
      <c r="Z913" s="3" t="n"/>
    </row>
    <row r="914" ht="15.75" customHeight="1" s="41">
      <c r="A914" s="3" t="n"/>
      <c r="B914" s="3" t="n"/>
      <c r="C914" s="3" t="n"/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  <c r="O914" s="3" t="n"/>
      <c r="P914" s="3" t="n"/>
      <c r="Q914" s="3" t="n"/>
      <c r="R914" s="3" t="n"/>
      <c r="S914" s="3" t="n"/>
      <c r="T914" s="3" t="n"/>
      <c r="U914" s="3" t="n"/>
      <c r="V914" s="3" t="n"/>
      <c r="W914" s="3" t="n"/>
      <c r="X914" s="3" t="n"/>
      <c r="Y914" s="3" t="n"/>
      <c r="Z914" s="3" t="n"/>
    </row>
    <row r="915" ht="15.75" customHeight="1" s="41">
      <c r="A915" s="3" t="n"/>
      <c r="B915" s="3" t="n"/>
      <c r="C915" s="3" t="n"/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  <c r="O915" s="3" t="n"/>
      <c r="P915" s="3" t="n"/>
      <c r="Q915" s="3" t="n"/>
      <c r="R915" s="3" t="n"/>
      <c r="S915" s="3" t="n"/>
      <c r="T915" s="3" t="n"/>
      <c r="U915" s="3" t="n"/>
      <c r="V915" s="3" t="n"/>
      <c r="W915" s="3" t="n"/>
      <c r="X915" s="3" t="n"/>
      <c r="Y915" s="3" t="n"/>
      <c r="Z915" s="3" t="n"/>
    </row>
    <row r="916" ht="15.75" customHeight="1" s="41">
      <c r="A916" s="3" t="n"/>
      <c r="B916" s="3" t="n"/>
      <c r="C916" s="3" t="n"/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  <c r="O916" s="3" t="n"/>
      <c r="P916" s="3" t="n"/>
      <c r="Q916" s="3" t="n"/>
      <c r="R916" s="3" t="n"/>
      <c r="S916" s="3" t="n"/>
      <c r="T916" s="3" t="n"/>
      <c r="U916" s="3" t="n"/>
      <c r="V916" s="3" t="n"/>
      <c r="W916" s="3" t="n"/>
      <c r="X916" s="3" t="n"/>
      <c r="Y916" s="3" t="n"/>
      <c r="Z916" s="3" t="n"/>
    </row>
    <row r="917" ht="15.75" customHeight="1" s="41">
      <c r="A917" s="3" t="n"/>
      <c r="B917" s="3" t="n"/>
      <c r="C917" s="3" t="n"/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  <c r="O917" s="3" t="n"/>
      <c r="P917" s="3" t="n"/>
      <c r="Q917" s="3" t="n"/>
      <c r="R917" s="3" t="n"/>
      <c r="S917" s="3" t="n"/>
      <c r="T917" s="3" t="n"/>
      <c r="U917" s="3" t="n"/>
      <c r="V917" s="3" t="n"/>
      <c r="W917" s="3" t="n"/>
      <c r="X917" s="3" t="n"/>
      <c r="Y917" s="3" t="n"/>
      <c r="Z917" s="3" t="n"/>
    </row>
    <row r="918" ht="15.75" customHeight="1" s="41">
      <c r="A918" s="3" t="n"/>
      <c r="B918" s="3" t="n"/>
      <c r="C918" s="3" t="n"/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  <c r="O918" s="3" t="n"/>
      <c r="P918" s="3" t="n"/>
      <c r="Q918" s="3" t="n"/>
      <c r="R918" s="3" t="n"/>
      <c r="S918" s="3" t="n"/>
      <c r="T918" s="3" t="n"/>
      <c r="U918" s="3" t="n"/>
      <c r="V918" s="3" t="n"/>
      <c r="W918" s="3" t="n"/>
      <c r="X918" s="3" t="n"/>
      <c r="Y918" s="3" t="n"/>
      <c r="Z918" s="3" t="n"/>
    </row>
    <row r="919" ht="15.75" customHeight="1" s="41">
      <c r="A919" s="3" t="n"/>
      <c r="B919" s="3" t="n"/>
      <c r="C919" s="3" t="n"/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  <c r="O919" s="3" t="n"/>
      <c r="P919" s="3" t="n"/>
      <c r="Q919" s="3" t="n"/>
      <c r="R919" s="3" t="n"/>
      <c r="S919" s="3" t="n"/>
      <c r="T919" s="3" t="n"/>
      <c r="U919" s="3" t="n"/>
      <c r="V919" s="3" t="n"/>
      <c r="W919" s="3" t="n"/>
      <c r="X919" s="3" t="n"/>
      <c r="Y919" s="3" t="n"/>
      <c r="Z919" s="3" t="n"/>
    </row>
    <row r="920" ht="15.75" customHeight="1" s="41">
      <c r="A920" s="3" t="n"/>
      <c r="B920" s="3" t="n"/>
      <c r="C920" s="3" t="n"/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  <c r="O920" s="3" t="n"/>
      <c r="P920" s="3" t="n"/>
      <c r="Q920" s="3" t="n"/>
      <c r="R920" s="3" t="n"/>
      <c r="S920" s="3" t="n"/>
      <c r="T920" s="3" t="n"/>
      <c r="U920" s="3" t="n"/>
      <c r="V920" s="3" t="n"/>
      <c r="W920" s="3" t="n"/>
      <c r="X920" s="3" t="n"/>
      <c r="Y920" s="3" t="n"/>
      <c r="Z920" s="3" t="n"/>
    </row>
    <row r="921" ht="15.75" customHeight="1" s="41">
      <c r="A921" s="3" t="n"/>
      <c r="B921" s="3" t="n"/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  <c r="O921" s="3" t="n"/>
      <c r="P921" s="3" t="n"/>
      <c r="Q921" s="3" t="n"/>
      <c r="R921" s="3" t="n"/>
      <c r="S921" s="3" t="n"/>
      <c r="T921" s="3" t="n"/>
      <c r="U921" s="3" t="n"/>
      <c r="V921" s="3" t="n"/>
      <c r="W921" s="3" t="n"/>
      <c r="X921" s="3" t="n"/>
      <c r="Y921" s="3" t="n"/>
      <c r="Z921" s="3" t="n"/>
    </row>
    <row r="922" ht="15.75" customHeight="1" s="41">
      <c r="A922" s="3" t="n"/>
      <c r="B922" s="3" t="n"/>
      <c r="C922" s="3" t="n"/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  <c r="O922" s="3" t="n"/>
      <c r="P922" s="3" t="n"/>
      <c r="Q922" s="3" t="n"/>
      <c r="R922" s="3" t="n"/>
      <c r="S922" s="3" t="n"/>
      <c r="T922" s="3" t="n"/>
      <c r="U922" s="3" t="n"/>
      <c r="V922" s="3" t="n"/>
      <c r="W922" s="3" t="n"/>
      <c r="X922" s="3" t="n"/>
      <c r="Y922" s="3" t="n"/>
      <c r="Z922" s="3" t="n"/>
    </row>
    <row r="923" ht="15.75" customHeight="1" s="41">
      <c r="A923" s="3" t="n"/>
      <c r="B923" s="3" t="n"/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  <c r="O923" s="3" t="n"/>
      <c r="P923" s="3" t="n"/>
      <c r="Q923" s="3" t="n"/>
      <c r="R923" s="3" t="n"/>
      <c r="S923" s="3" t="n"/>
      <c r="T923" s="3" t="n"/>
      <c r="U923" s="3" t="n"/>
      <c r="V923" s="3" t="n"/>
      <c r="W923" s="3" t="n"/>
      <c r="X923" s="3" t="n"/>
      <c r="Y923" s="3" t="n"/>
      <c r="Z923" s="3" t="n"/>
    </row>
    <row r="924" ht="15.75" customHeight="1" s="41">
      <c r="A924" s="3" t="n"/>
      <c r="B924" s="3" t="n"/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  <c r="O924" s="3" t="n"/>
      <c r="P924" s="3" t="n"/>
      <c r="Q924" s="3" t="n"/>
      <c r="R924" s="3" t="n"/>
      <c r="S924" s="3" t="n"/>
      <c r="T924" s="3" t="n"/>
      <c r="U924" s="3" t="n"/>
      <c r="V924" s="3" t="n"/>
      <c r="W924" s="3" t="n"/>
      <c r="X924" s="3" t="n"/>
      <c r="Y924" s="3" t="n"/>
      <c r="Z924" s="3" t="n"/>
    </row>
    <row r="925" ht="15.75" customHeight="1" s="41">
      <c r="A925" s="3" t="n"/>
      <c r="B925" s="3" t="n"/>
      <c r="C925" s="3" t="n"/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  <c r="O925" s="3" t="n"/>
      <c r="P925" s="3" t="n"/>
      <c r="Q925" s="3" t="n"/>
      <c r="R925" s="3" t="n"/>
      <c r="S925" s="3" t="n"/>
      <c r="T925" s="3" t="n"/>
      <c r="U925" s="3" t="n"/>
      <c r="V925" s="3" t="n"/>
      <c r="W925" s="3" t="n"/>
      <c r="X925" s="3" t="n"/>
      <c r="Y925" s="3" t="n"/>
      <c r="Z925" s="3" t="n"/>
    </row>
    <row r="926" ht="15.75" customHeight="1" s="41">
      <c r="A926" s="3" t="n"/>
      <c r="B926" s="3" t="n"/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  <c r="O926" s="3" t="n"/>
      <c r="P926" s="3" t="n"/>
      <c r="Q926" s="3" t="n"/>
      <c r="R926" s="3" t="n"/>
      <c r="S926" s="3" t="n"/>
      <c r="T926" s="3" t="n"/>
      <c r="U926" s="3" t="n"/>
      <c r="V926" s="3" t="n"/>
      <c r="W926" s="3" t="n"/>
      <c r="X926" s="3" t="n"/>
      <c r="Y926" s="3" t="n"/>
      <c r="Z926" s="3" t="n"/>
    </row>
    <row r="927" ht="15.75" customHeight="1" s="41">
      <c r="A927" s="3" t="n"/>
      <c r="B927" s="3" t="n"/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  <c r="O927" s="3" t="n"/>
      <c r="P927" s="3" t="n"/>
      <c r="Q927" s="3" t="n"/>
      <c r="R927" s="3" t="n"/>
      <c r="S927" s="3" t="n"/>
      <c r="T927" s="3" t="n"/>
      <c r="U927" s="3" t="n"/>
      <c r="V927" s="3" t="n"/>
      <c r="W927" s="3" t="n"/>
      <c r="X927" s="3" t="n"/>
      <c r="Y927" s="3" t="n"/>
      <c r="Z927" s="3" t="n"/>
    </row>
    <row r="928" ht="15.75" customHeight="1" s="41">
      <c r="A928" s="3" t="n"/>
      <c r="B928" s="3" t="n"/>
      <c r="C928" s="3" t="n"/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  <c r="O928" s="3" t="n"/>
      <c r="P928" s="3" t="n"/>
      <c r="Q928" s="3" t="n"/>
      <c r="R928" s="3" t="n"/>
      <c r="S928" s="3" t="n"/>
      <c r="T928" s="3" t="n"/>
      <c r="U928" s="3" t="n"/>
      <c r="V928" s="3" t="n"/>
      <c r="W928" s="3" t="n"/>
      <c r="X928" s="3" t="n"/>
      <c r="Y928" s="3" t="n"/>
      <c r="Z928" s="3" t="n"/>
    </row>
    <row r="929" ht="15.75" customHeight="1" s="41">
      <c r="A929" s="3" t="n"/>
      <c r="B929" s="3" t="n"/>
      <c r="C929" s="3" t="n"/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  <c r="O929" s="3" t="n"/>
      <c r="P929" s="3" t="n"/>
      <c r="Q929" s="3" t="n"/>
      <c r="R929" s="3" t="n"/>
      <c r="S929" s="3" t="n"/>
      <c r="T929" s="3" t="n"/>
      <c r="U929" s="3" t="n"/>
      <c r="V929" s="3" t="n"/>
      <c r="W929" s="3" t="n"/>
      <c r="X929" s="3" t="n"/>
      <c r="Y929" s="3" t="n"/>
      <c r="Z929" s="3" t="n"/>
    </row>
    <row r="930" ht="15.75" customHeight="1" s="41">
      <c r="A930" s="3" t="n"/>
      <c r="B930" s="3" t="n"/>
      <c r="C930" s="3" t="n"/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  <c r="O930" s="3" t="n"/>
      <c r="P930" s="3" t="n"/>
      <c r="Q930" s="3" t="n"/>
      <c r="R930" s="3" t="n"/>
      <c r="S930" s="3" t="n"/>
      <c r="T930" s="3" t="n"/>
      <c r="U930" s="3" t="n"/>
      <c r="V930" s="3" t="n"/>
      <c r="W930" s="3" t="n"/>
      <c r="X930" s="3" t="n"/>
      <c r="Y930" s="3" t="n"/>
      <c r="Z930" s="3" t="n"/>
    </row>
    <row r="931" ht="15.75" customHeight="1" s="41">
      <c r="A931" s="3" t="n"/>
      <c r="B931" s="3" t="n"/>
      <c r="C931" s="3" t="n"/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  <c r="O931" s="3" t="n"/>
      <c r="P931" s="3" t="n"/>
      <c r="Q931" s="3" t="n"/>
      <c r="R931" s="3" t="n"/>
      <c r="S931" s="3" t="n"/>
      <c r="T931" s="3" t="n"/>
      <c r="U931" s="3" t="n"/>
      <c r="V931" s="3" t="n"/>
      <c r="W931" s="3" t="n"/>
      <c r="X931" s="3" t="n"/>
      <c r="Y931" s="3" t="n"/>
      <c r="Z931" s="3" t="n"/>
    </row>
    <row r="932" ht="15.75" customHeight="1" s="41">
      <c r="A932" s="3" t="n"/>
      <c r="B932" s="3" t="n"/>
      <c r="C932" s="3" t="n"/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  <c r="O932" s="3" t="n"/>
      <c r="P932" s="3" t="n"/>
      <c r="Q932" s="3" t="n"/>
      <c r="R932" s="3" t="n"/>
      <c r="S932" s="3" t="n"/>
      <c r="T932" s="3" t="n"/>
      <c r="U932" s="3" t="n"/>
      <c r="V932" s="3" t="n"/>
      <c r="W932" s="3" t="n"/>
      <c r="X932" s="3" t="n"/>
      <c r="Y932" s="3" t="n"/>
      <c r="Z932" s="3" t="n"/>
    </row>
    <row r="933" ht="15.75" customHeight="1" s="41">
      <c r="A933" s="3" t="n"/>
      <c r="B933" s="3" t="n"/>
      <c r="C933" s="3" t="n"/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  <c r="O933" s="3" t="n"/>
      <c r="P933" s="3" t="n"/>
      <c r="Q933" s="3" t="n"/>
      <c r="R933" s="3" t="n"/>
      <c r="S933" s="3" t="n"/>
      <c r="T933" s="3" t="n"/>
      <c r="U933" s="3" t="n"/>
      <c r="V933" s="3" t="n"/>
      <c r="W933" s="3" t="n"/>
      <c r="X933" s="3" t="n"/>
      <c r="Y933" s="3" t="n"/>
      <c r="Z933" s="3" t="n"/>
    </row>
    <row r="934" ht="15.75" customHeight="1" s="41">
      <c r="A934" s="3" t="n"/>
      <c r="B934" s="3" t="n"/>
      <c r="C934" s="3" t="n"/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  <c r="O934" s="3" t="n"/>
      <c r="P934" s="3" t="n"/>
      <c r="Q934" s="3" t="n"/>
      <c r="R934" s="3" t="n"/>
      <c r="S934" s="3" t="n"/>
      <c r="T934" s="3" t="n"/>
      <c r="U934" s="3" t="n"/>
      <c r="V934" s="3" t="n"/>
      <c r="W934" s="3" t="n"/>
      <c r="X934" s="3" t="n"/>
      <c r="Y934" s="3" t="n"/>
      <c r="Z934" s="3" t="n"/>
    </row>
    <row r="935" ht="15.75" customHeight="1" s="41">
      <c r="A935" s="3" t="n"/>
      <c r="B935" s="3" t="n"/>
      <c r="C935" s="3" t="n"/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  <c r="O935" s="3" t="n"/>
      <c r="P935" s="3" t="n"/>
      <c r="Q935" s="3" t="n"/>
      <c r="R935" s="3" t="n"/>
      <c r="S935" s="3" t="n"/>
      <c r="T935" s="3" t="n"/>
      <c r="U935" s="3" t="n"/>
      <c r="V935" s="3" t="n"/>
      <c r="W935" s="3" t="n"/>
      <c r="X935" s="3" t="n"/>
      <c r="Y935" s="3" t="n"/>
      <c r="Z935" s="3" t="n"/>
    </row>
    <row r="936" ht="15.75" customHeight="1" s="41">
      <c r="A936" s="3" t="n"/>
      <c r="B936" s="3" t="n"/>
      <c r="C936" s="3" t="n"/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  <c r="O936" s="3" t="n"/>
      <c r="P936" s="3" t="n"/>
      <c r="Q936" s="3" t="n"/>
      <c r="R936" s="3" t="n"/>
      <c r="S936" s="3" t="n"/>
      <c r="T936" s="3" t="n"/>
      <c r="U936" s="3" t="n"/>
      <c r="V936" s="3" t="n"/>
      <c r="W936" s="3" t="n"/>
      <c r="X936" s="3" t="n"/>
      <c r="Y936" s="3" t="n"/>
      <c r="Z936" s="3" t="n"/>
    </row>
    <row r="937" ht="15.75" customHeight="1" s="41">
      <c r="A937" s="3" t="n"/>
      <c r="B937" s="3" t="n"/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  <c r="O937" s="3" t="n"/>
      <c r="P937" s="3" t="n"/>
      <c r="Q937" s="3" t="n"/>
      <c r="R937" s="3" t="n"/>
      <c r="S937" s="3" t="n"/>
      <c r="T937" s="3" t="n"/>
      <c r="U937" s="3" t="n"/>
      <c r="V937" s="3" t="n"/>
      <c r="W937" s="3" t="n"/>
      <c r="X937" s="3" t="n"/>
      <c r="Y937" s="3" t="n"/>
      <c r="Z937" s="3" t="n"/>
    </row>
    <row r="938" ht="15.75" customHeight="1" s="41">
      <c r="A938" s="3" t="n"/>
      <c r="B938" s="3" t="n"/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  <c r="O938" s="3" t="n"/>
      <c r="P938" s="3" t="n"/>
      <c r="Q938" s="3" t="n"/>
      <c r="R938" s="3" t="n"/>
      <c r="S938" s="3" t="n"/>
      <c r="T938" s="3" t="n"/>
      <c r="U938" s="3" t="n"/>
      <c r="V938" s="3" t="n"/>
      <c r="W938" s="3" t="n"/>
      <c r="X938" s="3" t="n"/>
      <c r="Y938" s="3" t="n"/>
      <c r="Z938" s="3" t="n"/>
    </row>
    <row r="939" ht="15.75" customHeight="1" s="41">
      <c r="A939" s="3" t="n"/>
      <c r="B939" s="3" t="n"/>
      <c r="C939" s="3" t="n"/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  <c r="O939" s="3" t="n"/>
      <c r="P939" s="3" t="n"/>
      <c r="Q939" s="3" t="n"/>
      <c r="R939" s="3" t="n"/>
      <c r="S939" s="3" t="n"/>
      <c r="T939" s="3" t="n"/>
      <c r="U939" s="3" t="n"/>
      <c r="V939" s="3" t="n"/>
      <c r="W939" s="3" t="n"/>
      <c r="X939" s="3" t="n"/>
      <c r="Y939" s="3" t="n"/>
      <c r="Z939" s="3" t="n"/>
    </row>
    <row r="940" ht="15.75" customHeight="1" s="41">
      <c r="A940" s="3" t="n"/>
      <c r="B940" s="3" t="n"/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  <c r="O940" s="3" t="n"/>
      <c r="P940" s="3" t="n"/>
      <c r="Q940" s="3" t="n"/>
      <c r="R940" s="3" t="n"/>
      <c r="S940" s="3" t="n"/>
      <c r="T940" s="3" t="n"/>
      <c r="U940" s="3" t="n"/>
      <c r="V940" s="3" t="n"/>
      <c r="W940" s="3" t="n"/>
      <c r="X940" s="3" t="n"/>
      <c r="Y940" s="3" t="n"/>
      <c r="Z940" s="3" t="n"/>
    </row>
    <row r="941" ht="15.75" customHeight="1" s="41">
      <c r="A941" s="3" t="n"/>
      <c r="B941" s="3" t="n"/>
      <c r="C941" s="3" t="n"/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  <c r="O941" s="3" t="n"/>
      <c r="P941" s="3" t="n"/>
      <c r="Q941" s="3" t="n"/>
      <c r="R941" s="3" t="n"/>
      <c r="S941" s="3" t="n"/>
      <c r="T941" s="3" t="n"/>
      <c r="U941" s="3" t="n"/>
      <c r="V941" s="3" t="n"/>
      <c r="W941" s="3" t="n"/>
      <c r="X941" s="3" t="n"/>
      <c r="Y941" s="3" t="n"/>
      <c r="Z941" s="3" t="n"/>
    </row>
    <row r="942" ht="15.75" customHeight="1" s="41">
      <c r="A942" s="3" t="n"/>
      <c r="B942" s="3" t="n"/>
      <c r="C942" s="3" t="n"/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  <c r="O942" s="3" t="n"/>
      <c r="P942" s="3" t="n"/>
      <c r="Q942" s="3" t="n"/>
      <c r="R942" s="3" t="n"/>
      <c r="S942" s="3" t="n"/>
      <c r="T942" s="3" t="n"/>
      <c r="U942" s="3" t="n"/>
      <c r="V942" s="3" t="n"/>
      <c r="W942" s="3" t="n"/>
      <c r="X942" s="3" t="n"/>
      <c r="Y942" s="3" t="n"/>
      <c r="Z942" s="3" t="n"/>
    </row>
    <row r="943" ht="15.75" customHeight="1" s="41">
      <c r="A943" s="3" t="n"/>
      <c r="B943" s="3" t="n"/>
      <c r="C943" s="3" t="n"/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  <c r="O943" s="3" t="n"/>
      <c r="P943" s="3" t="n"/>
      <c r="Q943" s="3" t="n"/>
      <c r="R943" s="3" t="n"/>
      <c r="S943" s="3" t="n"/>
      <c r="T943" s="3" t="n"/>
      <c r="U943" s="3" t="n"/>
      <c r="V943" s="3" t="n"/>
      <c r="W943" s="3" t="n"/>
      <c r="X943" s="3" t="n"/>
      <c r="Y943" s="3" t="n"/>
      <c r="Z943" s="3" t="n"/>
    </row>
    <row r="944" ht="15.75" customHeight="1" s="41">
      <c r="A944" s="3" t="n"/>
      <c r="B944" s="3" t="n"/>
      <c r="C944" s="3" t="n"/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  <c r="O944" s="3" t="n"/>
      <c r="P944" s="3" t="n"/>
      <c r="Q944" s="3" t="n"/>
      <c r="R944" s="3" t="n"/>
      <c r="S944" s="3" t="n"/>
      <c r="T944" s="3" t="n"/>
      <c r="U944" s="3" t="n"/>
      <c r="V944" s="3" t="n"/>
      <c r="W944" s="3" t="n"/>
      <c r="X944" s="3" t="n"/>
      <c r="Y944" s="3" t="n"/>
      <c r="Z944" s="3" t="n"/>
    </row>
    <row r="945" ht="15.75" customHeight="1" s="41">
      <c r="A945" s="3" t="n"/>
      <c r="B945" s="3" t="n"/>
      <c r="C945" s="3" t="n"/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  <c r="O945" s="3" t="n"/>
      <c r="P945" s="3" t="n"/>
      <c r="Q945" s="3" t="n"/>
      <c r="R945" s="3" t="n"/>
      <c r="S945" s="3" t="n"/>
      <c r="T945" s="3" t="n"/>
      <c r="U945" s="3" t="n"/>
      <c r="V945" s="3" t="n"/>
      <c r="W945" s="3" t="n"/>
      <c r="X945" s="3" t="n"/>
      <c r="Y945" s="3" t="n"/>
      <c r="Z945" s="3" t="n"/>
    </row>
    <row r="946" ht="15.75" customHeight="1" s="41">
      <c r="A946" s="3" t="n"/>
      <c r="B946" s="3" t="n"/>
      <c r="C946" s="3" t="n"/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  <c r="O946" s="3" t="n"/>
      <c r="P946" s="3" t="n"/>
      <c r="Q946" s="3" t="n"/>
      <c r="R946" s="3" t="n"/>
      <c r="S946" s="3" t="n"/>
      <c r="T946" s="3" t="n"/>
      <c r="U946" s="3" t="n"/>
      <c r="V946" s="3" t="n"/>
      <c r="W946" s="3" t="n"/>
      <c r="X946" s="3" t="n"/>
      <c r="Y946" s="3" t="n"/>
      <c r="Z946" s="3" t="n"/>
    </row>
    <row r="947" ht="15.75" customHeight="1" s="41">
      <c r="A947" s="3" t="n"/>
      <c r="B947" s="3" t="n"/>
      <c r="C947" s="3" t="n"/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  <c r="O947" s="3" t="n"/>
      <c r="P947" s="3" t="n"/>
      <c r="Q947" s="3" t="n"/>
      <c r="R947" s="3" t="n"/>
      <c r="S947" s="3" t="n"/>
      <c r="T947" s="3" t="n"/>
      <c r="U947" s="3" t="n"/>
      <c r="V947" s="3" t="n"/>
      <c r="W947" s="3" t="n"/>
      <c r="X947" s="3" t="n"/>
      <c r="Y947" s="3" t="n"/>
      <c r="Z947" s="3" t="n"/>
    </row>
    <row r="948" ht="15.75" customHeight="1" s="41">
      <c r="A948" s="3" t="n"/>
      <c r="B948" s="3" t="n"/>
      <c r="C948" s="3" t="n"/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  <c r="O948" s="3" t="n"/>
      <c r="P948" s="3" t="n"/>
      <c r="Q948" s="3" t="n"/>
      <c r="R948" s="3" t="n"/>
      <c r="S948" s="3" t="n"/>
      <c r="T948" s="3" t="n"/>
      <c r="U948" s="3" t="n"/>
      <c r="V948" s="3" t="n"/>
      <c r="W948" s="3" t="n"/>
      <c r="X948" s="3" t="n"/>
      <c r="Y948" s="3" t="n"/>
      <c r="Z948" s="3" t="n"/>
    </row>
    <row r="949" ht="15.75" customHeight="1" s="41">
      <c r="A949" s="3" t="n"/>
      <c r="B949" s="3" t="n"/>
      <c r="C949" s="3" t="n"/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  <c r="O949" s="3" t="n"/>
      <c r="P949" s="3" t="n"/>
      <c r="Q949" s="3" t="n"/>
      <c r="R949" s="3" t="n"/>
      <c r="S949" s="3" t="n"/>
      <c r="T949" s="3" t="n"/>
      <c r="U949" s="3" t="n"/>
      <c r="V949" s="3" t="n"/>
      <c r="W949" s="3" t="n"/>
      <c r="X949" s="3" t="n"/>
      <c r="Y949" s="3" t="n"/>
      <c r="Z949" s="3" t="n"/>
    </row>
    <row r="950" ht="15.75" customHeight="1" s="41">
      <c r="A950" s="3" t="n"/>
      <c r="B950" s="3" t="n"/>
      <c r="C950" s="3" t="n"/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  <c r="O950" s="3" t="n"/>
      <c r="P950" s="3" t="n"/>
      <c r="Q950" s="3" t="n"/>
      <c r="R950" s="3" t="n"/>
      <c r="S950" s="3" t="n"/>
      <c r="T950" s="3" t="n"/>
      <c r="U950" s="3" t="n"/>
      <c r="V950" s="3" t="n"/>
      <c r="W950" s="3" t="n"/>
      <c r="X950" s="3" t="n"/>
      <c r="Y950" s="3" t="n"/>
      <c r="Z950" s="3" t="n"/>
    </row>
    <row r="951" ht="15.75" customHeight="1" s="41">
      <c r="A951" s="3" t="n"/>
      <c r="B951" s="3" t="n"/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  <c r="O951" s="3" t="n"/>
      <c r="P951" s="3" t="n"/>
      <c r="Q951" s="3" t="n"/>
      <c r="R951" s="3" t="n"/>
      <c r="S951" s="3" t="n"/>
      <c r="T951" s="3" t="n"/>
      <c r="U951" s="3" t="n"/>
      <c r="V951" s="3" t="n"/>
      <c r="W951" s="3" t="n"/>
      <c r="X951" s="3" t="n"/>
      <c r="Y951" s="3" t="n"/>
      <c r="Z951" s="3" t="n"/>
    </row>
    <row r="952" ht="15.75" customHeight="1" s="41">
      <c r="A952" s="3" t="n"/>
      <c r="B952" s="3" t="n"/>
      <c r="C952" s="3" t="n"/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  <c r="O952" s="3" t="n"/>
      <c r="P952" s="3" t="n"/>
      <c r="Q952" s="3" t="n"/>
      <c r="R952" s="3" t="n"/>
      <c r="S952" s="3" t="n"/>
      <c r="T952" s="3" t="n"/>
      <c r="U952" s="3" t="n"/>
      <c r="V952" s="3" t="n"/>
      <c r="W952" s="3" t="n"/>
      <c r="X952" s="3" t="n"/>
      <c r="Y952" s="3" t="n"/>
      <c r="Z952" s="3" t="n"/>
    </row>
    <row r="953" ht="15.75" customHeight="1" s="41">
      <c r="A953" s="3" t="n"/>
      <c r="B953" s="3" t="n"/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  <c r="O953" s="3" t="n"/>
      <c r="P953" s="3" t="n"/>
      <c r="Q953" s="3" t="n"/>
      <c r="R953" s="3" t="n"/>
      <c r="S953" s="3" t="n"/>
      <c r="T953" s="3" t="n"/>
      <c r="U953" s="3" t="n"/>
      <c r="V953" s="3" t="n"/>
      <c r="W953" s="3" t="n"/>
      <c r="X953" s="3" t="n"/>
      <c r="Y953" s="3" t="n"/>
      <c r="Z953" s="3" t="n"/>
    </row>
    <row r="954" ht="15.75" customHeight="1" s="41">
      <c r="A954" s="3" t="n"/>
      <c r="B954" s="3" t="n"/>
      <c r="C954" s="3" t="n"/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  <c r="O954" s="3" t="n"/>
      <c r="P954" s="3" t="n"/>
      <c r="Q954" s="3" t="n"/>
      <c r="R954" s="3" t="n"/>
      <c r="S954" s="3" t="n"/>
      <c r="T954" s="3" t="n"/>
      <c r="U954" s="3" t="n"/>
      <c r="V954" s="3" t="n"/>
      <c r="W954" s="3" t="n"/>
      <c r="X954" s="3" t="n"/>
      <c r="Y954" s="3" t="n"/>
      <c r="Z954" s="3" t="n"/>
    </row>
    <row r="955" ht="15.75" customHeight="1" s="41">
      <c r="A955" s="3" t="n"/>
      <c r="B955" s="3" t="n"/>
      <c r="C955" s="3" t="n"/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  <c r="O955" s="3" t="n"/>
      <c r="P955" s="3" t="n"/>
      <c r="Q955" s="3" t="n"/>
      <c r="R955" s="3" t="n"/>
      <c r="S955" s="3" t="n"/>
      <c r="T955" s="3" t="n"/>
      <c r="U955" s="3" t="n"/>
      <c r="V955" s="3" t="n"/>
      <c r="W955" s="3" t="n"/>
      <c r="X955" s="3" t="n"/>
      <c r="Y955" s="3" t="n"/>
      <c r="Z955" s="3" t="n"/>
    </row>
    <row r="956" ht="15.75" customHeight="1" s="41">
      <c r="A956" s="3" t="n"/>
      <c r="B956" s="3" t="n"/>
      <c r="C956" s="3" t="n"/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  <c r="O956" s="3" t="n"/>
      <c r="P956" s="3" t="n"/>
      <c r="Q956" s="3" t="n"/>
      <c r="R956" s="3" t="n"/>
      <c r="S956" s="3" t="n"/>
      <c r="T956" s="3" t="n"/>
      <c r="U956" s="3" t="n"/>
      <c r="V956" s="3" t="n"/>
      <c r="W956" s="3" t="n"/>
      <c r="X956" s="3" t="n"/>
      <c r="Y956" s="3" t="n"/>
      <c r="Z956" s="3" t="n"/>
    </row>
    <row r="957" ht="15.75" customHeight="1" s="41">
      <c r="A957" s="3" t="n"/>
      <c r="B957" s="3" t="n"/>
      <c r="C957" s="3" t="n"/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  <c r="O957" s="3" t="n"/>
      <c r="P957" s="3" t="n"/>
      <c r="Q957" s="3" t="n"/>
      <c r="R957" s="3" t="n"/>
      <c r="S957" s="3" t="n"/>
      <c r="T957" s="3" t="n"/>
      <c r="U957" s="3" t="n"/>
      <c r="V957" s="3" t="n"/>
      <c r="W957" s="3" t="n"/>
      <c r="X957" s="3" t="n"/>
      <c r="Y957" s="3" t="n"/>
      <c r="Z957" s="3" t="n"/>
    </row>
    <row r="958" ht="15.75" customHeight="1" s="41">
      <c r="A958" s="3" t="n"/>
      <c r="B958" s="3" t="n"/>
      <c r="C958" s="3" t="n"/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  <c r="O958" s="3" t="n"/>
      <c r="P958" s="3" t="n"/>
      <c r="Q958" s="3" t="n"/>
      <c r="R958" s="3" t="n"/>
      <c r="S958" s="3" t="n"/>
      <c r="T958" s="3" t="n"/>
      <c r="U958" s="3" t="n"/>
      <c r="V958" s="3" t="n"/>
      <c r="W958" s="3" t="n"/>
      <c r="X958" s="3" t="n"/>
      <c r="Y958" s="3" t="n"/>
      <c r="Z958" s="3" t="n"/>
    </row>
    <row r="959" ht="15.75" customHeight="1" s="41">
      <c r="A959" s="3" t="n"/>
      <c r="B959" s="3" t="n"/>
      <c r="C959" s="3" t="n"/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  <c r="O959" s="3" t="n"/>
      <c r="P959" s="3" t="n"/>
      <c r="Q959" s="3" t="n"/>
      <c r="R959" s="3" t="n"/>
      <c r="S959" s="3" t="n"/>
      <c r="T959" s="3" t="n"/>
      <c r="U959" s="3" t="n"/>
      <c r="V959" s="3" t="n"/>
      <c r="W959" s="3" t="n"/>
      <c r="X959" s="3" t="n"/>
      <c r="Y959" s="3" t="n"/>
      <c r="Z959" s="3" t="n"/>
    </row>
    <row r="960" ht="15.75" customHeight="1" s="41">
      <c r="A960" s="3" t="n"/>
      <c r="B960" s="3" t="n"/>
      <c r="C960" s="3" t="n"/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  <c r="O960" s="3" t="n"/>
      <c r="P960" s="3" t="n"/>
      <c r="Q960" s="3" t="n"/>
      <c r="R960" s="3" t="n"/>
      <c r="S960" s="3" t="n"/>
      <c r="T960" s="3" t="n"/>
      <c r="U960" s="3" t="n"/>
      <c r="V960" s="3" t="n"/>
      <c r="W960" s="3" t="n"/>
      <c r="X960" s="3" t="n"/>
      <c r="Y960" s="3" t="n"/>
      <c r="Z960" s="3" t="n"/>
    </row>
    <row r="961" ht="15.75" customHeight="1" s="41">
      <c r="A961" s="3" t="n"/>
      <c r="B961" s="3" t="n"/>
      <c r="C961" s="3" t="n"/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  <c r="O961" s="3" t="n"/>
      <c r="P961" s="3" t="n"/>
      <c r="Q961" s="3" t="n"/>
      <c r="R961" s="3" t="n"/>
      <c r="S961" s="3" t="n"/>
      <c r="T961" s="3" t="n"/>
      <c r="U961" s="3" t="n"/>
      <c r="V961" s="3" t="n"/>
      <c r="W961" s="3" t="n"/>
      <c r="X961" s="3" t="n"/>
      <c r="Y961" s="3" t="n"/>
      <c r="Z961" s="3" t="n"/>
    </row>
    <row r="962" ht="15.75" customHeight="1" s="41">
      <c r="A962" s="3" t="n"/>
      <c r="B962" s="3" t="n"/>
      <c r="C962" s="3" t="n"/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  <c r="O962" s="3" t="n"/>
      <c r="P962" s="3" t="n"/>
      <c r="Q962" s="3" t="n"/>
      <c r="R962" s="3" t="n"/>
      <c r="S962" s="3" t="n"/>
      <c r="T962" s="3" t="n"/>
      <c r="U962" s="3" t="n"/>
      <c r="V962" s="3" t="n"/>
      <c r="W962" s="3" t="n"/>
      <c r="X962" s="3" t="n"/>
      <c r="Y962" s="3" t="n"/>
      <c r="Z962" s="3" t="n"/>
    </row>
    <row r="963" ht="15.75" customHeight="1" s="41">
      <c r="A963" s="3" t="n"/>
      <c r="B963" s="3" t="n"/>
      <c r="C963" s="3" t="n"/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  <c r="O963" s="3" t="n"/>
      <c r="P963" s="3" t="n"/>
      <c r="Q963" s="3" t="n"/>
      <c r="R963" s="3" t="n"/>
      <c r="S963" s="3" t="n"/>
      <c r="T963" s="3" t="n"/>
      <c r="U963" s="3" t="n"/>
      <c r="V963" s="3" t="n"/>
      <c r="W963" s="3" t="n"/>
      <c r="X963" s="3" t="n"/>
      <c r="Y963" s="3" t="n"/>
      <c r="Z963" s="3" t="n"/>
    </row>
    <row r="964" ht="15.75" customHeight="1" s="41">
      <c r="A964" s="3" t="n"/>
      <c r="B964" s="3" t="n"/>
      <c r="C964" s="3" t="n"/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  <c r="O964" s="3" t="n"/>
      <c r="P964" s="3" t="n"/>
      <c r="Q964" s="3" t="n"/>
      <c r="R964" s="3" t="n"/>
      <c r="S964" s="3" t="n"/>
      <c r="T964" s="3" t="n"/>
      <c r="U964" s="3" t="n"/>
      <c r="V964" s="3" t="n"/>
      <c r="W964" s="3" t="n"/>
      <c r="X964" s="3" t="n"/>
      <c r="Y964" s="3" t="n"/>
      <c r="Z964" s="3" t="n"/>
    </row>
    <row r="965" ht="15.75" customHeight="1" s="41">
      <c r="A965" s="3" t="n"/>
      <c r="B965" s="3" t="n"/>
      <c r="C965" s="3" t="n"/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  <c r="O965" s="3" t="n"/>
      <c r="P965" s="3" t="n"/>
      <c r="Q965" s="3" t="n"/>
      <c r="R965" s="3" t="n"/>
      <c r="S965" s="3" t="n"/>
      <c r="T965" s="3" t="n"/>
      <c r="U965" s="3" t="n"/>
      <c r="V965" s="3" t="n"/>
      <c r="W965" s="3" t="n"/>
      <c r="X965" s="3" t="n"/>
      <c r="Y965" s="3" t="n"/>
      <c r="Z965" s="3" t="n"/>
    </row>
    <row r="966" ht="15.75" customHeight="1" s="41">
      <c r="A966" s="3" t="n"/>
      <c r="B966" s="3" t="n"/>
      <c r="C966" s="3" t="n"/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  <c r="O966" s="3" t="n"/>
      <c r="P966" s="3" t="n"/>
      <c r="Q966" s="3" t="n"/>
      <c r="R966" s="3" t="n"/>
      <c r="S966" s="3" t="n"/>
      <c r="T966" s="3" t="n"/>
      <c r="U966" s="3" t="n"/>
      <c r="V966" s="3" t="n"/>
      <c r="W966" s="3" t="n"/>
      <c r="X966" s="3" t="n"/>
      <c r="Y966" s="3" t="n"/>
      <c r="Z966" s="3" t="n"/>
    </row>
    <row r="967" ht="15.75" customHeight="1" s="41">
      <c r="A967" s="3" t="n"/>
      <c r="B967" s="3" t="n"/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  <c r="O967" s="3" t="n"/>
      <c r="P967" s="3" t="n"/>
      <c r="Q967" s="3" t="n"/>
      <c r="R967" s="3" t="n"/>
      <c r="S967" s="3" t="n"/>
      <c r="T967" s="3" t="n"/>
      <c r="U967" s="3" t="n"/>
      <c r="V967" s="3" t="n"/>
      <c r="W967" s="3" t="n"/>
      <c r="X967" s="3" t="n"/>
      <c r="Y967" s="3" t="n"/>
      <c r="Z967" s="3" t="n"/>
    </row>
    <row r="968" ht="15.75" customHeight="1" s="41">
      <c r="A968" s="3" t="n"/>
      <c r="B968" s="3" t="n"/>
      <c r="C968" s="3" t="n"/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  <c r="O968" s="3" t="n"/>
      <c r="P968" s="3" t="n"/>
      <c r="Q968" s="3" t="n"/>
      <c r="R968" s="3" t="n"/>
      <c r="S968" s="3" t="n"/>
      <c r="T968" s="3" t="n"/>
      <c r="U968" s="3" t="n"/>
      <c r="V968" s="3" t="n"/>
      <c r="W968" s="3" t="n"/>
      <c r="X968" s="3" t="n"/>
      <c r="Y968" s="3" t="n"/>
      <c r="Z968" s="3" t="n"/>
    </row>
    <row r="969" ht="15.75" customHeight="1" s="41">
      <c r="A969" s="3" t="n"/>
      <c r="B969" s="3" t="n"/>
      <c r="C969" s="3" t="n"/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  <c r="O969" s="3" t="n"/>
      <c r="P969" s="3" t="n"/>
      <c r="Q969" s="3" t="n"/>
      <c r="R969" s="3" t="n"/>
      <c r="S969" s="3" t="n"/>
      <c r="T969" s="3" t="n"/>
      <c r="U969" s="3" t="n"/>
      <c r="V969" s="3" t="n"/>
      <c r="W969" s="3" t="n"/>
      <c r="X969" s="3" t="n"/>
      <c r="Y969" s="3" t="n"/>
      <c r="Z969" s="3" t="n"/>
    </row>
    <row r="970" ht="15.75" customHeight="1" s="41">
      <c r="A970" s="3" t="n"/>
      <c r="B970" s="3" t="n"/>
      <c r="C970" s="3" t="n"/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  <c r="O970" s="3" t="n"/>
      <c r="P970" s="3" t="n"/>
      <c r="Q970" s="3" t="n"/>
      <c r="R970" s="3" t="n"/>
      <c r="S970" s="3" t="n"/>
      <c r="T970" s="3" t="n"/>
      <c r="U970" s="3" t="n"/>
      <c r="V970" s="3" t="n"/>
      <c r="W970" s="3" t="n"/>
      <c r="X970" s="3" t="n"/>
      <c r="Y970" s="3" t="n"/>
      <c r="Z970" s="3" t="n"/>
    </row>
    <row r="971" ht="15.75" customHeight="1" s="41">
      <c r="A971" s="3" t="n"/>
      <c r="B971" s="3" t="n"/>
      <c r="C971" s="3" t="n"/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  <c r="O971" s="3" t="n"/>
      <c r="P971" s="3" t="n"/>
      <c r="Q971" s="3" t="n"/>
      <c r="R971" s="3" t="n"/>
      <c r="S971" s="3" t="n"/>
      <c r="T971" s="3" t="n"/>
      <c r="U971" s="3" t="n"/>
      <c r="V971" s="3" t="n"/>
      <c r="W971" s="3" t="n"/>
      <c r="X971" s="3" t="n"/>
      <c r="Y971" s="3" t="n"/>
      <c r="Z971" s="3" t="n"/>
    </row>
    <row r="972" ht="15.75" customHeight="1" s="41">
      <c r="A972" s="3" t="n"/>
      <c r="B972" s="3" t="n"/>
      <c r="C972" s="3" t="n"/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  <c r="O972" s="3" t="n"/>
      <c r="P972" s="3" t="n"/>
      <c r="Q972" s="3" t="n"/>
      <c r="R972" s="3" t="n"/>
      <c r="S972" s="3" t="n"/>
      <c r="T972" s="3" t="n"/>
      <c r="U972" s="3" t="n"/>
      <c r="V972" s="3" t="n"/>
      <c r="W972" s="3" t="n"/>
      <c r="X972" s="3" t="n"/>
      <c r="Y972" s="3" t="n"/>
      <c r="Z972" s="3" t="n"/>
    </row>
    <row r="973" ht="15.75" customHeight="1" s="41">
      <c r="A973" s="3" t="n"/>
      <c r="B973" s="3" t="n"/>
      <c r="C973" s="3" t="n"/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  <c r="O973" s="3" t="n"/>
      <c r="P973" s="3" t="n"/>
      <c r="Q973" s="3" t="n"/>
      <c r="R973" s="3" t="n"/>
      <c r="S973" s="3" t="n"/>
      <c r="T973" s="3" t="n"/>
      <c r="U973" s="3" t="n"/>
      <c r="V973" s="3" t="n"/>
      <c r="W973" s="3" t="n"/>
      <c r="X973" s="3" t="n"/>
      <c r="Y973" s="3" t="n"/>
      <c r="Z973" s="3" t="n"/>
    </row>
    <row r="974" ht="15.75" customHeight="1" s="41">
      <c r="A974" s="3" t="n"/>
      <c r="B974" s="3" t="n"/>
      <c r="C974" s="3" t="n"/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  <c r="O974" s="3" t="n"/>
      <c r="P974" s="3" t="n"/>
      <c r="Q974" s="3" t="n"/>
      <c r="R974" s="3" t="n"/>
      <c r="S974" s="3" t="n"/>
      <c r="T974" s="3" t="n"/>
      <c r="U974" s="3" t="n"/>
      <c r="V974" s="3" t="n"/>
      <c r="W974" s="3" t="n"/>
      <c r="X974" s="3" t="n"/>
      <c r="Y974" s="3" t="n"/>
      <c r="Z974" s="3" t="n"/>
    </row>
    <row r="975" ht="15.75" customHeight="1" s="41">
      <c r="A975" s="3" t="n"/>
      <c r="B975" s="3" t="n"/>
      <c r="C975" s="3" t="n"/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  <c r="O975" s="3" t="n"/>
      <c r="P975" s="3" t="n"/>
      <c r="Q975" s="3" t="n"/>
      <c r="R975" s="3" t="n"/>
      <c r="S975" s="3" t="n"/>
      <c r="T975" s="3" t="n"/>
      <c r="U975" s="3" t="n"/>
      <c r="V975" s="3" t="n"/>
      <c r="W975" s="3" t="n"/>
      <c r="X975" s="3" t="n"/>
      <c r="Y975" s="3" t="n"/>
      <c r="Z975" s="3" t="n"/>
    </row>
    <row r="976" ht="15.75" customHeight="1" s="41">
      <c r="A976" s="3" t="n"/>
      <c r="B976" s="3" t="n"/>
      <c r="C976" s="3" t="n"/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  <c r="O976" s="3" t="n"/>
      <c r="P976" s="3" t="n"/>
      <c r="Q976" s="3" t="n"/>
      <c r="R976" s="3" t="n"/>
      <c r="S976" s="3" t="n"/>
      <c r="T976" s="3" t="n"/>
      <c r="U976" s="3" t="n"/>
      <c r="V976" s="3" t="n"/>
      <c r="W976" s="3" t="n"/>
      <c r="X976" s="3" t="n"/>
      <c r="Y976" s="3" t="n"/>
      <c r="Z976" s="3" t="n"/>
    </row>
    <row r="977" ht="15.75" customHeight="1" s="41">
      <c r="A977" s="3" t="n"/>
      <c r="B977" s="3" t="n"/>
      <c r="C977" s="3" t="n"/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  <c r="O977" s="3" t="n"/>
      <c r="P977" s="3" t="n"/>
      <c r="Q977" s="3" t="n"/>
      <c r="R977" s="3" t="n"/>
      <c r="S977" s="3" t="n"/>
      <c r="T977" s="3" t="n"/>
      <c r="U977" s="3" t="n"/>
      <c r="V977" s="3" t="n"/>
      <c r="W977" s="3" t="n"/>
      <c r="X977" s="3" t="n"/>
      <c r="Y977" s="3" t="n"/>
      <c r="Z977" s="3" t="n"/>
    </row>
    <row r="978" ht="15.75" customHeight="1" s="41">
      <c r="A978" s="3" t="n"/>
      <c r="B978" s="3" t="n"/>
      <c r="C978" s="3" t="n"/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  <c r="O978" s="3" t="n"/>
      <c r="P978" s="3" t="n"/>
      <c r="Q978" s="3" t="n"/>
      <c r="R978" s="3" t="n"/>
      <c r="S978" s="3" t="n"/>
      <c r="T978" s="3" t="n"/>
      <c r="U978" s="3" t="n"/>
      <c r="V978" s="3" t="n"/>
      <c r="W978" s="3" t="n"/>
      <c r="X978" s="3" t="n"/>
      <c r="Y978" s="3" t="n"/>
      <c r="Z978" s="3" t="n"/>
    </row>
    <row r="979" ht="15.75" customHeight="1" s="41">
      <c r="A979" s="3" t="n"/>
      <c r="B979" s="3" t="n"/>
      <c r="C979" s="3" t="n"/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  <c r="O979" s="3" t="n"/>
      <c r="P979" s="3" t="n"/>
      <c r="Q979" s="3" t="n"/>
      <c r="R979" s="3" t="n"/>
      <c r="S979" s="3" t="n"/>
      <c r="T979" s="3" t="n"/>
      <c r="U979" s="3" t="n"/>
      <c r="V979" s="3" t="n"/>
      <c r="W979" s="3" t="n"/>
      <c r="X979" s="3" t="n"/>
      <c r="Y979" s="3" t="n"/>
      <c r="Z979" s="3" t="n"/>
    </row>
    <row r="980" ht="15.75" customHeight="1" s="41">
      <c r="A980" s="3" t="n"/>
      <c r="B980" s="3" t="n"/>
      <c r="C980" s="3" t="n"/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  <c r="O980" s="3" t="n"/>
      <c r="P980" s="3" t="n"/>
      <c r="Q980" s="3" t="n"/>
      <c r="R980" s="3" t="n"/>
      <c r="S980" s="3" t="n"/>
      <c r="T980" s="3" t="n"/>
      <c r="U980" s="3" t="n"/>
      <c r="V980" s="3" t="n"/>
      <c r="W980" s="3" t="n"/>
      <c r="X980" s="3" t="n"/>
      <c r="Y980" s="3" t="n"/>
      <c r="Z980" s="3" t="n"/>
    </row>
    <row r="981" ht="15.75" customHeight="1" s="41">
      <c r="A981" s="3" t="n"/>
      <c r="B981" s="3" t="n"/>
      <c r="C981" s="3" t="n"/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  <c r="O981" s="3" t="n"/>
      <c r="P981" s="3" t="n"/>
      <c r="Q981" s="3" t="n"/>
      <c r="R981" s="3" t="n"/>
      <c r="S981" s="3" t="n"/>
      <c r="T981" s="3" t="n"/>
      <c r="U981" s="3" t="n"/>
      <c r="V981" s="3" t="n"/>
      <c r="W981" s="3" t="n"/>
      <c r="X981" s="3" t="n"/>
      <c r="Y981" s="3" t="n"/>
      <c r="Z981" s="3" t="n"/>
    </row>
    <row r="982" ht="15.75" customHeight="1" s="41">
      <c r="A982" s="3" t="n"/>
      <c r="B982" s="3" t="n"/>
      <c r="C982" s="3" t="n"/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  <c r="O982" s="3" t="n"/>
      <c r="P982" s="3" t="n"/>
      <c r="Q982" s="3" t="n"/>
      <c r="R982" s="3" t="n"/>
      <c r="S982" s="3" t="n"/>
      <c r="T982" s="3" t="n"/>
      <c r="U982" s="3" t="n"/>
      <c r="V982" s="3" t="n"/>
      <c r="W982" s="3" t="n"/>
      <c r="X982" s="3" t="n"/>
      <c r="Y982" s="3" t="n"/>
      <c r="Z982" s="3" t="n"/>
    </row>
    <row r="983" ht="15.75" customHeight="1" s="41">
      <c r="A983" s="3" t="n"/>
      <c r="B983" s="3" t="n"/>
      <c r="C983" s="3" t="n"/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  <c r="O983" s="3" t="n"/>
      <c r="P983" s="3" t="n"/>
      <c r="Q983" s="3" t="n"/>
      <c r="R983" s="3" t="n"/>
      <c r="S983" s="3" t="n"/>
      <c r="T983" s="3" t="n"/>
      <c r="U983" s="3" t="n"/>
      <c r="V983" s="3" t="n"/>
      <c r="W983" s="3" t="n"/>
      <c r="X983" s="3" t="n"/>
      <c r="Y983" s="3" t="n"/>
      <c r="Z983" s="3" t="n"/>
    </row>
    <row r="984" ht="15.75" customHeight="1" s="41">
      <c r="A984" s="3" t="n"/>
      <c r="B984" s="3" t="n"/>
      <c r="C984" s="3" t="n"/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  <c r="O984" s="3" t="n"/>
      <c r="P984" s="3" t="n"/>
      <c r="Q984" s="3" t="n"/>
      <c r="R984" s="3" t="n"/>
      <c r="S984" s="3" t="n"/>
      <c r="T984" s="3" t="n"/>
      <c r="U984" s="3" t="n"/>
      <c r="V984" s="3" t="n"/>
      <c r="W984" s="3" t="n"/>
      <c r="X984" s="3" t="n"/>
      <c r="Y984" s="3" t="n"/>
      <c r="Z984" s="3" t="n"/>
    </row>
    <row r="985" ht="15.75" customHeight="1" s="41">
      <c r="A985" s="3" t="n"/>
      <c r="B985" s="3" t="n"/>
      <c r="C985" s="3" t="n"/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  <c r="O985" s="3" t="n"/>
      <c r="P985" s="3" t="n"/>
      <c r="Q985" s="3" t="n"/>
      <c r="R985" s="3" t="n"/>
      <c r="S985" s="3" t="n"/>
      <c r="T985" s="3" t="n"/>
      <c r="U985" s="3" t="n"/>
      <c r="V985" s="3" t="n"/>
      <c r="W985" s="3" t="n"/>
      <c r="X985" s="3" t="n"/>
      <c r="Y985" s="3" t="n"/>
      <c r="Z985" s="3" t="n"/>
    </row>
    <row r="986" ht="15.75" customHeight="1" s="41">
      <c r="A986" s="3" t="n"/>
      <c r="B986" s="3" t="n"/>
      <c r="C986" s="3" t="n"/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  <c r="N986" s="3" t="n"/>
      <c r="O986" s="3" t="n"/>
      <c r="P986" s="3" t="n"/>
      <c r="Q986" s="3" t="n"/>
      <c r="R986" s="3" t="n"/>
      <c r="S986" s="3" t="n"/>
      <c r="T986" s="3" t="n"/>
      <c r="U986" s="3" t="n"/>
      <c r="V986" s="3" t="n"/>
      <c r="W986" s="3" t="n"/>
      <c r="X986" s="3" t="n"/>
      <c r="Y986" s="3" t="n"/>
      <c r="Z986" s="3" t="n"/>
    </row>
    <row r="987" ht="15.75" customHeight="1" s="41">
      <c r="A987" s="3" t="n"/>
      <c r="B987" s="3" t="n"/>
      <c r="C987" s="3" t="n"/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  <c r="O987" s="3" t="n"/>
      <c r="P987" s="3" t="n"/>
      <c r="Q987" s="3" t="n"/>
      <c r="R987" s="3" t="n"/>
      <c r="S987" s="3" t="n"/>
      <c r="T987" s="3" t="n"/>
      <c r="U987" s="3" t="n"/>
      <c r="V987" s="3" t="n"/>
      <c r="W987" s="3" t="n"/>
      <c r="X987" s="3" t="n"/>
      <c r="Y987" s="3" t="n"/>
      <c r="Z987" s="3" t="n"/>
    </row>
    <row r="988" ht="15.75" customHeight="1" s="41">
      <c r="A988" s="3" t="n"/>
      <c r="B988" s="3" t="n"/>
      <c r="C988" s="3" t="n"/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  <c r="O988" s="3" t="n"/>
      <c r="P988" s="3" t="n"/>
      <c r="Q988" s="3" t="n"/>
      <c r="R988" s="3" t="n"/>
      <c r="S988" s="3" t="n"/>
      <c r="T988" s="3" t="n"/>
      <c r="U988" s="3" t="n"/>
      <c r="V988" s="3" t="n"/>
      <c r="W988" s="3" t="n"/>
      <c r="X988" s="3" t="n"/>
      <c r="Y988" s="3" t="n"/>
      <c r="Z988" s="3" t="n"/>
    </row>
    <row r="989" ht="15.75" customHeight="1" s="41">
      <c r="A989" s="3" t="n"/>
      <c r="B989" s="3" t="n"/>
      <c r="C989" s="3" t="n"/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  <c r="O989" s="3" t="n"/>
      <c r="P989" s="3" t="n"/>
      <c r="Q989" s="3" t="n"/>
      <c r="R989" s="3" t="n"/>
      <c r="S989" s="3" t="n"/>
      <c r="T989" s="3" t="n"/>
      <c r="U989" s="3" t="n"/>
      <c r="V989" s="3" t="n"/>
      <c r="W989" s="3" t="n"/>
      <c r="X989" s="3" t="n"/>
      <c r="Y989" s="3" t="n"/>
      <c r="Z989" s="3" t="n"/>
    </row>
    <row r="990" ht="15.75" customHeight="1" s="41">
      <c r="A990" s="3" t="n"/>
      <c r="B990" s="3" t="n"/>
      <c r="C990" s="3" t="n"/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  <c r="N990" s="3" t="n"/>
      <c r="O990" s="3" t="n"/>
      <c r="P990" s="3" t="n"/>
      <c r="Q990" s="3" t="n"/>
      <c r="R990" s="3" t="n"/>
      <c r="S990" s="3" t="n"/>
      <c r="T990" s="3" t="n"/>
      <c r="U990" s="3" t="n"/>
      <c r="V990" s="3" t="n"/>
      <c r="W990" s="3" t="n"/>
      <c r="X990" s="3" t="n"/>
      <c r="Y990" s="3" t="n"/>
      <c r="Z990" s="3" t="n"/>
    </row>
    <row r="991" ht="15.75" customHeight="1" s="41">
      <c r="A991" s="3" t="n"/>
      <c r="B991" s="3" t="n"/>
      <c r="C991" s="3" t="n"/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  <c r="O991" s="3" t="n"/>
      <c r="P991" s="3" t="n"/>
      <c r="Q991" s="3" t="n"/>
      <c r="R991" s="3" t="n"/>
      <c r="S991" s="3" t="n"/>
      <c r="T991" s="3" t="n"/>
      <c r="U991" s="3" t="n"/>
      <c r="V991" s="3" t="n"/>
      <c r="W991" s="3" t="n"/>
      <c r="X991" s="3" t="n"/>
      <c r="Y991" s="3" t="n"/>
      <c r="Z991" s="3" t="n"/>
    </row>
    <row r="992" ht="15.75" customHeight="1" s="41">
      <c r="A992" s="3" t="n"/>
      <c r="B992" s="3" t="n"/>
      <c r="C992" s="3" t="n"/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/>
      <c r="N992" s="3" t="n"/>
      <c r="O992" s="3" t="n"/>
      <c r="P992" s="3" t="n"/>
      <c r="Q992" s="3" t="n"/>
      <c r="R992" s="3" t="n"/>
      <c r="S992" s="3" t="n"/>
      <c r="T992" s="3" t="n"/>
      <c r="U992" s="3" t="n"/>
      <c r="V992" s="3" t="n"/>
      <c r="W992" s="3" t="n"/>
      <c r="X992" s="3" t="n"/>
      <c r="Y992" s="3" t="n"/>
      <c r="Z992" s="3" t="n"/>
    </row>
    <row r="993" ht="15.75" customHeight="1" s="41">
      <c r="A993" s="3" t="n"/>
      <c r="B993" s="3" t="n"/>
      <c r="C993" s="3" t="n"/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  <c r="N993" s="3" t="n"/>
      <c r="O993" s="3" t="n"/>
      <c r="P993" s="3" t="n"/>
      <c r="Q993" s="3" t="n"/>
      <c r="R993" s="3" t="n"/>
      <c r="S993" s="3" t="n"/>
      <c r="T993" s="3" t="n"/>
      <c r="U993" s="3" t="n"/>
      <c r="V993" s="3" t="n"/>
      <c r="W993" s="3" t="n"/>
      <c r="X993" s="3" t="n"/>
      <c r="Y993" s="3" t="n"/>
      <c r="Z993" s="3" t="n"/>
    </row>
    <row r="994" ht="15.75" customHeight="1" s="41">
      <c r="A994" s="3" t="n"/>
      <c r="B994" s="3" t="n"/>
      <c r="C994" s="3" t="n"/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/>
      <c r="N994" s="3" t="n"/>
      <c r="O994" s="3" t="n"/>
      <c r="P994" s="3" t="n"/>
      <c r="Q994" s="3" t="n"/>
      <c r="R994" s="3" t="n"/>
      <c r="S994" s="3" t="n"/>
      <c r="T994" s="3" t="n"/>
      <c r="U994" s="3" t="n"/>
      <c r="V994" s="3" t="n"/>
      <c r="W994" s="3" t="n"/>
      <c r="X994" s="3" t="n"/>
      <c r="Y994" s="3" t="n"/>
      <c r="Z994" s="3" t="n"/>
    </row>
    <row r="995" ht="15.75" customHeight="1" s="41">
      <c r="A995" s="3" t="n"/>
      <c r="B995" s="3" t="n"/>
      <c r="C995" s="3" t="n"/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/>
      <c r="O995" s="3" t="n"/>
      <c r="P995" s="3" t="n"/>
      <c r="Q995" s="3" t="n"/>
      <c r="R995" s="3" t="n"/>
      <c r="S995" s="3" t="n"/>
      <c r="T995" s="3" t="n"/>
      <c r="U995" s="3" t="n"/>
      <c r="V995" s="3" t="n"/>
      <c r="W995" s="3" t="n"/>
      <c r="X995" s="3" t="n"/>
      <c r="Y995" s="3" t="n"/>
      <c r="Z995" s="3" t="n"/>
    </row>
    <row r="996" ht="15.75" customHeight="1" s="41">
      <c r="A996" s="3" t="n"/>
      <c r="B996" s="3" t="n"/>
      <c r="C996" s="3" t="n"/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  <c r="N996" s="3" t="n"/>
      <c r="O996" s="3" t="n"/>
      <c r="P996" s="3" t="n"/>
      <c r="Q996" s="3" t="n"/>
      <c r="R996" s="3" t="n"/>
      <c r="S996" s="3" t="n"/>
      <c r="T996" s="3" t="n"/>
      <c r="U996" s="3" t="n"/>
      <c r="V996" s="3" t="n"/>
      <c r="W996" s="3" t="n"/>
      <c r="X996" s="3" t="n"/>
      <c r="Y996" s="3" t="n"/>
      <c r="Z996" s="3" t="n"/>
    </row>
    <row r="997" ht="15.75" customHeight="1" s="41">
      <c r="A997" s="3" t="n"/>
      <c r="B997" s="3" t="n"/>
      <c r="C997" s="3" t="n"/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  <c r="N997" s="3" t="n"/>
      <c r="O997" s="3" t="n"/>
      <c r="P997" s="3" t="n"/>
      <c r="Q997" s="3" t="n"/>
      <c r="R997" s="3" t="n"/>
      <c r="S997" s="3" t="n"/>
      <c r="T997" s="3" t="n"/>
      <c r="U997" s="3" t="n"/>
      <c r="V997" s="3" t="n"/>
      <c r="W997" s="3" t="n"/>
      <c r="X997" s="3" t="n"/>
      <c r="Y997" s="3" t="n"/>
      <c r="Z997" s="3" t="n"/>
    </row>
    <row r="998" ht="15.75" customHeight="1" s="41">
      <c r="A998" s="3" t="n"/>
      <c r="B998" s="3" t="n"/>
      <c r="C998" s="3" t="n"/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  <c r="M998" s="3" t="n"/>
      <c r="N998" s="3" t="n"/>
      <c r="O998" s="3" t="n"/>
      <c r="P998" s="3" t="n"/>
      <c r="Q998" s="3" t="n"/>
      <c r="R998" s="3" t="n"/>
      <c r="S998" s="3" t="n"/>
      <c r="T998" s="3" t="n"/>
      <c r="U998" s="3" t="n"/>
      <c r="V998" s="3" t="n"/>
      <c r="W998" s="3" t="n"/>
      <c r="X998" s="3" t="n"/>
      <c r="Y998" s="3" t="n"/>
      <c r="Z998" s="3" t="n"/>
    </row>
    <row r="999" ht="15.75" customHeight="1" s="41">
      <c r="A999" s="3" t="n"/>
      <c r="B999" s="3" t="n"/>
      <c r="C999" s="3" t="n"/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  <c r="M999" s="3" t="n"/>
      <c r="N999" s="3" t="n"/>
      <c r="O999" s="3" t="n"/>
      <c r="P999" s="3" t="n"/>
      <c r="Q999" s="3" t="n"/>
      <c r="R999" s="3" t="n"/>
      <c r="S999" s="3" t="n"/>
      <c r="T999" s="3" t="n"/>
      <c r="U999" s="3" t="n"/>
      <c r="V999" s="3" t="n"/>
      <c r="W999" s="3" t="n"/>
      <c r="X999" s="3" t="n"/>
      <c r="Y999" s="3" t="n"/>
      <c r="Z999" s="3" t="n"/>
    </row>
    <row r="1000" ht="15.75" customHeight="1" s="41">
      <c r="A1000" s="3" t="n"/>
      <c r="B1000" s="3" t="n"/>
      <c r="C1000" s="3" t="n"/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3" t="n"/>
      <c r="M1000" s="3" t="n"/>
      <c r="N1000" s="3" t="n"/>
      <c r="O1000" s="3" t="n"/>
      <c r="P1000" s="3" t="n"/>
      <c r="Q1000" s="3" t="n"/>
      <c r="R1000" s="3" t="n"/>
      <c r="S1000" s="3" t="n"/>
      <c r="T1000" s="3" t="n"/>
      <c r="U1000" s="3" t="n"/>
      <c r="V1000" s="3" t="n"/>
      <c r="W1000" s="3" t="n"/>
      <c r="X1000" s="3" t="n"/>
      <c r="Y1000" s="3" t="n"/>
      <c r="Z1000" s="3" t="n"/>
    </row>
  </sheetData>
  <mergeCells count="1">
    <mergeCell ref="A1:D1"/>
  </mergeCells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26.14" customWidth="1" style="41" min="1" max="1"/>
    <col width="29.71" customWidth="1" style="41" min="2" max="2"/>
    <col width="14.43" customWidth="1" style="41" min="3" max="6"/>
  </cols>
  <sheetData>
    <row r="1">
      <c r="A1" s="28" t="inlineStr">
        <is>
          <t>Categoría</t>
        </is>
      </c>
      <c r="B1" s="28" t="inlineStr">
        <is>
          <t>Sub-categoria</t>
        </is>
      </c>
      <c r="C1" s="29" t="n"/>
      <c r="D1" s="29" t="n"/>
      <c r="E1" s="29" t="n"/>
      <c r="F1" s="29" t="n"/>
      <c r="G1" s="29" t="n"/>
      <c r="H1" s="29" t="n"/>
      <c r="I1" s="29" t="n"/>
      <c r="J1" s="29" t="n"/>
      <c r="K1" s="29" t="n"/>
      <c r="L1" s="29" t="n"/>
      <c r="M1" s="29" t="n"/>
      <c r="N1" s="29" t="n"/>
      <c r="O1" s="29" t="n"/>
      <c r="P1" s="29" t="n"/>
      <c r="Q1" s="29" t="n"/>
      <c r="R1" s="29" t="n"/>
      <c r="S1" s="29" t="n"/>
      <c r="T1" s="29" t="n"/>
      <c r="U1" s="29" t="n"/>
      <c r="V1" s="29" t="n"/>
      <c r="W1" s="29" t="n"/>
      <c r="X1" s="29" t="n"/>
      <c r="Y1" s="29" t="n"/>
      <c r="Z1" s="29" t="n"/>
    </row>
    <row r="2">
      <c r="A2" s="30" t="inlineStr">
        <is>
          <t>Beauty Tech</t>
        </is>
      </c>
      <c r="B2" s="31" t="inlineStr">
        <is>
          <t>Depilación Láser IPL</t>
        </is>
      </c>
      <c r="C2" s="32" t="n"/>
      <c r="D2" s="29" t="n"/>
      <c r="E2" s="29" t="n"/>
      <c r="F2" s="29" t="n"/>
      <c r="G2" s="29" t="n"/>
      <c r="H2" s="29" t="n"/>
      <c r="I2" s="29" t="n"/>
      <c r="J2" s="29" t="n"/>
      <c r="K2" s="29" t="n"/>
      <c r="L2" s="29" t="n"/>
      <c r="M2" s="29" t="n"/>
      <c r="N2" s="29" t="n"/>
      <c r="O2" s="29" t="n"/>
      <c r="P2" s="29" t="n"/>
      <c r="Q2" s="29" t="n"/>
      <c r="R2" s="29" t="n"/>
      <c r="S2" s="29" t="n"/>
      <c r="T2" s="29" t="n"/>
      <c r="U2" s="29" t="n"/>
      <c r="V2" s="29" t="n"/>
      <c r="W2" s="29" t="n"/>
      <c r="X2" s="29" t="n"/>
      <c r="Y2" s="29" t="n"/>
      <c r="Z2" s="29" t="n"/>
    </row>
    <row r="3">
      <c r="A3" s="33" t="n"/>
      <c r="B3" s="31" t="inlineStr">
        <is>
          <t>Masajeadores Faciales y Gua Sha LED</t>
        </is>
      </c>
      <c r="C3" s="32" t="n"/>
      <c r="D3" s="29" t="n"/>
      <c r="E3" s="29" t="n"/>
      <c r="F3" s="29" t="n"/>
      <c r="G3" s="29" t="n"/>
      <c r="H3" s="29" t="n"/>
      <c r="I3" s="29" t="n"/>
      <c r="J3" s="29" t="n"/>
      <c r="K3" s="29" t="n"/>
      <c r="L3" s="29" t="n"/>
      <c r="M3" s="29" t="n"/>
      <c r="N3" s="29" t="n"/>
      <c r="O3" s="29" t="n"/>
      <c r="P3" s="29" t="n"/>
      <c r="Q3" s="29" t="n"/>
      <c r="R3" s="29" t="n"/>
      <c r="S3" s="29" t="n"/>
      <c r="T3" s="29" t="n"/>
      <c r="U3" s="29" t="n"/>
      <c r="V3" s="29" t="n"/>
      <c r="W3" s="29" t="n"/>
      <c r="X3" s="29" t="n"/>
      <c r="Y3" s="29" t="n"/>
      <c r="Z3" s="29" t="n"/>
    </row>
    <row r="4">
      <c r="A4" s="33" t="n"/>
      <c r="B4" s="31" t="inlineStr">
        <is>
          <t>Limpiadores Faciales y Cepillos Sónicos</t>
        </is>
      </c>
      <c r="C4" s="32" t="n"/>
      <c r="D4" s="29" t="n"/>
      <c r="E4" s="29" t="n"/>
      <c r="F4" s="29" t="n"/>
      <c r="G4" s="29" t="n"/>
      <c r="H4" s="29" t="n"/>
      <c r="I4" s="29" t="n"/>
      <c r="J4" s="29" t="n"/>
      <c r="K4" s="29" t="n"/>
      <c r="L4" s="29" t="n"/>
      <c r="M4" s="29" t="n"/>
      <c r="N4" s="29" t="n"/>
      <c r="O4" s="29" t="n"/>
      <c r="P4" s="29" t="n"/>
      <c r="Q4" s="29" t="n"/>
      <c r="R4" s="29" t="n"/>
      <c r="S4" s="29" t="n"/>
      <c r="T4" s="29" t="n"/>
      <c r="U4" s="29" t="n"/>
      <c r="V4" s="29" t="n"/>
      <c r="W4" s="29" t="n"/>
      <c r="X4" s="29" t="n"/>
      <c r="Y4" s="29" t="n"/>
      <c r="Z4" s="29" t="n"/>
    </row>
    <row r="5">
      <c r="A5" s="33" t="n"/>
      <c r="B5" s="31" t="inlineStr">
        <is>
          <t>Terapia de Fotones y Máscaras LED</t>
        </is>
      </c>
      <c r="C5" s="32" t="n"/>
      <c r="D5" s="29" t="n"/>
      <c r="E5" s="29" t="n"/>
      <c r="F5" s="29" t="n"/>
      <c r="G5" s="29" t="n"/>
      <c r="H5" s="29" t="n"/>
      <c r="I5" s="29" t="n"/>
      <c r="J5" s="29" t="n"/>
      <c r="K5" s="29" t="n"/>
      <c r="L5" s="29" t="n"/>
      <c r="M5" s="29" t="n"/>
      <c r="N5" s="29" t="n"/>
      <c r="O5" s="29" t="n"/>
      <c r="P5" s="29" t="n"/>
      <c r="Q5" s="29" t="n"/>
      <c r="R5" s="29" t="n"/>
      <c r="S5" s="29" t="n"/>
      <c r="T5" s="29" t="n"/>
      <c r="U5" s="29" t="n"/>
      <c r="V5" s="29" t="n"/>
      <c r="W5" s="29" t="n"/>
      <c r="X5" s="29" t="n"/>
      <c r="Y5" s="29" t="n"/>
      <c r="Z5" s="29" t="n"/>
    </row>
    <row r="6">
      <c r="A6" s="33" t="n"/>
      <c r="B6" s="31" t="inlineStr">
        <is>
          <t>Electroporadores y Peeling Ultrasónico</t>
        </is>
      </c>
      <c r="C6" s="32" t="n"/>
      <c r="D6" s="29" t="n"/>
      <c r="E6" s="29" t="n"/>
      <c r="F6" s="29" t="n"/>
      <c r="G6" s="29" t="n"/>
      <c r="H6" s="29" t="n"/>
      <c r="I6" s="29" t="n"/>
      <c r="J6" s="29" t="n"/>
      <c r="K6" s="29" t="n"/>
      <c r="L6" s="29" t="n"/>
      <c r="M6" s="29" t="n"/>
      <c r="N6" s="29" t="n"/>
      <c r="O6" s="29" t="n"/>
      <c r="P6" s="29" t="n"/>
      <c r="Q6" s="29" t="n"/>
      <c r="R6" s="29" t="n"/>
      <c r="S6" s="29" t="n"/>
      <c r="T6" s="29" t="n"/>
      <c r="U6" s="29" t="n"/>
      <c r="V6" s="29" t="n"/>
      <c r="W6" s="29" t="n"/>
      <c r="X6" s="29" t="n"/>
      <c r="Y6" s="29" t="n"/>
      <c r="Z6" s="29" t="n"/>
    </row>
    <row r="7">
      <c r="A7" s="34" t="n"/>
      <c r="B7" s="34" t="inlineStr">
        <is>
          <t>Alta Frecuencia y Microcorrientes</t>
        </is>
      </c>
      <c r="C7" s="32" t="n"/>
      <c r="D7" s="29" t="n"/>
      <c r="E7" s="29" t="n"/>
      <c r="F7" s="29" t="n"/>
      <c r="G7" s="29" t="n"/>
      <c r="H7" s="29" t="n"/>
      <c r="I7" s="29" t="n"/>
      <c r="J7" s="29" t="n"/>
      <c r="K7" s="29" t="n"/>
      <c r="L7" s="29" t="n"/>
      <c r="M7" s="29" t="n"/>
      <c r="N7" s="29" t="n"/>
      <c r="O7" s="29" t="n"/>
      <c r="P7" s="29" t="n"/>
      <c r="Q7" s="29" t="n"/>
      <c r="R7" s="29" t="n"/>
      <c r="S7" s="29" t="n"/>
      <c r="T7" s="29" t="n"/>
      <c r="U7" s="29" t="n"/>
      <c r="V7" s="29" t="n"/>
      <c r="W7" s="29" t="n"/>
      <c r="X7" s="29" t="n"/>
      <c r="Y7" s="29" t="n"/>
      <c r="Z7" s="29" t="n"/>
    </row>
    <row r="8">
      <c r="A8" s="35" t="inlineStr">
        <is>
          <t>Cuidado Facial</t>
        </is>
      </c>
      <c r="B8" s="35" t="inlineStr">
        <is>
          <t>Sueros y Serums Dermo-Activos (Hialurónico, Niacinamida, Vit C)</t>
        </is>
      </c>
      <c r="C8" s="29" t="n"/>
      <c r="D8" s="29" t="n"/>
      <c r="E8" s="29" t="n"/>
      <c r="F8" s="29" t="n"/>
      <c r="G8" s="29" t="n"/>
      <c r="H8" s="29" t="n"/>
      <c r="I8" s="29" t="n"/>
      <c r="J8" s="29" t="n"/>
      <c r="K8" s="29" t="n"/>
      <c r="L8" s="29" t="n"/>
      <c r="M8" s="29" t="n"/>
      <c r="N8" s="29" t="n"/>
      <c r="O8" s="29" t="n"/>
      <c r="P8" s="29" t="n"/>
      <c r="Q8" s="29" t="n"/>
      <c r="R8" s="29" t="n"/>
      <c r="S8" s="29" t="n"/>
      <c r="T8" s="29" t="n"/>
      <c r="U8" s="29" t="n"/>
      <c r="V8" s="29" t="n"/>
      <c r="W8" s="29" t="n"/>
      <c r="X8" s="29" t="n"/>
      <c r="Y8" s="29" t="n"/>
      <c r="Z8" s="29" t="n"/>
    </row>
    <row r="9">
      <c r="A9" s="35" t="n"/>
      <c r="B9" s="35" t="inlineStr">
        <is>
          <t>Hidratantes y Cremas Anti-Edad</t>
        </is>
      </c>
      <c r="C9" s="29" t="n"/>
      <c r="D9" s="29" t="n"/>
      <c r="E9" s="29" t="n"/>
      <c r="F9" s="29" t="n"/>
      <c r="G9" s="29" t="n"/>
      <c r="H9" s="29" t="n"/>
      <c r="I9" s="29" t="n"/>
      <c r="J9" s="29" t="n"/>
      <c r="K9" s="29" t="n"/>
      <c r="L9" s="29" t="n"/>
      <c r="M9" s="29" t="n"/>
      <c r="N9" s="29" t="n"/>
      <c r="O9" s="29" t="n"/>
      <c r="P9" s="29" t="n"/>
      <c r="Q9" s="29" t="n"/>
      <c r="R9" s="29" t="n"/>
      <c r="S9" s="29" t="n"/>
      <c r="T9" s="29" t="n"/>
      <c r="U9" s="29" t="n"/>
      <c r="V9" s="29" t="n"/>
      <c r="W9" s="29" t="n"/>
      <c r="X9" s="29" t="n"/>
      <c r="Y9" s="29" t="n"/>
      <c r="Z9" s="29" t="n"/>
    </row>
    <row r="10">
      <c r="A10" s="35" t="n"/>
      <c r="B10" s="35" t="inlineStr">
        <is>
          <t>Mascarillas de Bio-Colágeno e Hidrogel</t>
        </is>
      </c>
      <c r="C10" s="29" t="n"/>
      <c r="D10" s="29" t="n"/>
      <c r="E10" s="29" t="n"/>
      <c r="F10" s="29" t="n"/>
      <c r="G10" s="29" t="n"/>
      <c r="H10" s="29" t="n"/>
      <c r="I10" s="29" t="n"/>
      <c r="J10" s="29" t="n"/>
      <c r="K10" s="29" t="n"/>
      <c r="L10" s="29" t="n"/>
      <c r="M10" s="29" t="n"/>
      <c r="N10" s="29" t="n"/>
      <c r="O10" s="29" t="n"/>
      <c r="P10" s="29" t="n"/>
      <c r="Q10" s="29" t="n"/>
      <c r="R10" s="29" t="n"/>
      <c r="S10" s="29" t="n"/>
      <c r="T10" s="29" t="n"/>
      <c r="U10" s="29" t="n"/>
      <c r="V10" s="29" t="n"/>
      <c r="W10" s="29" t="n"/>
      <c r="X10" s="29" t="n"/>
      <c r="Y10" s="29" t="n"/>
      <c r="Z10" s="29" t="n"/>
    </row>
    <row r="11">
      <c r="A11" s="35" t="n"/>
      <c r="B11" s="35" t="inlineStr">
        <is>
          <t>Limpieza y Tónicos Equilibrantes</t>
        </is>
      </c>
      <c r="C11" s="29" t="n"/>
      <c r="D11" s="29" t="n"/>
      <c r="E11" s="29" t="n"/>
      <c r="F11" s="29" t="n"/>
      <c r="G11" s="29" t="n"/>
      <c r="H11" s="29" t="n"/>
      <c r="I11" s="29" t="n"/>
      <c r="J11" s="29" t="n"/>
      <c r="K11" s="29" t="n"/>
      <c r="L11" s="29" t="n"/>
      <c r="M11" s="29" t="n"/>
      <c r="N11" s="29" t="n"/>
      <c r="O11" s="29" t="n"/>
      <c r="P11" s="29" t="n"/>
      <c r="Q11" s="29" t="n"/>
      <c r="R11" s="29" t="n"/>
      <c r="S11" s="29" t="n"/>
      <c r="T11" s="29" t="n"/>
      <c r="U11" s="29" t="n"/>
      <c r="V11" s="29" t="n"/>
      <c r="W11" s="29" t="n"/>
      <c r="X11" s="29" t="n"/>
      <c r="Y11" s="29" t="n"/>
      <c r="Z11" s="29" t="n"/>
    </row>
    <row r="12">
      <c r="A12" s="26" t="n"/>
      <c r="B12" s="26" t="inlineStr">
        <is>
          <t>Contorno de Ojos y Ojeras</t>
        </is>
      </c>
      <c r="C12" s="29" t="n"/>
      <c r="D12" s="29" t="n"/>
      <c r="E12" s="29" t="n"/>
      <c r="F12" s="29" t="n"/>
      <c r="G12" s="29" t="n"/>
      <c r="H12" s="29" t="n"/>
      <c r="I12" s="29" t="n"/>
      <c r="J12" s="29" t="n"/>
      <c r="K12" s="29" t="n"/>
      <c r="L12" s="29" t="n"/>
      <c r="M12" s="29" t="n"/>
      <c r="N12" s="29" t="n"/>
      <c r="O12" s="29" t="n"/>
      <c r="P12" s="29" t="n"/>
      <c r="Q12" s="29" t="n"/>
      <c r="R12" s="29" t="n"/>
      <c r="S12" s="29" t="n"/>
      <c r="T12" s="29" t="n"/>
      <c r="U12" s="29" t="n"/>
      <c r="V12" s="29" t="n"/>
      <c r="W12" s="29" t="n"/>
      <c r="X12" s="29" t="n"/>
      <c r="Y12" s="29" t="n"/>
      <c r="Z12" s="29" t="n"/>
    </row>
    <row r="13">
      <c r="A13" s="26" t="n"/>
      <c r="B13" s="26" t="inlineStr">
        <is>
          <t>Fotoprotección y Bloqueadores Solares</t>
        </is>
      </c>
      <c r="C13" s="29" t="n"/>
      <c r="D13" s="29" t="n"/>
      <c r="E13" s="29" t="n"/>
      <c r="F13" s="29" t="n"/>
      <c r="G13" s="29" t="n"/>
      <c r="H13" s="29" t="n"/>
      <c r="I13" s="29" t="n"/>
      <c r="J13" s="29" t="n"/>
      <c r="K13" s="29" t="n"/>
      <c r="L13" s="29" t="n"/>
      <c r="M13" s="29" t="n"/>
      <c r="N13" s="29" t="n"/>
      <c r="O13" s="29" t="n"/>
      <c r="P13" s="29" t="n"/>
      <c r="Q13" s="29" t="n"/>
      <c r="R13" s="29" t="n"/>
      <c r="S13" s="29" t="n"/>
      <c r="T13" s="29" t="n"/>
      <c r="U13" s="29" t="n"/>
      <c r="V13" s="29" t="n"/>
      <c r="W13" s="29" t="n"/>
      <c r="X13" s="29" t="n"/>
      <c r="Y13" s="29" t="n"/>
      <c r="Z13" s="29" t="n"/>
    </row>
    <row r="14">
      <c r="A14" s="26" t="inlineStr">
        <is>
          <t>Cuidado Corporal</t>
        </is>
      </c>
      <c r="B14" s="26" t="inlineStr">
        <is>
          <t>Geles Térmicos y Crio-Reductores</t>
        </is>
      </c>
      <c r="C14" s="29" t="n"/>
      <c r="D14" s="29" t="n"/>
      <c r="E14" s="29" t="n"/>
      <c r="F14" s="29" t="n"/>
      <c r="G14" s="29" t="n"/>
      <c r="H14" s="29" t="n"/>
      <c r="I14" s="29" t="n"/>
      <c r="J14" s="29" t="n"/>
      <c r="K14" s="29" t="n"/>
      <c r="L14" s="29" t="n"/>
      <c r="M14" s="29" t="n"/>
      <c r="N14" s="29" t="n"/>
      <c r="O14" s="29" t="n"/>
      <c r="P14" s="29" t="n"/>
      <c r="Q14" s="29" t="n"/>
      <c r="R14" s="29" t="n"/>
      <c r="S14" s="29" t="n"/>
      <c r="T14" s="29" t="n"/>
      <c r="U14" s="29" t="n"/>
      <c r="V14" s="29" t="n"/>
      <c r="W14" s="29" t="n"/>
      <c r="X14" s="29" t="n"/>
      <c r="Y14" s="29" t="n"/>
      <c r="Z14" s="29" t="n"/>
    </row>
    <row r="15">
      <c r="A15" s="26" t="n"/>
      <c r="B15" s="26" t="inlineStr">
        <is>
          <t>Cremas Moldeadoras y Anticelulíticas</t>
        </is>
      </c>
      <c r="C15" s="29" t="n"/>
      <c r="D15" s="29" t="n"/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</row>
    <row r="16">
      <c r="A16" s="26" t="n"/>
      <c r="B16" s="26" t="inlineStr">
        <is>
          <t>Reafirmantes de Busto y Glúteos</t>
        </is>
      </c>
      <c r="C16" s="29" t="n"/>
      <c r="D16" s="29" t="n"/>
      <c r="E16" s="29" t="n"/>
      <c r="F16" s="29" t="n"/>
      <c r="G16" s="29" t="n"/>
      <c r="H16" s="29" t="n"/>
      <c r="I16" s="29" t="n"/>
      <c r="J16" s="29" t="n"/>
      <c r="K16" s="29" t="n"/>
      <c r="L16" s="29" t="n"/>
      <c r="M16" s="29" t="n"/>
      <c r="N16" s="29" t="n"/>
      <c r="O16" s="29" t="n"/>
      <c r="P16" s="29" t="n"/>
      <c r="Q16" s="29" t="n"/>
      <c r="R16" s="29" t="n"/>
      <c r="S16" s="29" t="n"/>
      <c r="T16" s="29" t="n"/>
      <c r="U16" s="29" t="n"/>
      <c r="V16" s="29" t="n"/>
      <c r="W16" s="29" t="n"/>
      <c r="X16" s="29" t="n"/>
      <c r="Y16" s="29" t="n"/>
      <c r="Z16" s="29" t="n"/>
    </row>
    <row r="17">
      <c r="A17" s="36" t="n"/>
      <c r="B17" s="36" t="inlineStr">
        <is>
          <t>Exfoliantes y Masajes Corporales</t>
        </is>
      </c>
      <c r="C17" s="29" t="n"/>
      <c r="D17" s="29" t="n"/>
      <c r="E17" s="29" t="n"/>
      <c r="F17" s="29" t="n"/>
      <c r="G17" s="29" t="n"/>
      <c r="H17" s="29" t="n"/>
      <c r="I17" s="29" t="n"/>
      <c r="J17" s="29" t="n"/>
      <c r="K17" s="29" t="n"/>
      <c r="L17" s="29" t="n"/>
      <c r="M17" s="29" t="n"/>
      <c r="N17" s="29" t="n"/>
      <c r="O17" s="29" t="n"/>
      <c r="P17" s="29" t="n"/>
      <c r="Q17" s="29" t="n"/>
      <c r="R17" s="29" t="n"/>
      <c r="S17" s="29" t="n"/>
      <c r="T17" s="29" t="n"/>
      <c r="U17" s="29" t="n"/>
      <c r="V17" s="29" t="n"/>
      <c r="W17" s="29" t="n"/>
      <c r="X17" s="29" t="n"/>
      <c r="Y17" s="29" t="n"/>
      <c r="Z17" s="29" t="n"/>
    </row>
    <row r="18">
      <c r="A18" s="36" t="n"/>
      <c r="B18" s="36" t="inlineStr">
        <is>
          <t>Maderoterapia y Herramientas de Masaje</t>
        </is>
      </c>
      <c r="C18" s="29" t="n"/>
      <c r="D18" s="29" t="n"/>
      <c r="E18" s="29" t="n"/>
      <c r="F18" s="29" t="n"/>
      <c r="G18" s="29" t="n"/>
      <c r="H18" s="29" t="n"/>
      <c r="I18" s="29" t="n"/>
      <c r="J18" s="29" t="n"/>
      <c r="K18" s="29" t="n"/>
      <c r="L18" s="29" t="n"/>
      <c r="M18" s="29" t="n"/>
      <c r="N18" s="29" t="n"/>
      <c r="O18" s="29" t="n"/>
      <c r="P18" s="29" t="n"/>
      <c r="Q18" s="29" t="n"/>
      <c r="R18" s="29" t="n"/>
      <c r="S18" s="29" t="n"/>
      <c r="T18" s="29" t="n"/>
      <c r="U18" s="29" t="n"/>
      <c r="V18" s="29" t="n"/>
      <c r="W18" s="29" t="n"/>
      <c r="X18" s="29" t="n"/>
      <c r="Y18" s="29" t="n"/>
      <c r="Z18" s="29" t="n"/>
    </row>
    <row r="19">
      <c r="A19" s="36" t="inlineStr">
        <is>
          <t>Cuidado Capilar</t>
        </is>
      </c>
      <c r="B19" s="36" t="inlineStr">
        <is>
          <t>Tónicos Anticaída y Estimulantes (Romero, Biotina)</t>
        </is>
      </c>
      <c r="C19" s="29" t="n"/>
      <c r="D19" s="29" t="n"/>
      <c r="E19" s="29" t="n"/>
      <c r="F19" s="29" t="n"/>
      <c r="G19" s="29" t="n"/>
      <c r="H19" s="29" t="n"/>
      <c r="I19" s="29" t="n"/>
      <c r="J19" s="29" t="n"/>
      <c r="K19" s="29" t="n"/>
      <c r="L19" s="29" t="n"/>
      <c r="M19" s="29" t="n"/>
      <c r="N19" s="29" t="n"/>
      <c r="O19" s="29" t="n"/>
      <c r="P19" s="29" t="n"/>
      <c r="Q19" s="29" t="n"/>
      <c r="R19" s="29" t="n"/>
      <c r="S19" s="29" t="n"/>
      <c r="T19" s="29" t="n"/>
      <c r="U19" s="29" t="n"/>
      <c r="V19" s="29" t="n"/>
      <c r="W19" s="29" t="n"/>
      <c r="X19" s="29" t="n"/>
      <c r="Y19" s="29" t="n"/>
      <c r="Z19" s="29" t="n"/>
    </row>
    <row r="20">
      <c r="A20" s="36" t="n"/>
      <c r="B20" s="36" t="inlineStr">
        <is>
          <t>Cepillos Secadores y Estilizadores Multifunción</t>
        </is>
      </c>
      <c r="C20" s="29" t="n"/>
      <c r="D20" s="29" t="n"/>
      <c r="E20" s="29" t="n"/>
      <c r="F20" s="29" t="n"/>
      <c r="G20" s="29" t="n"/>
      <c r="H20" s="29" t="n"/>
      <c r="I20" s="29" t="n"/>
      <c r="J20" s="29" t="n"/>
      <c r="K20" s="29" t="n"/>
      <c r="L20" s="29" t="n"/>
      <c r="M20" s="29" t="n"/>
      <c r="N20" s="29" t="n"/>
      <c r="O20" s="29" t="n"/>
      <c r="P20" s="29" t="n"/>
      <c r="Q20" s="29" t="n"/>
      <c r="R20" s="29" t="n"/>
      <c r="S20" s="29" t="n"/>
      <c r="T20" s="29" t="n"/>
      <c r="U20" s="29" t="n"/>
      <c r="V20" s="29" t="n"/>
      <c r="W20" s="29" t="n"/>
      <c r="X20" s="29" t="n"/>
      <c r="Y20" s="29" t="n"/>
      <c r="Z20" s="29" t="n"/>
    </row>
    <row r="21" ht="15.75" customHeight="1" s="41">
      <c r="A21" s="36" t="n"/>
      <c r="B21" s="36" t="inlineStr">
        <is>
          <t>Masajeadores Capilares y Cuero Cabelludo</t>
        </is>
      </c>
      <c r="C21" s="29" t="n"/>
      <c r="D21" s="29" t="n"/>
      <c r="E21" s="29" t="n"/>
      <c r="F21" s="29" t="n"/>
      <c r="G21" s="29" t="n"/>
      <c r="H21" s="29" t="n"/>
      <c r="I21" s="29" t="n"/>
      <c r="J21" s="29" t="n"/>
      <c r="K21" s="29" t="n"/>
      <c r="L21" s="29" t="n"/>
      <c r="M21" s="29" t="n"/>
      <c r="N21" s="29" t="n"/>
      <c r="O21" s="29" t="n"/>
      <c r="P21" s="29" t="n"/>
      <c r="Q21" s="29" t="n"/>
      <c r="R21" s="29" t="n"/>
      <c r="S21" s="29" t="n"/>
      <c r="T21" s="29" t="n"/>
      <c r="U21" s="29" t="n"/>
      <c r="V21" s="29" t="n"/>
      <c r="W21" s="29" t="n"/>
      <c r="X21" s="29" t="n"/>
      <c r="Y21" s="29" t="n"/>
      <c r="Z21" s="29" t="n"/>
    </row>
    <row r="22" ht="15.75" customHeight="1" s="41">
      <c r="A22" s="37" t="n"/>
      <c r="B22" s="37" t="inlineStr">
        <is>
          <t>Óleos y Sueros Reparadores de Puntas</t>
        </is>
      </c>
      <c r="C22" s="29" t="n"/>
      <c r="D22" s="29" t="n"/>
      <c r="E22" s="29" t="n"/>
      <c r="F22" s="29" t="n"/>
      <c r="G22" s="29" t="n"/>
      <c r="H22" s="29" t="n"/>
      <c r="I22" s="29" t="n"/>
      <c r="J22" s="29" t="n"/>
      <c r="K22" s="29" t="n"/>
      <c r="L22" s="29" t="n"/>
      <c r="M22" s="29" t="n"/>
      <c r="N22" s="29" t="n"/>
      <c r="O22" s="29" t="n"/>
      <c r="P22" s="29" t="n"/>
      <c r="Q22" s="29" t="n"/>
      <c r="R22" s="29" t="n"/>
      <c r="S22" s="29" t="n"/>
      <c r="T22" s="29" t="n"/>
      <c r="U22" s="29" t="n"/>
      <c r="V22" s="29" t="n"/>
      <c r="W22" s="29" t="n"/>
      <c r="X22" s="29" t="n"/>
      <c r="Y22" s="29" t="n"/>
      <c r="Z22" s="29" t="n"/>
    </row>
    <row r="23" ht="15.75" customHeight="1" s="41">
      <c r="A23" s="37" t="inlineStr">
        <is>
          <t>Línea Profesional</t>
        </is>
      </c>
      <c r="B23" s="37" t="inlineStr">
        <is>
          <t>Soluciones de Mesoterapia Estética (Silicio Orgánico, Alcachofa, TR7)</t>
        </is>
      </c>
      <c r="C23" s="29" t="n"/>
      <c r="D23" s="29" t="n"/>
      <c r="E23" s="29" t="n"/>
      <c r="F23" s="29" t="n"/>
      <c r="G23" s="29" t="n"/>
      <c r="H23" s="29" t="n"/>
      <c r="I23" s="29" t="n"/>
      <c r="J23" s="29" t="n"/>
      <c r="K23" s="29" t="n"/>
      <c r="L23" s="29" t="n"/>
      <c r="M23" s="29" t="n"/>
      <c r="N23" s="29" t="n"/>
      <c r="O23" s="29" t="n"/>
      <c r="P23" s="29" t="n"/>
      <c r="Q23" s="29" t="n"/>
      <c r="R23" s="29" t="n"/>
      <c r="S23" s="29" t="n"/>
      <c r="T23" s="29" t="n"/>
      <c r="U23" s="29" t="n"/>
      <c r="V23" s="29" t="n"/>
      <c r="W23" s="29" t="n"/>
      <c r="X23" s="29" t="n"/>
      <c r="Y23" s="29" t="n"/>
      <c r="Z23" s="29" t="n"/>
    </row>
    <row r="24" ht="15.75" customHeight="1" s="41">
      <c r="A24" s="37" t="n"/>
      <c r="B24" s="37" t="inlineStr">
        <is>
          <t>Ampollas y Viales con Registro INVIMA</t>
        </is>
      </c>
      <c r="C24" s="29" t="n"/>
      <c r="D24" s="29" t="n"/>
      <c r="E24" s="29" t="n"/>
      <c r="F24" s="29" t="n"/>
      <c r="G24" s="29" t="n"/>
      <c r="H24" s="29" t="n"/>
      <c r="I24" s="29" t="n"/>
      <c r="J24" s="29" t="n"/>
      <c r="K24" s="29" t="n"/>
      <c r="L24" s="29" t="n"/>
      <c r="M24" s="29" t="n"/>
      <c r="N24" s="29" t="n"/>
      <c r="O24" s="29" t="n"/>
      <c r="P24" s="29" t="n"/>
      <c r="Q24" s="29" t="n"/>
      <c r="R24" s="29" t="n"/>
      <c r="S24" s="29" t="n"/>
      <c r="T24" s="29" t="n"/>
      <c r="U24" s="29" t="n"/>
      <c r="V24" s="29" t="n"/>
      <c r="W24" s="29" t="n"/>
      <c r="X24" s="29" t="n"/>
      <c r="Y24" s="29" t="n"/>
      <c r="Z24" s="29" t="n"/>
    </row>
    <row r="25" ht="15.75" customHeight="1" s="41">
      <c r="A25" s="37" t="n"/>
      <c r="B25" s="37" t="inlineStr">
        <is>
          <t>Consumibles de Cabina (Agujas, Jeringas, Descartables)</t>
        </is>
      </c>
      <c r="C25" s="29" t="n"/>
      <c r="D25" s="29" t="n"/>
      <c r="E25" s="29" t="n"/>
      <c r="F25" s="29" t="n"/>
      <c r="G25" s="29" t="n"/>
      <c r="H25" s="29" t="n"/>
      <c r="I25" s="29" t="n"/>
      <c r="J25" s="29" t="n"/>
      <c r="K25" s="29" t="n"/>
      <c r="L25" s="29" t="n"/>
      <c r="M25" s="29" t="n"/>
      <c r="N25" s="29" t="n"/>
      <c r="O25" s="29" t="n"/>
      <c r="P25" s="29" t="n"/>
      <c r="Q25" s="29" t="n"/>
      <c r="R25" s="29" t="n"/>
      <c r="S25" s="29" t="n"/>
      <c r="T25" s="29" t="n"/>
      <c r="U25" s="29" t="n"/>
      <c r="V25" s="29" t="n"/>
      <c r="W25" s="29" t="n"/>
      <c r="X25" s="29" t="n"/>
      <c r="Y25" s="29" t="n"/>
      <c r="Z25" s="29" t="n"/>
    </row>
    <row r="26" ht="15.75" customHeight="1" s="41">
      <c r="A26" s="37" t="n"/>
      <c r="B26" s="37" t="inlineStr">
        <is>
          <t>Anestésicos Tópicos en Crema</t>
        </is>
      </c>
      <c r="C26" s="29" t="n"/>
      <c r="D26" s="29" t="n"/>
      <c r="E26" s="29" t="n"/>
      <c r="F26" s="29" t="n"/>
      <c r="G26" s="29" t="n"/>
      <c r="H26" s="29" t="n"/>
      <c r="I26" s="29" t="n"/>
      <c r="J26" s="29" t="n"/>
      <c r="K26" s="29" t="n"/>
      <c r="L26" s="29" t="n"/>
      <c r="M26" s="29" t="n"/>
      <c r="N26" s="29" t="n"/>
      <c r="O26" s="29" t="n"/>
      <c r="P26" s="29" t="n"/>
      <c r="Q26" s="29" t="n"/>
      <c r="R26" s="29" t="n"/>
      <c r="S26" s="29" t="n"/>
      <c r="T26" s="29" t="n"/>
      <c r="U26" s="29" t="n"/>
      <c r="V26" s="29" t="n"/>
      <c r="W26" s="29" t="n"/>
      <c r="X26" s="29" t="n"/>
      <c r="Y26" s="29" t="n"/>
      <c r="Z26" s="29" t="n"/>
    </row>
    <row r="27" ht="15.75" customHeight="1" s="41">
      <c r="A27" s="33" t="n"/>
      <c r="B27" s="33" t="n"/>
      <c r="C27" s="29" t="n"/>
      <c r="D27" s="29" t="n"/>
      <c r="E27" s="29" t="n"/>
      <c r="F27" s="29" t="n"/>
      <c r="G27" s="29" t="n"/>
      <c r="H27" s="29" t="n"/>
      <c r="I27" s="29" t="n"/>
      <c r="J27" s="29" t="n"/>
      <c r="K27" s="29" t="n"/>
      <c r="L27" s="29" t="n"/>
      <c r="M27" s="29" t="n"/>
      <c r="N27" s="29" t="n"/>
      <c r="O27" s="29" t="n"/>
      <c r="P27" s="29" t="n"/>
      <c r="Q27" s="29" t="n"/>
      <c r="R27" s="29" t="n"/>
      <c r="S27" s="29" t="n"/>
      <c r="T27" s="29" t="n"/>
      <c r="U27" s="29" t="n"/>
      <c r="V27" s="29" t="n"/>
      <c r="W27" s="29" t="n"/>
      <c r="X27" s="29" t="n"/>
      <c r="Y27" s="29" t="n"/>
      <c r="Z27" s="29" t="n"/>
    </row>
    <row r="28" ht="15.75" customHeight="1" s="41">
      <c r="A28" s="33" t="n"/>
      <c r="B28" s="33" t="n"/>
      <c r="C28" s="29" t="n"/>
      <c r="D28" s="29" t="n"/>
      <c r="E28" s="29" t="n"/>
      <c r="F28" s="29" t="n"/>
      <c r="G28" s="29" t="n"/>
      <c r="H28" s="29" t="n"/>
      <c r="I28" s="29" t="n"/>
      <c r="J28" s="29" t="n"/>
      <c r="K28" s="29" t="n"/>
      <c r="L28" s="29" t="n"/>
      <c r="M28" s="29" t="n"/>
      <c r="N28" s="29" t="n"/>
      <c r="O28" s="29" t="n"/>
      <c r="P28" s="29" t="n"/>
      <c r="Q28" s="29" t="n"/>
      <c r="R28" s="29" t="n"/>
      <c r="S28" s="29" t="n"/>
      <c r="T28" s="29" t="n"/>
      <c r="U28" s="29" t="n"/>
      <c r="V28" s="29" t="n"/>
      <c r="W28" s="29" t="n"/>
      <c r="X28" s="29" t="n"/>
      <c r="Y28" s="29" t="n"/>
      <c r="Z28" s="29" t="n"/>
    </row>
    <row r="29" ht="15.75" customHeight="1" s="41">
      <c r="A29" s="33" t="n"/>
      <c r="B29" s="33" t="n"/>
      <c r="C29" s="29" t="n"/>
      <c r="D29" s="29" t="n"/>
      <c r="E29" s="29" t="n"/>
      <c r="F29" s="29" t="n"/>
      <c r="G29" s="29" t="n"/>
      <c r="H29" s="29" t="n"/>
      <c r="I29" s="29" t="n"/>
      <c r="J29" s="29" t="n"/>
      <c r="K29" s="29" t="n"/>
      <c r="L29" s="29" t="n"/>
      <c r="M29" s="29" t="n"/>
      <c r="N29" s="29" t="n"/>
      <c r="O29" s="29" t="n"/>
      <c r="P29" s="29" t="n"/>
      <c r="Q29" s="29" t="n"/>
      <c r="R29" s="29" t="n"/>
      <c r="S29" s="29" t="n"/>
      <c r="T29" s="29" t="n"/>
      <c r="U29" s="29" t="n"/>
      <c r="V29" s="29" t="n"/>
      <c r="W29" s="29" t="n"/>
      <c r="X29" s="29" t="n"/>
      <c r="Y29" s="29" t="n"/>
      <c r="Z29" s="29" t="n"/>
    </row>
    <row r="30" ht="15.75" customHeight="1" s="41">
      <c r="A30" s="33" t="n"/>
      <c r="B30" s="33" t="n"/>
      <c r="C30" s="29" t="n"/>
      <c r="D30" s="29" t="n"/>
      <c r="E30" s="29" t="n"/>
      <c r="F30" s="29" t="n"/>
      <c r="G30" s="29" t="n"/>
      <c r="H30" s="29" t="n"/>
      <c r="I30" s="29" t="n"/>
      <c r="J30" s="29" t="n"/>
      <c r="K30" s="29" t="n"/>
      <c r="L30" s="29" t="n"/>
      <c r="M30" s="29" t="n"/>
      <c r="N30" s="29" t="n"/>
      <c r="O30" s="29" t="n"/>
      <c r="P30" s="29" t="n"/>
      <c r="Q30" s="29" t="n"/>
      <c r="R30" s="29" t="n"/>
      <c r="S30" s="29" t="n"/>
      <c r="T30" s="29" t="n"/>
      <c r="U30" s="29" t="n"/>
      <c r="V30" s="29" t="n"/>
      <c r="W30" s="29" t="n"/>
      <c r="X30" s="29" t="n"/>
      <c r="Y30" s="29" t="n"/>
      <c r="Z30" s="29" t="n"/>
    </row>
    <row r="31" ht="15.75" customHeight="1" s="41">
      <c r="A31" s="33" t="n"/>
      <c r="B31" s="33" t="n"/>
      <c r="C31" s="29" t="n"/>
      <c r="D31" s="29" t="n"/>
      <c r="E31" s="29" t="n"/>
      <c r="F31" s="29" t="n"/>
      <c r="G31" s="29" t="n"/>
      <c r="H31" s="29" t="n"/>
      <c r="I31" s="29" t="n"/>
      <c r="J31" s="29" t="n"/>
      <c r="K31" s="29" t="n"/>
      <c r="L31" s="29" t="n"/>
      <c r="M31" s="29" t="n"/>
      <c r="N31" s="29" t="n"/>
      <c r="O31" s="29" t="n"/>
      <c r="P31" s="29" t="n"/>
      <c r="Q31" s="29" t="n"/>
      <c r="R31" s="29" t="n"/>
      <c r="S31" s="29" t="n"/>
      <c r="T31" s="29" t="n"/>
      <c r="U31" s="29" t="n"/>
      <c r="V31" s="29" t="n"/>
      <c r="W31" s="29" t="n"/>
      <c r="X31" s="29" t="n"/>
      <c r="Y31" s="29" t="n"/>
      <c r="Z31" s="29" t="n"/>
    </row>
    <row r="32" ht="15.75" customHeight="1" s="41">
      <c r="A32" s="38" t="n"/>
      <c r="B32" s="38" t="n"/>
      <c r="C32" s="29" t="n"/>
      <c r="D32" s="29" t="n"/>
      <c r="E32" s="29" t="n"/>
      <c r="F32" s="29" t="n"/>
      <c r="G32" s="29" t="n"/>
      <c r="H32" s="29" t="n"/>
      <c r="I32" s="29" t="n"/>
      <c r="J32" s="29" t="n"/>
      <c r="K32" s="29" t="n"/>
      <c r="L32" s="29" t="n"/>
      <c r="M32" s="29" t="n"/>
      <c r="N32" s="29" t="n"/>
      <c r="O32" s="29" t="n"/>
      <c r="P32" s="29" t="n"/>
      <c r="Q32" s="29" t="n"/>
      <c r="R32" s="29" t="n"/>
      <c r="S32" s="29" t="n"/>
      <c r="T32" s="29" t="n"/>
      <c r="U32" s="29" t="n"/>
      <c r="V32" s="29" t="n"/>
      <c r="W32" s="29" t="n"/>
      <c r="X32" s="29" t="n"/>
      <c r="Y32" s="29" t="n"/>
      <c r="Z32" s="29" t="n"/>
    </row>
    <row r="33" ht="15.75" customHeight="1" s="41">
      <c r="A33" s="38" t="n"/>
      <c r="B33" s="38" t="n"/>
      <c r="C33" s="29" t="n"/>
      <c r="D33" s="29" t="n"/>
      <c r="E33" s="29" t="n"/>
      <c r="F33" s="29" t="n"/>
      <c r="G33" s="29" t="n"/>
      <c r="H33" s="29" t="n"/>
      <c r="I33" s="29" t="n"/>
      <c r="J33" s="29" t="n"/>
      <c r="K33" s="29" t="n"/>
      <c r="L33" s="29" t="n"/>
      <c r="M33" s="29" t="n"/>
      <c r="N33" s="29" t="n"/>
      <c r="O33" s="29" t="n"/>
      <c r="P33" s="29" t="n"/>
      <c r="Q33" s="29" t="n"/>
      <c r="R33" s="29" t="n"/>
      <c r="S33" s="29" t="n"/>
      <c r="T33" s="29" t="n"/>
      <c r="U33" s="29" t="n"/>
      <c r="V33" s="29" t="n"/>
      <c r="W33" s="29" t="n"/>
      <c r="X33" s="29" t="n"/>
      <c r="Y33" s="29" t="n"/>
      <c r="Z33" s="29" t="n"/>
    </row>
    <row r="34" ht="15.75" customHeight="1" s="41">
      <c r="A34" s="38" t="n"/>
      <c r="B34" s="38" t="n"/>
      <c r="C34" s="29" t="n"/>
      <c r="D34" s="29" t="n"/>
      <c r="E34" s="29" t="n"/>
      <c r="F34" s="29" t="n"/>
      <c r="G34" s="29" t="n"/>
      <c r="H34" s="29" t="n"/>
      <c r="I34" s="29" t="n"/>
      <c r="J34" s="29" t="n"/>
      <c r="K34" s="29" t="n"/>
      <c r="L34" s="29" t="n"/>
      <c r="M34" s="29" t="n"/>
      <c r="N34" s="29" t="n"/>
      <c r="O34" s="29" t="n"/>
      <c r="P34" s="29" t="n"/>
      <c r="Q34" s="29" t="n"/>
      <c r="R34" s="29" t="n"/>
      <c r="S34" s="29" t="n"/>
      <c r="T34" s="29" t="n"/>
      <c r="U34" s="29" t="n"/>
      <c r="V34" s="29" t="n"/>
      <c r="W34" s="29" t="n"/>
      <c r="X34" s="29" t="n"/>
      <c r="Y34" s="29" t="n"/>
      <c r="Z34" s="29" t="n"/>
    </row>
    <row r="35" ht="15.75" customHeight="1" s="41">
      <c r="A35" s="38" t="n"/>
      <c r="B35" s="38" t="n"/>
      <c r="C35" s="29" t="n"/>
      <c r="D35" s="29" t="n"/>
      <c r="E35" s="29" t="n"/>
      <c r="F35" s="29" t="n"/>
      <c r="G35" s="29" t="n"/>
      <c r="H35" s="29" t="n"/>
      <c r="I35" s="29" t="n"/>
      <c r="J35" s="29" t="n"/>
      <c r="K35" s="29" t="n"/>
      <c r="L35" s="29" t="n"/>
      <c r="M35" s="29" t="n"/>
      <c r="N35" s="29" t="n"/>
      <c r="O35" s="29" t="n"/>
      <c r="P35" s="29" t="n"/>
      <c r="Q35" s="29" t="n"/>
      <c r="R35" s="29" t="n"/>
      <c r="S35" s="29" t="n"/>
      <c r="T35" s="29" t="n"/>
      <c r="U35" s="29" t="n"/>
      <c r="V35" s="29" t="n"/>
      <c r="W35" s="29" t="n"/>
      <c r="X35" s="29" t="n"/>
      <c r="Y35" s="29" t="n"/>
      <c r="Z35" s="29" t="n"/>
    </row>
    <row r="36" ht="15.75" customHeight="1" s="41">
      <c r="A36" s="38" t="n"/>
      <c r="B36" s="38" t="n"/>
      <c r="C36" s="29" t="n"/>
      <c r="D36" s="29" t="n"/>
      <c r="E36" s="29" t="n"/>
      <c r="F36" s="29" t="n"/>
      <c r="G36" s="29" t="n"/>
      <c r="H36" s="29" t="n"/>
      <c r="I36" s="29" t="n"/>
      <c r="J36" s="29" t="n"/>
      <c r="K36" s="29" t="n"/>
      <c r="L36" s="29" t="n"/>
      <c r="M36" s="29" t="n"/>
      <c r="N36" s="29" t="n"/>
      <c r="O36" s="29" t="n"/>
      <c r="P36" s="29" t="n"/>
      <c r="Q36" s="29" t="n"/>
      <c r="R36" s="29" t="n"/>
      <c r="S36" s="29" t="n"/>
      <c r="T36" s="29" t="n"/>
      <c r="U36" s="29" t="n"/>
      <c r="V36" s="29" t="n"/>
      <c r="W36" s="29" t="n"/>
      <c r="X36" s="29" t="n"/>
      <c r="Y36" s="29" t="n"/>
      <c r="Z36" s="29" t="n"/>
    </row>
    <row r="37" ht="15.75" customHeight="1" s="41">
      <c r="A37" s="26" t="n"/>
      <c r="B37" s="26" t="n"/>
      <c r="C37" s="29" t="n"/>
      <c r="D37" s="29" t="n"/>
      <c r="E37" s="29" t="n"/>
      <c r="F37" s="29" t="n"/>
      <c r="G37" s="29" t="n"/>
      <c r="H37" s="29" t="n"/>
      <c r="I37" s="29" t="n"/>
      <c r="J37" s="29" t="n"/>
      <c r="K37" s="29" t="n"/>
      <c r="L37" s="29" t="n"/>
      <c r="M37" s="29" t="n"/>
      <c r="N37" s="29" t="n"/>
      <c r="O37" s="29" t="n"/>
      <c r="P37" s="29" t="n"/>
      <c r="Q37" s="29" t="n"/>
      <c r="R37" s="29" t="n"/>
      <c r="S37" s="29" t="n"/>
      <c r="T37" s="29" t="n"/>
      <c r="U37" s="29" t="n"/>
      <c r="V37" s="29" t="n"/>
      <c r="W37" s="29" t="n"/>
      <c r="X37" s="29" t="n"/>
      <c r="Y37" s="29" t="n"/>
      <c r="Z37" s="29" t="n"/>
    </row>
    <row r="38" ht="15.75" customHeight="1" s="41">
      <c r="A38" s="26" t="n"/>
      <c r="B38" s="26" t="n"/>
      <c r="C38" s="29" t="n"/>
      <c r="D38" s="29" t="n"/>
      <c r="E38" s="29" t="n"/>
      <c r="F38" s="29" t="n"/>
      <c r="G38" s="29" t="n"/>
      <c r="H38" s="29" t="n"/>
      <c r="I38" s="29" t="n"/>
      <c r="J38" s="29" t="n"/>
      <c r="K38" s="29" t="n"/>
      <c r="L38" s="29" t="n"/>
      <c r="M38" s="29" t="n"/>
      <c r="N38" s="29" t="n"/>
      <c r="O38" s="29" t="n"/>
      <c r="P38" s="29" t="n"/>
      <c r="Q38" s="29" t="n"/>
      <c r="R38" s="29" t="n"/>
      <c r="S38" s="29" t="n"/>
      <c r="T38" s="29" t="n"/>
      <c r="U38" s="29" t="n"/>
      <c r="V38" s="29" t="n"/>
      <c r="W38" s="29" t="n"/>
      <c r="X38" s="29" t="n"/>
      <c r="Y38" s="29" t="n"/>
      <c r="Z38" s="29" t="n"/>
    </row>
    <row r="39" ht="15.75" customHeight="1" s="41">
      <c r="A39" s="26" t="n"/>
      <c r="B39" s="26" t="n"/>
      <c r="C39" s="29" t="n"/>
      <c r="D39" s="29" t="n"/>
      <c r="E39" s="29" t="n"/>
      <c r="F39" s="29" t="n"/>
      <c r="G39" s="29" t="n"/>
      <c r="H39" s="29" t="n"/>
      <c r="I39" s="29" t="n"/>
      <c r="J39" s="29" t="n"/>
      <c r="K39" s="29" t="n"/>
      <c r="L39" s="29" t="n"/>
      <c r="M39" s="29" t="n"/>
      <c r="N39" s="29" t="n"/>
      <c r="O39" s="29" t="n"/>
      <c r="P39" s="29" t="n"/>
      <c r="Q39" s="29" t="n"/>
      <c r="R39" s="29" t="n"/>
      <c r="S39" s="29" t="n"/>
      <c r="T39" s="29" t="n"/>
      <c r="U39" s="29" t="n"/>
      <c r="V39" s="29" t="n"/>
      <c r="W39" s="29" t="n"/>
      <c r="X39" s="29" t="n"/>
      <c r="Y39" s="29" t="n"/>
      <c r="Z39" s="29" t="n"/>
    </row>
    <row r="40" ht="15.75" customHeight="1" s="41">
      <c r="A40" s="26" t="n"/>
      <c r="B40" s="26" t="n"/>
      <c r="C40" s="29" t="n"/>
      <c r="D40" s="29" t="n"/>
      <c r="E40" s="29" t="n"/>
      <c r="F40" s="29" t="n"/>
      <c r="G40" s="29" t="n"/>
      <c r="H40" s="29" t="n"/>
      <c r="I40" s="29" t="n"/>
      <c r="J40" s="29" t="n"/>
      <c r="K40" s="29" t="n"/>
      <c r="L40" s="29" t="n"/>
      <c r="M40" s="29" t="n"/>
      <c r="N40" s="29" t="n"/>
      <c r="O40" s="29" t="n"/>
      <c r="P40" s="29" t="n"/>
      <c r="Q40" s="29" t="n"/>
      <c r="R40" s="29" t="n"/>
      <c r="S40" s="29" t="n"/>
      <c r="T40" s="29" t="n"/>
      <c r="U40" s="29" t="n"/>
      <c r="V40" s="29" t="n"/>
      <c r="W40" s="29" t="n"/>
      <c r="X40" s="29" t="n"/>
      <c r="Y40" s="29" t="n"/>
      <c r="Z40" s="29" t="n"/>
    </row>
    <row r="41" ht="15.75" customHeight="1" s="41">
      <c r="A41" s="26" t="n"/>
      <c r="B41" s="26" t="n"/>
      <c r="C41" s="29" t="n"/>
      <c r="D41" s="29" t="n"/>
      <c r="E41" s="29" t="n"/>
      <c r="F41" s="29" t="n"/>
      <c r="G41" s="29" t="n"/>
      <c r="H41" s="29" t="n"/>
      <c r="I41" s="29" t="n"/>
      <c r="J41" s="29" t="n"/>
      <c r="K41" s="29" t="n"/>
      <c r="L41" s="29" t="n"/>
      <c r="M41" s="29" t="n"/>
      <c r="N41" s="29" t="n"/>
      <c r="O41" s="29" t="n"/>
      <c r="P41" s="29" t="n"/>
      <c r="Q41" s="29" t="n"/>
      <c r="R41" s="29" t="n"/>
      <c r="S41" s="29" t="n"/>
      <c r="T41" s="29" t="n"/>
      <c r="U41" s="29" t="n"/>
      <c r="V41" s="29" t="n"/>
      <c r="W41" s="29" t="n"/>
      <c r="X41" s="29" t="n"/>
      <c r="Y41" s="29" t="n"/>
      <c r="Z41" s="29" t="n"/>
    </row>
    <row r="42" ht="15.75" customHeight="1" s="41">
      <c r="A42" s="39" t="n"/>
      <c r="B42" s="39" t="n"/>
      <c r="C42" s="29" t="n"/>
      <c r="D42" s="29" t="n"/>
      <c r="E42" s="29" t="n"/>
      <c r="F42" s="29" t="n"/>
      <c r="G42" s="29" t="n"/>
      <c r="H42" s="29" t="n"/>
      <c r="I42" s="29" t="n"/>
      <c r="J42" s="29" t="n"/>
      <c r="K42" s="29" t="n"/>
      <c r="L42" s="29" t="n"/>
      <c r="M42" s="29" t="n"/>
      <c r="N42" s="29" t="n"/>
      <c r="O42" s="29" t="n"/>
      <c r="P42" s="29" t="n"/>
      <c r="Q42" s="29" t="n"/>
      <c r="R42" s="29" t="n"/>
      <c r="S42" s="29" t="n"/>
      <c r="T42" s="29" t="n"/>
      <c r="U42" s="29" t="n"/>
      <c r="V42" s="29" t="n"/>
      <c r="W42" s="29" t="n"/>
      <c r="X42" s="29" t="n"/>
      <c r="Y42" s="29" t="n"/>
      <c r="Z42" s="29" t="n"/>
    </row>
    <row r="43" ht="15.75" customHeight="1" s="41">
      <c r="A43" s="39" t="n"/>
      <c r="B43" s="39" t="n"/>
      <c r="C43" s="29" t="n"/>
      <c r="D43" s="29" t="n"/>
      <c r="E43" s="29" t="n"/>
      <c r="F43" s="29" t="n"/>
      <c r="G43" s="29" t="n"/>
      <c r="H43" s="29" t="n"/>
      <c r="I43" s="29" t="n"/>
      <c r="J43" s="29" t="n"/>
      <c r="K43" s="29" t="n"/>
      <c r="L43" s="29" t="n"/>
      <c r="M43" s="29" t="n"/>
      <c r="N43" s="29" t="n"/>
      <c r="O43" s="29" t="n"/>
      <c r="P43" s="29" t="n"/>
      <c r="Q43" s="29" t="n"/>
      <c r="R43" s="29" t="n"/>
      <c r="S43" s="29" t="n"/>
      <c r="T43" s="29" t="n"/>
      <c r="U43" s="29" t="n"/>
      <c r="V43" s="29" t="n"/>
      <c r="W43" s="29" t="n"/>
      <c r="X43" s="29" t="n"/>
      <c r="Y43" s="29" t="n"/>
      <c r="Z43" s="29" t="n"/>
    </row>
    <row r="44" ht="15.75" customHeight="1" s="41">
      <c r="A44" s="39" t="n"/>
      <c r="B44" s="39" t="n"/>
      <c r="C44" s="29" t="n"/>
      <c r="D44" s="29" t="n"/>
      <c r="E44" s="29" t="n"/>
      <c r="F44" s="29" t="n"/>
      <c r="G44" s="29" t="n"/>
      <c r="H44" s="29" t="n"/>
      <c r="I44" s="29" t="n"/>
      <c r="J44" s="29" t="n"/>
      <c r="K44" s="29" t="n"/>
      <c r="L44" s="29" t="n"/>
      <c r="M44" s="29" t="n"/>
      <c r="N44" s="29" t="n"/>
      <c r="O44" s="29" t="n"/>
      <c r="P44" s="29" t="n"/>
      <c r="Q44" s="29" t="n"/>
      <c r="R44" s="29" t="n"/>
      <c r="S44" s="29" t="n"/>
      <c r="T44" s="29" t="n"/>
      <c r="U44" s="29" t="n"/>
      <c r="V44" s="29" t="n"/>
      <c r="W44" s="29" t="n"/>
      <c r="X44" s="29" t="n"/>
      <c r="Y44" s="29" t="n"/>
      <c r="Z44" s="29" t="n"/>
    </row>
    <row r="45" ht="15.75" customHeight="1" s="41">
      <c r="A45" s="39" t="n"/>
      <c r="B45" s="39" t="n"/>
      <c r="C45" s="29" t="n"/>
      <c r="D45" s="29" t="n"/>
      <c r="E45" s="29" t="n"/>
      <c r="F45" s="29" t="n"/>
      <c r="G45" s="29" t="n"/>
      <c r="H45" s="29" t="n"/>
      <c r="I45" s="29" t="n"/>
      <c r="J45" s="29" t="n"/>
      <c r="K45" s="29" t="n"/>
      <c r="L45" s="29" t="n"/>
      <c r="M45" s="29" t="n"/>
      <c r="N45" s="29" t="n"/>
      <c r="O45" s="29" t="n"/>
      <c r="P45" s="29" t="n"/>
      <c r="Q45" s="29" t="n"/>
      <c r="R45" s="29" t="n"/>
      <c r="S45" s="29" t="n"/>
      <c r="T45" s="29" t="n"/>
      <c r="U45" s="29" t="n"/>
      <c r="V45" s="29" t="n"/>
      <c r="W45" s="29" t="n"/>
      <c r="X45" s="29" t="n"/>
      <c r="Y45" s="29" t="n"/>
      <c r="Z45" s="29" t="n"/>
    </row>
    <row r="46" ht="15.75" customHeight="1" s="41">
      <c r="A46" s="39" t="n"/>
      <c r="B46" s="39" t="n"/>
      <c r="C46" s="29" t="n"/>
      <c r="D46" s="29" t="n"/>
      <c r="E46" s="29" t="n"/>
      <c r="F46" s="29" t="n"/>
      <c r="G46" s="29" t="n"/>
      <c r="H46" s="29" t="n"/>
      <c r="I46" s="29" t="n"/>
      <c r="J46" s="29" t="n"/>
      <c r="K46" s="29" t="n"/>
      <c r="L46" s="29" t="n"/>
      <c r="M46" s="29" t="n"/>
      <c r="N46" s="29" t="n"/>
      <c r="O46" s="29" t="n"/>
      <c r="P46" s="29" t="n"/>
      <c r="Q46" s="29" t="n"/>
      <c r="R46" s="29" t="n"/>
      <c r="S46" s="29" t="n"/>
      <c r="T46" s="29" t="n"/>
      <c r="U46" s="29" t="n"/>
      <c r="V46" s="29" t="n"/>
      <c r="W46" s="29" t="n"/>
      <c r="X46" s="29" t="n"/>
      <c r="Y46" s="29" t="n"/>
      <c r="Z46" s="29" t="n"/>
    </row>
    <row r="47" ht="15.75" customHeight="1" s="41">
      <c r="A47" s="35" t="n"/>
      <c r="B47" s="35" t="n"/>
      <c r="C47" s="29" t="n"/>
      <c r="D47" s="29" t="n"/>
      <c r="E47" s="29" t="n"/>
      <c r="F47" s="29" t="n"/>
      <c r="G47" s="29" t="n"/>
      <c r="H47" s="29" t="n"/>
      <c r="I47" s="29" t="n"/>
      <c r="J47" s="29" t="n"/>
      <c r="K47" s="29" t="n"/>
      <c r="L47" s="29" t="n"/>
      <c r="M47" s="29" t="n"/>
      <c r="N47" s="29" t="n"/>
      <c r="O47" s="29" t="n"/>
      <c r="P47" s="29" t="n"/>
      <c r="Q47" s="29" t="n"/>
      <c r="R47" s="29" t="n"/>
      <c r="S47" s="29" t="n"/>
      <c r="T47" s="29" t="n"/>
      <c r="U47" s="29" t="n"/>
      <c r="V47" s="29" t="n"/>
      <c r="W47" s="29" t="n"/>
      <c r="X47" s="29" t="n"/>
      <c r="Y47" s="29" t="n"/>
      <c r="Z47" s="29" t="n"/>
    </row>
    <row r="48" ht="15.75" customHeight="1" s="41">
      <c r="A48" s="35" t="n"/>
      <c r="B48" s="35" t="n"/>
      <c r="C48" s="29" t="n"/>
      <c r="D48" s="29" t="n"/>
      <c r="E48" s="29" t="n"/>
      <c r="F48" s="29" t="n"/>
      <c r="G48" s="29" t="n"/>
      <c r="H48" s="29" t="n"/>
      <c r="I48" s="29" t="n"/>
      <c r="J48" s="29" t="n"/>
      <c r="K48" s="29" t="n"/>
      <c r="L48" s="29" t="n"/>
      <c r="M48" s="29" t="n"/>
      <c r="N48" s="29" t="n"/>
      <c r="O48" s="29" t="n"/>
      <c r="P48" s="29" t="n"/>
      <c r="Q48" s="29" t="n"/>
      <c r="R48" s="29" t="n"/>
      <c r="S48" s="29" t="n"/>
      <c r="T48" s="29" t="n"/>
      <c r="U48" s="29" t="n"/>
      <c r="V48" s="29" t="n"/>
      <c r="W48" s="29" t="n"/>
      <c r="X48" s="29" t="n"/>
      <c r="Y48" s="29" t="n"/>
      <c r="Z48" s="29" t="n"/>
    </row>
    <row r="49" ht="15.75" customHeight="1" s="41">
      <c r="A49" s="35" t="n"/>
      <c r="B49" s="35" t="n"/>
      <c r="C49" s="29" t="n"/>
      <c r="D49" s="29" t="n"/>
      <c r="E49" s="29" t="n"/>
      <c r="F49" s="29" t="n"/>
      <c r="G49" s="29" t="n"/>
      <c r="H49" s="29" t="n"/>
      <c r="I49" s="29" t="n"/>
      <c r="J49" s="29" t="n"/>
      <c r="K49" s="29" t="n"/>
      <c r="L49" s="29" t="n"/>
      <c r="M49" s="29" t="n"/>
      <c r="N49" s="29" t="n"/>
      <c r="O49" s="29" t="n"/>
      <c r="P49" s="29" t="n"/>
      <c r="Q49" s="29" t="n"/>
      <c r="R49" s="29" t="n"/>
      <c r="S49" s="29" t="n"/>
      <c r="T49" s="29" t="n"/>
      <c r="U49" s="29" t="n"/>
      <c r="V49" s="29" t="n"/>
      <c r="W49" s="29" t="n"/>
      <c r="X49" s="29" t="n"/>
      <c r="Y49" s="29" t="n"/>
      <c r="Z49" s="29" t="n"/>
    </row>
    <row r="50" ht="15.75" customHeight="1" s="41">
      <c r="A50" s="35" t="n"/>
      <c r="B50" s="35" t="n"/>
      <c r="C50" s="29" t="n"/>
      <c r="D50" s="29" t="n"/>
      <c r="E50" s="29" t="n"/>
      <c r="F50" s="29" t="n"/>
      <c r="G50" s="29" t="n"/>
      <c r="H50" s="29" t="n"/>
      <c r="I50" s="29" t="n"/>
      <c r="J50" s="29" t="n"/>
      <c r="K50" s="29" t="n"/>
      <c r="L50" s="29" t="n"/>
      <c r="M50" s="29" t="n"/>
      <c r="N50" s="29" t="n"/>
      <c r="O50" s="29" t="n"/>
      <c r="P50" s="29" t="n"/>
      <c r="Q50" s="29" t="n"/>
      <c r="R50" s="29" t="n"/>
      <c r="S50" s="29" t="n"/>
      <c r="T50" s="29" t="n"/>
      <c r="U50" s="29" t="n"/>
      <c r="V50" s="29" t="n"/>
      <c r="W50" s="29" t="n"/>
      <c r="X50" s="29" t="n"/>
      <c r="Y50" s="29" t="n"/>
      <c r="Z50" s="29" t="n"/>
    </row>
    <row r="51" ht="15.75" customHeight="1" s="41">
      <c r="A51" s="35" t="n"/>
      <c r="B51" s="35" t="n"/>
      <c r="C51" s="29" t="n"/>
      <c r="D51" s="29" t="n"/>
      <c r="E51" s="29" t="n"/>
      <c r="F51" s="29" t="n"/>
      <c r="G51" s="29" t="n"/>
      <c r="H51" s="29" t="n"/>
      <c r="I51" s="29" t="n"/>
      <c r="J51" s="29" t="n"/>
      <c r="K51" s="29" t="n"/>
      <c r="L51" s="29" t="n"/>
      <c r="M51" s="29" t="n"/>
      <c r="N51" s="29" t="n"/>
      <c r="O51" s="29" t="n"/>
      <c r="P51" s="29" t="n"/>
      <c r="Q51" s="29" t="n"/>
      <c r="R51" s="29" t="n"/>
      <c r="S51" s="29" t="n"/>
      <c r="T51" s="29" t="n"/>
      <c r="U51" s="29" t="n"/>
      <c r="V51" s="29" t="n"/>
      <c r="W51" s="29" t="n"/>
      <c r="X51" s="29" t="n"/>
      <c r="Y51" s="29" t="n"/>
      <c r="Z51" s="29" t="n"/>
    </row>
    <row r="52" ht="15.75" customHeight="1" s="41">
      <c r="A52" s="35" t="n"/>
      <c r="B52" s="35" t="n"/>
      <c r="C52" s="29" t="n"/>
      <c r="D52" s="29" t="n"/>
      <c r="E52" s="29" t="n"/>
      <c r="F52" s="29" t="n"/>
      <c r="G52" s="29" t="n"/>
      <c r="H52" s="29" t="n"/>
      <c r="I52" s="29" t="n"/>
      <c r="J52" s="29" t="n"/>
      <c r="K52" s="29" t="n"/>
      <c r="L52" s="29" t="n"/>
      <c r="M52" s="29" t="n"/>
      <c r="N52" s="29" t="n"/>
      <c r="O52" s="29" t="n"/>
      <c r="P52" s="29" t="n"/>
      <c r="Q52" s="29" t="n"/>
      <c r="R52" s="29" t="n"/>
      <c r="S52" s="29" t="n"/>
      <c r="T52" s="29" t="n"/>
      <c r="U52" s="29" t="n"/>
      <c r="V52" s="29" t="n"/>
      <c r="W52" s="29" t="n"/>
      <c r="X52" s="29" t="n"/>
      <c r="Y52" s="29" t="n"/>
      <c r="Z52" s="29" t="n"/>
    </row>
    <row r="53" ht="15.75" customHeight="1" s="41">
      <c r="A53" s="35" t="n"/>
      <c r="B53" s="35" t="n"/>
      <c r="C53" s="29" t="n"/>
      <c r="D53" s="29" t="n"/>
      <c r="E53" s="29" t="n"/>
      <c r="F53" s="29" t="n"/>
      <c r="G53" s="29" t="n"/>
      <c r="H53" s="29" t="n"/>
      <c r="I53" s="29" t="n"/>
      <c r="J53" s="29" t="n"/>
      <c r="K53" s="29" t="n"/>
      <c r="L53" s="29" t="n"/>
      <c r="M53" s="29" t="n"/>
      <c r="N53" s="29" t="n"/>
      <c r="O53" s="29" t="n"/>
      <c r="P53" s="29" t="n"/>
      <c r="Q53" s="29" t="n"/>
      <c r="R53" s="29" t="n"/>
      <c r="S53" s="29" t="n"/>
      <c r="T53" s="29" t="n"/>
      <c r="U53" s="29" t="n"/>
      <c r="V53" s="29" t="n"/>
      <c r="W53" s="29" t="n"/>
      <c r="X53" s="29" t="n"/>
      <c r="Y53" s="29" t="n"/>
      <c r="Z53" s="29" t="n"/>
    </row>
    <row r="54" ht="15.75" customHeight="1" s="41">
      <c r="A54" s="35" t="n"/>
      <c r="B54" s="35" t="n"/>
      <c r="C54" s="29" t="n"/>
      <c r="D54" s="29" t="n"/>
      <c r="E54" s="29" t="n"/>
      <c r="F54" s="29" t="n"/>
      <c r="G54" s="29" t="n"/>
      <c r="H54" s="29" t="n"/>
      <c r="I54" s="29" t="n"/>
      <c r="J54" s="29" t="n"/>
      <c r="K54" s="29" t="n"/>
      <c r="L54" s="29" t="n"/>
      <c r="M54" s="29" t="n"/>
      <c r="N54" s="29" t="n"/>
      <c r="O54" s="29" t="n"/>
      <c r="P54" s="29" t="n"/>
      <c r="Q54" s="29" t="n"/>
      <c r="R54" s="29" t="n"/>
      <c r="S54" s="29" t="n"/>
      <c r="T54" s="29" t="n"/>
      <c r="U54" s="29" t="n"/>
      <c r="V54" s="29" t="n"/>
      <c r="W54" s="29" t="n"/>
      <c r="X54" s="29" t="n"/>
      <c r="Y54" s="29" t="n"/>
      <c r="Z54" s="29" t="n"/>
    </row>
    <row r="55" ht="15.75" customHeight="1" s="41">
      <c r="A55" s="35" t="n"/>
      <c r="B55" s="35" t="n"/>
      <c r="C55" s="29" t="n"/>
      <c r="D55" s="29" t="n"/>
      <c r="E55" s="29" t="n"/>
      <c r="F55" s="29" t="n"/>
      <c r="G55" s="29" t="n"/>
      <c r="H55" s="29" t="n"/>
      <c r="I55" s="29" t="n"/>
      <c r="J55" s="29" t="n"/>
      <c r="K55" s="29" t="n"/>
      <c r="L55" s="29" t="n"/>
      <c r="M55" s="29" t="n"/>
      <c r="N55" s="29" t="n"/>
      <c r="O55" s="29" t="n"/>
      <c r="P55" s="29" t="n"/>
      <c r="Q55" s="29" t="n"/>
      <c r="R55" s="29" t="n"/>
      <c r="S55" s="29" t="n"/>
      <c r="T55" s="29" t="n"/>
      <c r="U55" s="29" t="n"/>
      <c r="V55" s="29" t="n"/>
      <c r="W55" s="29" t="n"/>
      <c r="X55" s="29" t="n"/>
      <c r="Y55" s="29" t="n"/>
      <c r="Z55" s="29" t="n"/>
    </row>
    <row r="56" ht="15.75" customHeight="1" s="41">
      <c r="A56" s="35" t="n"/>
      <c r="B56" s="35" t="n"/>
      <c r="C56" s="29" t="n"/>
      <c r="D56" s="29" t="n"/>
      <c r="E56" s="29" t="n"/>
      <c r="F56" s="29" t="n"/>
      <c r="G56" s="29" t="n"/>
      <c r="H56" s="29" t="n"/>
      <c r="I56" s="29" t="n"/>
      <c r="J56" s="29" t="n"/>
      <c r="K56" s="29" t="n"/>
      <c r="L56" s="29" t="n"/>
      <c r="M56" s="29" t="n"/>
      <c r="N56" s="29" t="n"/>
      <c r="O56" s="29" t="n"/>
      <c r="P56" s="29" t="n"/>
      <c r="Q56" s="29" t="n"/>
      <c r="R56" s="29" t="n"/>
      <c r="S56" s="29" t="n"/>
      <c r="T56" s="29" t="n"/>
      <c r="U56" s="29" t="n"/>
      <c r="V56" s="29" t="n"/>
      <c r="W56" s="29" t="n"/>
      <c r="X56" s="29" t="n"/>
      <c r="Y56" s="29" t="n"/>
      <c r="Z56" s="29" t="n"/>
    </row>
    <row r="57" ht="15.75" customHeight="1" s="41">
      <c r="A57" s="40" t="n"/>
      <c r="B57" s="40" t="n"/>
      <c r="C57" s="29" t="n"/>
      <c r="D57" s="29" t="n"/>
      <c r="E57" s="29" t="n"/>
      <c r="F57" s="29" t="n"/>
      <c r="G57" s="29" t="n"/>
      <c r="H57" s="29" t="n"/>
      <c r="I57" s="29" t="n"/>
      <c r="J57" s="29" t="n"/>
      <c r="K57" s="29" t="n"/>
      <c r="L57" s="29" t="n"/>
      <c r="M57" s="29" t="n"/>
      <c r="N57" s="29" t="n"/>
      <c r="O57" s="29" t="n"/>
      <c r="P57" s="29" t="n"/>
      <c r="Q57" s="29" t="n"/>
      <c r="R57" s="29" t="n"/>
      <c r="S57" s="29" t="n"/>
      <c r="T57" s="29" t="n"/>
      <c r="U57" s="29" t="n"/>
      <c r="V57" s="29" t="n"/>
      <c r="W57" s="29" t="n"/>
      <c r="X57" s="29" t="n"/>
      <c r="Y57" s="29" t="n"/>
      <c r="Z57" s="29" t="n"/>
    </row>
    <row r="58" ht="15.75" customHeight="1" s="41">
      <c r="A58" s="40" t="n"/>
      <c r="B58" s="40" t="n"/>
      <c r="C58" s="29" t="n"/>
      <c r="D58" s="29" t="n"/>
      <c r="E58" s="29" t="n"/>
      <c r="F58" s="29" t="n"/>
      <c r="G58" s="29" t="n"/>
      <c r="H58" s="29" t="n"/>
      <c r="I58" s="29" t="n"/>
      <c r="J58" s="29" t="n"/>
      <c r="K58" s="29" t="n"/>
      <c r="L58" s="29" t="n"/>
      <c r="M58" s="29" t="n"/>
      <c r="N58" s="29" t="n"/>
      <c r="O58" s="29" t="n"/>
      <c r="P58" s="29" t="n"/>
      <c r="Q58" s="29" t="n"/>
      <c r="R58" s="29" t="n"/>
      <c r="S58" s="29" t="n"/>
      <c r="T58" s="29" t="n"/>
      <c r="U58" s="29" t="n"/>
      <c r="V58" s="29" t="n"/>
      <c r="W58" s="29" t="n"/>
      <c r="X58" s="29" t="n"/>
      <c r="Y58" s="29" t="n"/>
      <c r="Z58" s="29" t="n"/>
    </row>
    <row r="59" ht="15.75" customHeight="1" s="41">
      <c r="A59" s="40" t="n"/>
      <c r="B59" s="40" t="n"/>
      <c r="C59" s="29" t="n"/>
      <c r="D59" s="29" t="n"/>
      <c r="E59" s="29" t="n"/>
      <c r="F59" s="29" t="n"/>
      <c r="G59" s="29" t="n"/>
      <c r="H59" s="29" t="n"/>
      <c r="I59" s="29" t="n"/>
      <c r="J59" s="29" t="n"/>
      <c r="K59" s="29" t="n"/>
      <c r="L59" s="29" t="n"/>
      <c r="M59" s="29" t="n"/>
      <c r="N59" s="29" t="n"/>
      <c r="O59" s="29" t="n"/>
      <c r="P59" s="29" t="n"/>
      <c r="Q59" s="29" t="n"/>
      <c r="R59" s="29" t="n"/>
      <c r="S59" s="29" t="n"/>
      <c r="T59" s="29" t="n"/>
      <c r="U59" s="29" t="n"/>
      <c r="V59" s="29" t="n"/>
      <c r="W59" s="29" t="n"/>
      <c r="X59" s="29" t="n"/>
      <c r="Y59" s="29" t="n"/>
      <c r="Z59" s="29" t="n"/>
    </row>
    <row r="60" ht="15.75" customHeight="1" s="41">
      <c r="A60" s="40" t="n"/>
      <c r="B60" s="40" t="n"/>
      <c r="C60" s="29" t="n"/>
      <c r="D60" s="29" t="n"/>
      <c r="E60" s="29" t="n"/>
      <c r="F60" s="29" t="n"/>
      <c r="G60" s="29" t="n"/>
      <c r="H60" s="29" t="n"/>
      <c r="I60" s="29" t="n"/>
      <c r="J60" s="29" t="n"/>
      <c r="K60" s="29" t="n"/>
      <c r="L60" s="29" t="n"/>
      <c r="M60" s="29" t="n"/>
      <c r="N60" s="29" t="n"/>
      <c r="O60" s="29" t="n"/>
      <c r="P60" s="29" t="n"/>
      <c r="Q60" s="29" t="n"/>
      <c r="R60" s="29" t="n"/>
      <c r="S60" s="29" t="n"/>
      <c r="T60" s="29" t="n"/>
      <c r="U60" s="29" t="n"/>
      <c r="V60" s="29" t="n"/>
      <c r="W60" s="29" t="n"/>
      <c r="X60" s="29" t="n"/>
      <c r="Y60" s="29" t="n"/>
      <c r="Z60" s="29" t="n"/>
    </row>
    <row r="61" ht="15.75" customHeight="1" s="41">
      <c r="A61" s="40" t="n"/>
      <c r="B61" s="40" t="n"/>
      <c r="C61" s="29" t="n"/>
      <c r="D61" s="29" t="n"/>
      <c r="E61" s="29" t="n"/>
      <c r="F61" s="29" t="n"/>
      <c r="G61" s="29" t="n"/>
      <c r="H61" s="29" t="n"/>
      <c r="I61" s="29" t="n"/>
      <c r="J61" s="29" t="n"/>
      <c r="K61" s="29" t="n"/>
      <c r="L61" s="29" t="n"/>
      <c r="M61" s="29" t="n"/>
      <c r="N61" s="29" t="n"/>
      <c r="O61" s="29" t="n"/>
      <c r="P61" s="29" t="n"/>
      <c r="Q61" s="29" t="n"/>
      <c r="R61" s="29" t="n"/>
      <c r="S61" s="29" t="n"/>
      <c r="T61" s="29" t="n"/>
      <c r="U61" s="29" t="n"/>
      <c r="V61" s="29" t="n"/>
      <c r="W61" s="29" t="n"/>
      <c r="X61" s="29" t="n"/>
      <c r="Y61" s="29" t="n"/>
      <c r="Z61" s="29" t="n"/>
    </row>
    <row r="62" ht="15.75" customHeight="1" s="41">
      <c r="A62" s="29" t="n"/>
      <c r="B62" s="29" t="n"/>
      <c r="C62" s="29" t="n"/>
      <c r="D62" s="29" t="n"/>
      <c r="E62" s="29" t="n"/>
      <c r="F62" s="29" t="n"/>
      <c r="G62" s="29" t="n"/>
      <c r="H62" s="29" t="n"/>
      <c r="I62" s="29" t="n"/>
      <c r="J62" s="29" t="n"/>
      <c r="K62" s="29" t="n"/>
      <c r="L62" s="29" t="n"/>
      <c r="M62" s="29" t="n"/>
      <c r="N62" s="29" t="n"/>
      <c r="O62" s="29" t="n"/>
      <c r="P62" s="29" t="n"/>
      <c r="Q62" s="29" t="n"/>
      <c r="R62" s="29" t="n"/>
      <c r="S62" s="29" t="n"/>
      <c r="T62" s="29" t="n"/>
      <c r="U62" s="29" t="n"/>
      <c r="V62" s="29" t="n"/>
      <c r="W62" s="29" t="n"/>
      <c r="X62" s="29" t="n"/>
      <c r="Y62" s="29" t="n"/>
      <c r="Z62" s="29" t="n"/>
    </row>
    <row r="63" ht="15.75" customHeight="1" s="41">
      <c r="A63" s="29" t="n"/>
      <c r="B63" s="29" t="n"/>
      <c r="C63" s="29" t="n"/>
      <c r="D63" s="29" t="n"/>
      <c r="E63" s="29" t="n"/>
      <c r="F63" s="29" t="n"/>
      <c r="G63" s="29" t="n"/>
      <c r="H63" s="29" t="n"/>
      <c r="I63" s="29" t="n"/>
      <c r="J63" s="29" t="n"/>
      <c r="K63" s="29" t="n"/>
      <c r="L63" s="29" t="n"/>
      <c r="M63" s="29" t="n"/>
      <c r="N63" s="29" t="n"/>
      <c r="O63" s="29" t="n"/>
      <c r="P63" s="29" t="n"/>
      <c r="Q63" s="29" t="n"/>
      <c r="R63" s="29" t="n"/>
      <c r="S63" s="29" t="n"/>
      <c r="T63" s="29" t="n"/>
      <c r="U63" s="29" t="n"/>
      <c r="V63" s="29" t="n"/>
      <c r="W63" s="29" t="n"/>
      <c r="X63" s="29" t="n"/>
      <c r="Y63" s="29" t="n"/>
      <c r="Z63" s="29" t="n"/>
    </row>
    <row r="64" ht="15.75" customHeight="1" s="41">
      <c r="A64" s="29" t="n"/>
      <c r="B64" s="29" t="n"/>
      <c r="C64" s="29" t="n"/>
      <c r="D64" s="29" t="n"/>
      <c r="E64" s="29" t="n"/>
      <c r="F64" s="29" t="n"/>
      <c r="G64" s="29" t="n"/>
      <c r="H64" s="29" t="n"/>
      <c r="I64" s="29" t="n"/>
      <c r="J64" s="29" t="n"/>
      <c r="K64" s="29" t="n"/>
      <c r="L64" s="29" t="n"/>
      <c r="M64" s="29" t="n"/>
      <c r="N64" s="29" t="n"/>
      <c r="O64" s="29" t="n"/>
      <c r="P64" s="29" t="n"/>
      <c r="Q64" s="29" t="n"/>
      <c r="R64" s="29" t="n"/>
      <c r="S64" s="29" t="n"/>
      <c r="T64" s="29" t="n"/>
      <c r="U64" s="29" t="n"/>
      <c r="V64" s="29" t="n"/>
      <c r="W64" s="29" t="n"/>
      <c r="X64" s="29" t="n"/>
      <c r="Y64" s="29" t="n"/>
      <c r="Z64" s="29" t="n"/>
    </row>
    <row r="65" ht="15.75" customHeight="1" s="41">
      <c r="A65" s="29" t="n"/>
      <c r="B65" s="29" t="n"/>
      <c r="C65" s="29" t="n"/>
      <c r="D65" s="29" t="n"/>
      <c r="E65" s="29" t="n"/>
      <c r="F65" s="29" t="n"/>
      <c r="G65" s="29" t="n"/>
      <c r="H65" s="29" t="n"/>
      <c r="I65" s="29" t="n"/>
      <c r="J65" s="29" t="n"/>
      <c r="K65" s="29" t="n"/>
      <c r="L65" s="29" t="n"/>
      <c r="M65" s="29" t="n"/>
      <c r="N65" s="29" t="n"/>
      <c r="O65" s="29" t="n"/>
      <c r="P65" s="29" t="n"/>
      <c r="Q65" s="29" t="n"/>
      <c r="R65" s="29" t="n"/>
      <c r="S65" s="29" t="n"/>
      <c r="T65" s="29" t="n"/>
      <c r="U65" s="29" t="n"/>
      <c r="V65" s="29" t="n"/>
      <c r="W65" s="29" t="n"/>
      <c r="X65" s="29" t="n"/>
      <c r="Y65" s="29" t="n"/>
      <c r="Z65" s="29" t="n"/>
    </row>
    <row r="66" ht="15.75" customHeight="1" s="41">
      <c r="A66" s="29" t="n"/>
      <c r="B66" s="29" t="n"/>
      <c r="C66" s="29" t="n"/>
      <c r="D66" s="29" t="n"/>
      <c r="E66" s="29" t="n"/>
      <c r="F66" s="29" t="n"/>
      <c r="G66" s="29" t="n"/>
      <c r="H66" s="29" t="n"/>
      <c r="I66" s="29" t="n"/>
      <c r="J66" s="29" t="n"/>
      <c r="K66" s="29" t="n"/>
      <c r="L66" s="29" t="n"/>
      <c r="M66" s="29" t="n"/>
      <c r="N66" s="29" t="n"/>
      <c r="O66" s="29" t="n"/>
      <c r="P66" s="29" t="n"/>
      <c r="Q66" s="29" t="n"/>
      <c r="R66" s="29" t="n"/>
      <c r="S66" s="29" t="n"/>
      <c r="T66" s="29" t="n"/>
      <c r="U66" s="29" t="n"/>
      <c r="V66" s="29" t="n"/>
      <c r="W66" s="29" t="n"/>
      <c r="X66" s="29" t="n"/>
      <c r="Y66" s="29" t="n"/>
      <c r="Z66" s="29" t="n"/>
    </row>
    <row r="67" ht="15.75" customHeight="1" s="41">
      <c r="A67" s="29" t="n"/>
      <c r="B67" s="29" t="n"/>
      <c r="C67" s="29" t="n"/>
      <c r="D67" s="29" t="n"/>
      <c r="E67" s="29" t="n"/>
      <c r="F67" s="29" t="n"/>
      <c r="G67" s="29" t="n"/>
      <c r="H67" s="29" t="n"/>
      <c r="I67" s="29" t="n"/>
      <c r="J67" s="29" t="n"/>
      <c r="K67" s="29" t="n"/>
      <c r="L67" s="29" t="n"/>
      <c r="M67" s="29" t="n"/>
      <c r="N67" s="29" t="n"/>
      <c r="O67" s="29" t="n"/>
      <c r="P67" s="29" t="n"/>
      <c r="Q67" s="29" t="n"/>
      <c r="R67" s="29" t="n"/>
      <c r="S67" s="29" t="n"/>
      <c r="T67" s="29" t="n"/>
      <c r="U67" s="29" t="n"/>
      <c r="V67" s="29" t="n"/>
      <c r="W67" s="29" t="n"/>
      <c r="X67" s="29" t="n"/>
      <c r="Y67" s="29" t="n"/>
      <c r="Z67" s="29" t="n"/>
    </row>
    <row r="68" ht="15.75" customHeight="1" s="41">
      <c r="A68" s="29" t="n"/>
      <c r="B68" s="29" t="n"/>
      <c r="C68" s="29" t="n"/>
      <c r="D68" s="29" t="n"/>
      <c r="E68" s="29" t="n"/>
      <c r="F68" s="29" t="n"/>
      <c r="G68" s="29" t="n"/>
      <c r="H68" s="29" t="n"/>
      <c r="I68" s="29" t="n"/>
      <c r="J68" s="29" t="n"/>
      <c r="K68" s="29" t="n"/>
      <c r="L68" s="29" t="n"/>
      <c r="M68" s="29" t="n"/>
      <c r="N68" s="29" t="n"/>
      <c r="O68" s="29" t="n"/>
      <c r="P68" s="29" t="n"/>
      <c r="Q68" s="29" t="n"/>
      <c r="R68" s="29" t="n"/>
      <c r="S68" s="29" t="n"/>
      <c r="T68" s="29" t="n"/>
      <c r="U68" s="29" t="n"/>
      <c r="V68" s="29" t="n"/>
      <c r="W68" s="29" t="n"/>
      <c r="X68" s="29" t="n"/>
      <c r="Y68" s="29" t="n"/>
      <c r="Z68" s="29" t="n"/>
    </row>
    <row r="69" ht="15.75" customHeight="1" s="41">
      <c r="A69" s="29" t="n"/>
      <c r="B69" s="29" t="n"/>
      <c r="C69" s="29" t="n"/>
      <c r="D69" s="29" t="n"/>
      <c r="E69" s="29" t="n"/>
      <c r="F69" s="29" t="n"/>
      <c r="G69" s="29" t="n"/>
      <c r="H69" s="29" t="n"/>
      <c r="I69" s="29" t="n"/>
      <c r="J69" s="29" t="n"/>
      <c r="K69" s="29" t="n"/>
      <c r="L69" s="29" t="n"/>
      <c r="M69" s="29" t="n"/>
      <c r="N69" s="29" t="n"/>
      <c r="O69" s="29" t="n"/>
      <c r="P69" s="29" t="n"/>
      <c r="Q69" s="29" t="n"/>
      <c r="R69" s="29" t="n"/>
      <c r="S69" s="29" t="n"/>
      <c r="T69" s="29" t="n"/>
      <c r="U69" s="29" t="n"/>
      <c r="V69" s="29" t="n"/>
      <c r="W69" s="29" t="n"/>
      <c r="X69" s="29" t="n"/>
      <c r="Y69" s="29" t="n"/>
      <c r="Z69" s="29" t="n"/>
    </row>
    <row r="70" ht="15.75" customHeight="1" s="41">
      <c r="A70" s="29" t="n"/>
      <c r="B70" s="29" t="n"/>
      <c r="C70" s="29" t="n"/>
      <c r="D70" s="29" t="n"/>
      <c r="E70" s="29" t="n"/>
      <c r="F70" s="29" t="n"/>
      <c r="G70" s="29" t="n"/>
      <c r="H70" s="29" t="n"/>
      <c r="I70" s="29" t="n"/>
      <c r="J70" s="29" t="n"/>
      <c r="K70" s="29" t="n"/>
      <c r="L70" s="29" t="n"/>
      <c r="M70" s="29" t="n"/>
      <c r="N70" s="29" t="n"/>
      <c r="O70" s="29" t="n"/>
      <c r="P70" s="29" t="n"/>
      <c r="Q70" s="29" t="n"/>
      <c r="R70" s="29" t="n"/>
      <c r="S70" s="29" t="n"/>
      <c r="T70" s="29" t="n"/>
      <c r="U70" s="29" t="n"/>
      <c r="V70" s="29" t="n"/>
      <c r="W70" s="29" t="n"/>
      <c r="X70" s="29" t="n"/>
      <c r="Y70" s="29" t="n"/>
      <c r="Z70" s="29" t="n"/>
    </row>
    <row r="71" ht="15.75" customHeight="1" s="41">
      <c r="A71" s="29" t="n"/>
      <c r="B71" s="29" t="n"/>
      <c r="C71" s="29" t="n"/>
      <c r="D71" s="29" t="n"/>
      <c r="E71" s="29" t="n"/>
      <c r="F71" s="29" t="n"/>
      <c r="G71" s="29" t="n"/>
      <c r="H71" s="29" t="n"/>
      <c r="I71" s="29" t="n"/>
      <c r="J71" s="29" t="n"/>
      <c r="K71" s="29" t="n"/>
      <c r="L71" s="29" t="n"/>
      <c r="M71" s="29" t="n"/>
      <c r="N71" s="29" t="n"/>
      <c r="O71" s="29" t="n"/>
      <c r="P71" s="29" t="n"/>
      <c r="Q71" s="29" t="n"/>
      <c r="R71" s="29" t="n"/>
      <c r="S71" s="29" t="n"/>
      <c r="T71" s="29" t="n"/>
      <c r="U71" s="29" t="n"/>
      <c r="V71" s="29" t="n"/>
      <c r="W71" s="29" t="n"/>
      <c r="X71" s="29" t="n"/>
      <c r="Y71" s="29" t="n"/>
      <c r="Z71" s="29" t="n"/>
    </row>
    <row r="72" ht="15.75" customHeight="1" s="41">
      <c r="A72" s="29" t="n"/>
      <c r="B72" s="29" t="n"/>
      <c r="C72" s="29" t="n"/>
      <c r="D72" s="29" t="n"/>
      <c r="E72" s="29" t="n"/>
      <c r="F72" s="29" t="n"/>
      <c r="G72" s="29" t="n"/>
      <c r="H72" s="29" t="n"/>
      <c r="I72" s="29" t="n"/>
      <c r="J72" s="29" t="n"/>
      <c r="K72" s="29" t="n"/>
      <c r="L72" s="29" t="n"/>
      <c r="M72" s="29" t="n"/>
      <c r="N72" s="29" t="n"/>
      <c r="O72" s="29" t="n"/>
      <c r="P72" s="29" t="n"/>
      <c r="Q72" s="29" t="n"/>
      <c r="R72" s="29" t="n"/>
      <c r="S72" s="29" t="n"/>
      <c r="T72" s="29" t="n"/>
      <c r="U72" s="29" t="n"/>
      <c r="V72" s="29" t="n"/>
      <c r="W72" s="29" t="n"/>
      <c r="X72" s="29" t="n"/>
      <c r="Y72" s="29" t="n"/>
      <c r="Z72" s="29" t="n"/>
    </row>
    <row r="73" ht="15.75" customHeight="1" s="41">
      <c r="A73" s="29" t="n"/>
      <c r="B73" s="29" t="n"/>
      <c r="C73" s="29" t="n"/>
      <c r="D73" s="29" t="n"/>
      <c r="E73" s="29" t="n"/>
      <c r="F73" s="29" t="n"/>
      <c r="G73" s="29" t="n"/>
      <c r="H73" s="29" t="n"/>
      <c r="I73" s="29" t="n"/>
      <c r="J73" s="29" t="n"/>
      <c r="K73" s="29" t="n"/>
      <c r="L73" s="29" t="n"/>
      <c r="M73" s="29" t="n"/>
      <c r="N73" s="29" t="n"/>
      <c r="O73" s="29" t="n"/>
      <c r="P73" s="29" t="n"/>
      <c r="Q73" s="29" t="n"/>
      <c r="R73" s="29" t="n"/>
      <c r="S73" s="29" t="n"/>
      <c r="T73" s="29" t="n"/>
      <c r="U73" s="29" t="n"/>
      <c r="V73" s="29" t="n"/>
      <c r="W73" s="29" t="n"/>
      <c r="X73" s="29" t="n"/>
      <c r="Y73" s="29" t="n"/>
      <c r="Z73" s="29" t="n"/>
    </row>
    <row r="74" ht="15.75" customHeight="1" s="41">
      <c r="A74" s="29" t="n"/>
      <c r="B74" s="29" t="n"/>
      <c r="C74" s="29" t="n"/>
      <c r="D74" s="29" t="n"/>
      <c r="E74" s="29" t="n"/>
      <c r="F74" s="29" t="n"/>
      <c r="G74" s="29" t="n"/>
      <c r="H74" s="29" t="n"/>
      <c r="I74" s="29" t="n"/>
      <c r="J74" s="29" t="n"/>
      <c r="K74" s="29" t="n"/>
      <c r="L74" s="29" t="n"/>
      <c r="M74" s="29" t="n"/>
      <c r="N74" s="29" t="n"/>
      <c r="O74" s="29" t="n"/>
      <c r="P74" s="29" t="n"/>
      <c r="Q74" s="29" t="n"/>
      <c r="R74" s="29" t="n"/>
      <c r="S74" s="29" t="n"/>
      <c r="T74" s="29" t="n"/>
      <c r="U74" s="29" t="n"/>
      <c r="V74" s="29" t="n"/>
      <c r="W74" s="29" t="n"/>
      <c r="X74" s="29" t="n"/>
      <c r="Y74" s="29" t="n"/>
      <c r="Z74" s="29" t="n"/>
    </row>
    <row r="75" ht="15.75" customHeight="1" s="41">
      <c r="A75" s="29" t="n"/>
      <c r="B75" s="29" t="n"/>
      <c r="C75" s="29" t="n"/>
      <c r="D75" s="29" t="n"/>
      <c r="E75" s="29" t="n"/>
      <c r="F75" s="29" t="n"/>
      <c r="G75" s="29" t="n"/>
      <c r="H75" s="29" t="n"/>
      <c r="I75" s="29" t="n"/>
      <c r="J75" s="29" t="n"/>
      <c r="K75" s="29" t="n"/>
      <c r="L75" s="29" t="n"/>
      <c r="M75" s="29" t="n"/>
      <c r="N75" s="29" t="n"/>
      <c r="O75" s="29" t="n"/>
      <c r="P75" s="29" t="n"/>
      <c r="Q75" s="29" t="n"/>
      <c r="R75" s="29" t="n"/>
      <c r="S75" s="29" t="n"/>
      <c r="T75" s="29" t="n"/>
      <c r="U75" s="29" t="n"/>
      <c r="V75" s="29" t="n"/>
      <c r="W75" s="29" t="n"/>
      <c r="X75" s="29" t="n"/>
      <c r="Y75" s="29" t="n"/>
      <c r="Z75" s="29" t="n"/>
    </row>
    <row r="76" ht="15.75" customHeight="1" s="41">
      <c r="A76" s="29" t="n"/>
      <c r="B76" s="29" t="n"/>
      <c r="C76" s="29" t="n"/>
      <c r="D76" s="29" t="n"/>
      <c r="E76" s="29" t="n"/>
      <c r="F76" s="29" t="n"/>
      <c r="G76" s="29" t="n"/>
      <c r="H76" s="29" t="n"/>
      <c r="I76" s="29" t="n"/>
      <c r="J76" s="29" t="n"/>
      <c r="K76" s="29" t="n"/>
      <c r="L76" s="29" t="n"/>
      <c r="M76" s="29" t="n"/>
      <c r="N76" s="29" t="n"/>
      <c r="O76" s="29" t="n"/>
      <c r="P76" s="29" t="n"/>
      <c r="Q76" s="29" t="n"/>
      <c r="R76" s="29" t="n"/>
      <c r="S76" s="29" t="n"/>
      <c r="T76" s="29" t="n"/>
      <c r="U76" s="29" t="n"/>
      <c r="V76" s="29" t="n"/>
      <c r="W76" s="29" t="n"/>
      <c r="X76" s="29" t="n"/>
      <c r="Y76" s="29" t="n"/>
      <c r="Z76" s="29" t="n"/>
    </row>
    <row r="77" ht="15.75" customHeight="1" s="41">
      <c r="A77" s="29" t="n"/>
      <c r="B77" s="29" t="n"/>
      <c r="C77" s="29" t="n"/>
      <c r="D77" s="29" t="n"/>
      <c r="E77" s="29" t="n"/>
      <c r="F77" s="29" t="n"/>
      <c r="G77" s="29" t="n"/>
      <c r="H77" s="29" t="n"/>
      <c r="I77" s="29" t="n"/>
      <c r="J77" s="29" t="n"/>
      <c r="K77" s="29" t="n"/>
      <c r="L77" s="29" t="n"/>
      <c r="M77" s="29" t="n"/>
      <c r="N77" s="29" t="n"/>
      <c r="O77" s="29" t="n"/>
      <c r="P77" s="29" t="n"/>
      <c r="Q77" s="29" t="n"/>
      <c r="R77" s="29" t="n"/>
      <c r="S77" s="29" t="n"/>
      <c r="T77" s="29" t="n"/>
      <c r="U77" s="29" t="n"/>
      <c r="V77" s="29" t="n"/>
      <c r="W77" s="29" t="n"/>
      <c r="X77" s="29" t="n"/>
      <c r="Y77" s="29" t="n"/>
      <c r="Z77" s="29" t="n"/>
    </row>
    <row r="78" ht="15.75" customHeight="1" s="41">
      <c r="A78" s="29" t="n"/>
      <c r="B78" s="29" t="n"/>
      <c r="C78" s="29" t="n"/>
      <c r="D78" s="29" t="n"/>
      <c r="E78" s="29" t="n"/>
      <c r="F78" s="29" t="n"/>
      <c r="G78" s="29" t="n"/>
      <c r="H78" s="29" t="n"/>
      <c r="I78" s="29" t="n"/>
      <c r="J78" s="29" t="n"/>
      <c r="K78" s="29" t="n"/>
      <c r="L78" s="29" t="n"/>
      <c r="M78" s="29" t="n"/>
      <c r="N78" s="29" t="n"/>
      <c r="O78" s="29" t="n"/>
      <c r="P78" s="29" t="n"/>
      <c r="Q78" s="29" t="n"/>
      <c r="R78" s="29" t="n"/>
      <c r="S78" s="29" t="n"/>
      <c r="T78" s="29" t="n"/>
      <c r="U78" s="29" t="n"/>
      <c r="V78" s="29" t="n"/>
      <c r="W78" s="29" t="n"/>
      <c r="X78" s="29" t="n"/>
      <c r="Y78" s="29" t="n"/>
      <c r="Z78" s="29" t="n"/>
    </row>
    <row r="79" ht="15.75" customHeight="1" s="41">
      <c r="A79" s="29" t="n"/>
      <c r="B79" s="29" t="n"/>
      <c r="C79" s="29" t="n"/>
      <c r="D79" s="29" t="n"/>
      <c r="E79" s="29" t="n"/>
      <c r="F79" s="29" t="n"/>
      <c r="G79" s="29" t="n"/>
      <c r="H79" s="29" t="n"/>
      <c r="I79" s="29" t="n"/>
      <c r="J79" s="29" t="n"/>
      <c r="K79" s="29" t="n"/>
      <c r="L79" s="29" t="n"/>
      <c r="M79" s="29" t="n"/>
      <c r="N79" s="29" t="n"/>
      <c r="O79" s="29" t="n"/>
      <c r="P79" s="29" t="n"/>
      <c r="Q79" s="29" t="n"/>
      <c r="R79" s="29" t="n"/>
      <c r="S79" s="29" t="n"/>
      <c r="T79" s="29" t="n"/>
      <c r="U79" s="29" t="n"/>
      <c r="V79" s="29" t="n"/>
      <c r="W79" s="29" t="n"/>
      <c r="X79" s="29" t="n"/>
      <c r="Y79" s="29" t="n"/>
      <c r="Z79" s="29" t="n"/>
    </row>
    <row r="80" ht="15.75" customHeight="1" s="41">
      <c r="A80" s="29" t="n"/>
      <c r="B80" s="29" t="n"/>
      <c r="C80" s="29" t="n"/>
      <c r="D80" s="29" t="n"/>
      <c r="E80" s="29" t="n"/>
      <c r="F80" s="29" t="n"/>
      <c r="G80" s="29" t="n"/>
      <c r="H80" s="29" t="n"/>
      <c r="I80" s="29" t="n"/>
      <c r="J80" s="29" t="n"/>
      <c r="K80" s="29" t="n"/>
      <c r="L80" s="29" t="n"/>
      <c r="M80" s="29" t="n"/>
      <c r="N80" s="29" t="n"/>
      <c r="O80" s="29" t="n"/>
      <c r="P80" s="29" t="n"/>
      <c r="Q80" s="29" t="n"/>
      <c r="R80" s="29" t="n"/>
      <c r="S80" s="29" t="n"/>
      <c r="T80" s="29" t="n"/>
      <c r="U80" s="29" t="n"/>
      <c r="V80" s="29" t="n"/>
      <c r="W80" s="29" t="n"/>
      <c r="X80" s="29" t="n"/>
      <c r="Y80" s="29" t="n"/>
      <c r="Z80" s="29" t="n"/>
    </row>
    <row r="81" ht="15.75" customHeight="1" s="41">
      <c r="A81" s="29" t="n"/>
      <c r="B81" s="29" t="n"/>
      <c r="C81" s="29" t="n"/>
      <c r="D81" s="29" t="n"/>
      <c r="E81" s="29" t="n"/>
      <c r="F81" s="29" t="n"/>
      <c r="G81" s="29" t="n"/>
      <c r="H81" s="29" t="n"/>
      <c r="I81" s="29" t="n"/>
      <c r="J81" s="29" t="n"/>
      <c r="K81" s="29" t="n"/>
      <c r="L81" s="29" t="n"/>
      <c r="M81" s="29" t="n"/>
      <c r="N81" s="29" t="n"/>
      <c r="O81" s="29" t="n"/>
      <c r="P81" s="29" t="n"/>
      <c r="Q81" s="29" t="n"/>
      <c r="R81" s="29" t="n"/>
      <c r="S81" s="29" t="n"/>
      <c r="T81" s="29" t="n"/>
      <c r="U81" s="29" t="n"/>
      <c r="V81" s="29" t="n"/>
      <c r="W81" s="29" t="n"/>
      <c r="X81" s="29" t="n"/>
      <c r="Y81" s="29" t="n"/>
      <c r="Z81" s="29" t="n"/>
    </row>
    <row r="82" ht="15.75" customHeight="1" s="41">
      <c r="A82" s="29" t="n"/>
      <c r="B82" s="29" t="n"/>
      <c r="C82" s="29" t="n"/>
      <c r="D82" s="29" t="n"/>
      <c r="E82" s="29" t="n"/>
      <c r="F82" s="29" t="n"/>
      <c r="G82" s="29" t="n"/>
      <c r="H82" s="29" t="n"/>
      <c r="I82" s="29" t="n"/>
      <c r="J82" s="29" t="n"/>
      <c r="K82" s="29" t="n"/>
      <c r="L82" s="29" t="n"/>
      <c r="M82" s="29" t="n"/>
      <c r="N82" s="29" t="n"/>
      <c r="O82" s="29" t="n"/>
      <c r="P82" s="29" t="n"/>
      <c r="Q82" s="29" t="n"/>
      <c r="R82" s="29" t="n"/>
      <c r="S82" s="29" t="n"/>
      <c r="T82" s="29" t="n"/>
      <c r="U82" s="29" t="n"/>
      <c r="V82" s="29" t="n"/>
      <c r="W82" s="29" t="n"/>
      <c r="X82" s="29" t="n"/>
      <c r="Y82" s="29" t="n"/>
      <c r="Z82" s="29" t="n"/>
    </row>
    <row r="83" ht="15.75" customHeight="1" s="41">
      <c r="A83" s="29" t="n"/>
      <c r="B83" s="29" t="n"/>
      <c r="C83" s="29" t="n"/>
      <c r="D83" s="29" t="n"/>
      <c r="E83" s="29" t="n"/>
      <c r="F83" s="29" t="n"/>
      <c r="G83" s="29" t="n"/>
      <c r="H83" s="29" t="n"/>
      <c r="I83" s="29" t="n"/>
      <c r="J83" s="29" t="n"/>
      <c r="K83" s="29" t="n"/>
      <c r="L83" s="29" t="n"/>
      <c r="M83" s="29" t="n"/>
      <c r="N83" s="29" t="n"/>
      <c r="O83" s="29" t="n"/>
      <c r="P83" s="29" t="n"/>
      <c r="Q83" s="29" t="n"/>
      <c r="R83" s="29" t="n"/>
      <c r="S83" s="29" t="n"/>
      <c r="T83" s="29" t="n"/>
      <c r="U83" s="29" t="n"/>
      <c r="V83" s="29" t="n"/>
      <c r="W83" s="29" t="n"/>
      <c r="X83" s="29" t="n"/>
      <c r="Y83" s="29" t="n"/>
      <c r="Z83" s="29" t="n"/>
    </row>
    <row r="84" ht="15.75" customHeight="1" s="41">
      <c r="A84" s="29" t="n"/>
      <c r="B84" s="29" t="n"/>
      <c r="C84" s="29" t="n"/>
      <c r="D84" s="29" t="n"/>
      <c r="E84" s="29" t="n"/>
      <c r="F84" s="29" t="n"/>
      <c r="G84" s="29" t="n"/>
      <c r="H84" s="29" t="n"/>
      <c r="I84" s="29" t="n"/>
      <c r="J84" s="29" t="n"/>
      <c r="K84" s="29" t="n"/>
      <c r="L84" s="29" t="n"/>
      <c r="M84" s="29" t="n"/>
      <c r="N84" s="29" t="n"/>
      <c r="O84" s="29" t="n"/>
      <c r="P84" s="29" t="n"/>
      <c r="Q84" s="29" t="n"/>
      <c r="R84" s="29" t="n"/>
      <c r="S84" s="29" t="n"/>
      <c r="T84" s="29" t="n"/>
      <c r="U84" s="29" t="n"/>
      <c r="V84" s="29" t="n"/>
      <c r="W84" s="29" t="n"/>
      <c r="X84" s="29" t="n"/>
      <c r="Y84" s="29" t="n"/>
      <c r="Z84" s="29" t="n"/>
    </row>
    <row r="85" ht="15.75" customHeight="1" s="41">
      <c r="A85" s="29" t="n"/>
      <c r="B85" s="29" t="n"/>
      <c r="C85" s="29" t="n"/>
      <c r="D85" s="29" t="n"/>
      <c r="E85" s="29" t="n"/>
      <c r="F85" s="29" t="n"/>
      <c r="G85" s="29" t="n"/>
      <c r="H85" s="29" t="n"/>
      <c r="I85" s="29" t="n"/>
      <c r="J85" s="29" t="n"/>
      <c r="K85" s="29" t="n"/>
      <c r="L85" s="29" t="n"/>
      <c r="M85" s="29" t="n"/>
      <c r="N85" s="29" t="n"/>
      <c r="O85" s="29" t="n"/>
      <c r="P85" s="29" t="n"/>
      <c r="Q85" s="29" t="n"/>
      <c r="R85" s="29" t="n"/>
      <c r="S85" s="29" t="n"/>
      <c r="T85" s="29" t="n"/>
      <c r="U85" s="29" t="n"/>
      <c r="V85" s="29" t="n"/>
      <c r="W85" s="29" t="n"/>
      <c r="X85" s="29" t="n"/>
      <c r="Y85" s="29" t="n"/>
      <c r="Z85" s="29" t="n"/>
    </row>
    <row r="86" ht="15.75" customHeight="1" s="41">
      <c r="A86" s="29" t="n"/>
      <c r="B86" s="29" t="n"/>
      <c r="C86" s="29" t="n"/>
      <c r="D86" s="29" t="n"/>
      <c r="E86" s="29" t="n"/>
      <c r="F86" s="29" t="n"/>
      <c r="G86" s="29" t="n"/>
      <c r="H86" s="29" t="n"/>
      <c r="I86" s="29" t="n"/>
      <c r="J86" s="29" t="n"/>
      <c r="K86" s="29" t="n"/>
      <c r="L86" s="29" t="n"/>
      <c r="M86" s="29" t="n"/>
      <c r="N86" s="29" t="n"/>
      <c r="O86" s="29" t="n"/>
      <c r="P86" s="29" t="n"/>
      <c r="Q86" s="29" t="n"/>
      <c r="R86" s="29" t="n"/>
      <c r="S86" s="29" t="n"/>
      <c r="T86" s="29" t="n"/>
      <c r="U86" s="29" t="n"/>
      <c r="V86" s="29" t="n"/>
      <c r="W86" s="29" t="n"/>
      <c r="X86" s="29" t="n"/>
      <c r="Y86" s="29" t="n"/>
      <c r="Z86" s="29" t="n"/>
    </row>
    <row r="87" ht="15.75" customHeight="1" s="41">
      <c r="A87" s="29" t="n"/>
      <c r="B87" s="29" t="n"/>
      <c r="C87" s="29" t="n"/>
      <c r="D87" s="29" t="n"/>
      <c r="E87" s="29" t="n"/>
      <c r="F87" s="29" t="n"/>
      <c r="G87" s="29" t="n"/>
      <c r="H87" s="29" t="n"/>
      <c r="I87" s="29" t="n"/>
      <c r="J87" s="29" t="n"/>
      <c r="K87" s="29" t="n"/>
      <c r="L87" s="29" t="n"/>
      <c r="M87" s="29" t="n"/>
      <c r="N87" s="29" t="n"/>
      <c r="O87" s="29" t="n"/>
      <c r="P87" s="29" t="n"/>
      <c r="Q87" s="29" t="n"/>
      <c r="R87" s="29" t="n"/>
      <c r="S87" s="29" t="n"/>
      <c r="T87" s="29" t="n"/>
      <c r="U87" s="29" t="n"/>
      <c r="V87" s="29" t="n"/>
      <c r="W87" s="29" t="n"/>
      <c r="X87" s="29" t="n"/>
      <c r="Y87" s="29" t="n"/>
      <c r="Z87" s="29" t="n"/>
    </row>
    <row r="88" ht="15.75" customHeight="1" s="41">
      <c r="A88" s="29" t="n"/>
      <c r="B88" s="29" t="n"/>
      <c r="C88" s="29" t="n"/>
      <c r="D88" s="29" t="n"/>
      <c r="E88" s="29" t="n"/>
      <c r="F88" s="29" t="n"/>
      <c r="G88" s="29" t="n"/>
      <c r="H88" s="29" t="n"/>
      <c r="I88" s="29" t="n"/>
      <c r="J88" s="29" t="n"/>
      <c r="K88" s="29" t="n"/>
      <c r="L88" s="29" t="n"/>
      <c r="M88" s="29" t="n"/>
      <c r="N88" s="29" t="n"/>
      <c r="O88" s="29" t="n"/>
      <c r="P88" s="29" t="n"/>
      <c r="Q88" s="29" t="n"/>
      <c r="R88" s="29" t="n"/>
      <c r="S88" s="29" t="n"/>
      <c r="T88" s="29" t="n"/>
      <c r="U88" s="29" t="n"/>
      <c r="V88" s="29" t="n"/>
      <c r="W88" s="29" t="n"/>
      <c r="X88" s="29" t="n"/>
      <c r="Y88" s="29" t="n"/>
      <c r="Z88" s="29" t="n"/>
    </row>
    <row r="89" ht="15.75" customHeight="1" s="41">
      <c r="A89" s="29" t="n"/>
      <c r="B89" s="29" t="n"/>
      <c r="C89" s="29" t="n"/>
      <c r="D89" s="29" t="n"/>
      <c r="E89" s="29" t="n"/>
      <c r="F89" s="29" t="n"/>
      <c r="G89" s="29" t="n"/>
      <c r="H89" s="29" t="n"/>
      <c r="I89" s="29" t="n"/>
      <c r="J89" s="29" t="n"/>
      <c r="K89" s="29" t="n"/>
      <c r="L89" s="29" t="n"/>
      <c r="M89" s="29" t="n"/>
      <c r="N89" s="29" t="n"/>
      <c r="O89" s="29" t="n"/>
      <c r="P89" s="29" t="n"/>
      <c r="Q89" s="29" t="n"/>
      <c r="R89" s="29" t="n"/>
      <c r="S89" s="29" t="n"/>
      <c r="T89" s="29" t="n"/>
      <c r="U89" s="29" t="n"/>
      <c r="V89" s="29" t="n"/>
      <c r="W89" s="29" t="n"/>
      <c r="X89" s="29" t="n"/>
      <c r="Y89" s="29" t="n"/>
      <c r="Z89" s="29" t="n"/>
    </row>
    <row r="90" ht="15.75" customHeight="1" s="41">
      <c r="A90" s="29" t="n"/>
      <c r="B90" s="29" t="n"/>
      <c r="C90" s="29" t="n"/>
      <c r="D90" s="29" t="n"/>
      <c r="E90" s="29" t="n"/>
      <c r="F90" s="29" t="n"/>
      <c r="G90" s="29" t="n"/>
      <c r="H90" s="29" t="n"/>
      <c r="I90" s="29" t="n"/>
      <c r="J90" s="29" t="n"/>
      <c r="K90" s="29" t="n"/>
      <c r="L90" s="29" t="n"/>
      <c r="M90" s="29" t="n"/>
      <c r="N90" s="29" t="n"/>
      <c r="O90" s="29" t="n"/>
      <c r="P90" s="29" t="n"/>
      <c r="Q90" s="29" t="n"/>
      <c r="R90" s="29" t="n"/>
      <c r="S90" s="29" t="n"/>
      <c r="T90" s="29" t="n"/>
      <c r="U90" s="29" t="n"/>
      <c r="V90" s="29" t="n"/>
      <c r="W90" s="29" t="n"/>
      <c r="X90" s="29" t="n"/>
      <c r="Y90" s="29" t="n"/>
      <c r="Z90" s="29" t="n"/>
    </row>
    <row r="91" ht="15.75" customHeight="1" s="41">
      <c r="A91" s="29" t="n"/>
      <c r="B91" s="29" t="n"/>
      <c r="C91" s="29" t="n"/>
      <c r="D91" s="29" t="n"/>
      <c r="E91" s="29" t="n"/>
      <c r="F91" s="29" t="n"/>
      <c r="G91" s="29" t="n"/>
      <c r="H91" s="29" t="n"/>
      <c r="I91" s="29" t="n"/>
      <c r="J91" s="29" t="n"/>
      <c r="K91" s="29" t="n"/>
      <c r="L91" s="29" t="n"/>
      <c r="M91" s="29" t="n"/>
      <c r="N91" s="29" t="n"/>
      <c r="O91" s="29" t="n"/>
      <c r="P91" s="29" t="n"/>
      <c r="Q91" s="29" t="n"/>
      <c r="R91" s="29" t="n"/>
      <c r="S91" s="29" t="n"/>
      <c r="T91" s="29" t="n"/>
      <c r="U91" s="29" t="n"/>
      <c r="V91" s="29" t="n"/>
      <c r="W91" s="29" t="n"/>
      <c r="X91" s="29" t="n"/>
      <c r="Y91" s="29" t="n"/>
      <c r="Z91" s="29" t="n"/>
    </row>
    <row r="92" ht="15.75" customHeight="1" s="41">
      <c r="A92" s="29" t="n"/>
      <c r="B92" s="29" t="n"/>
      <c r="C92" s="29" t="n"/>
      <c r="D92" s="29" t="n"/>
      <c r="E92" s="29" t="n"/>
      <c r="F92" s="29" t="n"/>
      <c r="G92" s="29" t="n"/>
      <c r="H92" s="29" t="n"/>
      <c r="I92" s="29" t="n"/>
      <c r="J92" s="29" t="n"/>
      <c r="K92" s="29" t="n"/>
      <c r="L92" s="29" t="n"/>
      <c r="M92" s="29" t="n"/>
      <c r="N92" s="29" t="n"/>
      <c r="O92" s="29" t="n"/>
      <c r="P92" s="29" t="n"/>
      <c r="Q92" s="29" t="n"/>
      <c r="R92" s="29" t="n"/>
      <c r="S92" s="29" t="n"/>
      <c r="T92" s="29" t="n"/>
      <c r="U92" s="29" t="n"/>
      <c r="V92" s="29" t="n"/>
      <c r="W92" s="29" t="n"/>
      <c r="X92" s="29" t="n"/>
      <c r="Y92" s="29" t="n"/>
      <c r="Z92" s="29" t="n"/>
    </row>
    <row r="93" ht="15.75" customHeight="1" s="41">
      <c r="A93" s="29" t="n"/>
      <c r="B93" s="29" t="n"/>
      <c r="C93" s="29" t="n"/>
      <c r="D93" s="29" t="n"/>
      <c r="E93" s="29" t="n"/>
      <c r="F93" s="29" t="n"/>
      <c r="G93" s="29" t="n"/>
      <c r="H93" s="29" t="n"/>
      <c r="I93" s="29" t="n"/>
      <c r="J93" s="29" t="n"/>
      <c r="K93" s="29" t="n"/>
      <c r="L93" s="29" t="n"/>
      <c r="M93" s="29" t="n"/>
      <c r="N93" s="29" t="n"/>
      <c r="O93" s="29" t="n"/>
      <c r="P93" s="29" t="n"/>
      <c r="Q93" s="29" t="n"/>
      <c r="R93" s="29" t="n"/>
      <c r="S93" s="29" t="n"/>
      <c r="T93" s="29" t="n"/>
      <c r="U93" s="29" t="n"/>
      <c r="V93" s="29" t="n"/>
      <c r="W93" s="29" t="n"/>
      <c r="X93" s="29" t="n"/>
      <c r="Y93" s="29" t="n"/>
      <c r="Z93" s="29" t="n"/>
    </row>
    <row r="94" ht="15.75" customHeight="1" s="41">
      <c r="A94" s="29" t="n"/>
      <c r="B94" s="29" t="n"/>
      <c r="C94" s="29" t="n"/>
      <c r="D94" s="29" t="n"/>
      <c r="E94" s="29" t="n"/>
      <c r="F94" s="29" t="n"/>
      <c r="G94" s="29" t="n"/>
      <c r="H94" s="29" t="n"/>
      <c r="I94" s="29" t="n"/>
      <c r="J94" s="29" t="n"/>
      <c r="K94" s="29" t="n"/>
      <c r="L94" s="29" t="n"/>
      <c r="M94" s="29" t="n"/>
      <c r="N94" s="29" t="n"/>
      <c r="O94" s="29" t="n"/>
      <c r="P94" s="29" t="n"/>
      <c r="Q94" s="29" t="n"/>
      <c r="R94" s="29" t="n"/>
      <c r="S94" s="29" t="n"/>
      <c r="T94" s="29" t="n"/>
      <c r="U94" s="29" t="n"/>
      <c r="V94" s="29" t="n"/>
      <c r="W94" s="29" t="n"/>
      <c r="X94" s="29" t="n"/>
      <c r="Y94" s="29" t="n"/>
      <c r="Z94" s="29" t="n"/>
    </row>
    <row r="95" ht="15.75" customHeight="1" s="41">
      <c r="A95" s="29" t="n"/>
      <c r="B95" s="29" t="n"/>
      <c r="C95" s="29" t="n"/>
      <c r="D95" s="29" t="n"/>
      <c r="E95" s="29" t="n"/>
      <c r="F95" s="29" t="n"/>
      <c r="G95" s="29" t="n"/>
      <c r="H95" s="29" t="n"/>
      <c r="I95" s="29" t="n"/>
      <c r="J95" s="29" t="n"/>
      <c r="K95" s="29" t="n"/>
      <c r="L95" s="29" t="n"/>
      <c r="M95" s="29" t="n"/>
      <c r="N95" s="29" t="n"/>
      <c r="O95" s="29" t="n"/>
      <c r="P95" s="29" t="n"/>
      <c r="Q95" s="29" t="n"/>
      <c r="R95" s="29" t="n"/>
      <c r="S95" s="29" t="n"/>
      <c r="T95" s="29" t="n"/>
      <c r="U95" s="29" t="n"/>
      <c r="V95" s="29" t="n"/>
      <c r="W95" s="29" t="n"/>
      <c r="X95" s="29" t="n"/>
      <c r="Y95" s="29" t="n"/>
      <c r="Z95" s="29" t="n"/>
    </row>
    <row r="96" ht="15.75" customHeight="1" s="41">
      <c r="A96" s="29" t="n"/>
      <c r="B96" s="29" t="n"/>
      <c r="C96" s="29" t="n"/>
      <c r="D96" s="29" t="n"/>
      <c r="E96" s="29" t="n"/>
      <c r="F96" s="29" t="n"/>
      <c r="G96" s="29" t="n"/>
      <c r="H96" s="29" t="n"/>
      <c r="I96" s="29" t="n"/>
      <c r="J96" s="29" t="n"/>
      <c r="K96" s="29" t="n"/>
      <c r="L96" s="29" t="n"/>
      <c r="M96" s="29" t="n"/>
      <c r="N96" s="29" t="n"/>
      <c r="O96" s="29" t="n"/>
      <c r="P96" s="29" t="n"/>
      <c r="Q96" s="29" t="n"/>
      <c r="R96" s="29" t="n"/>
      <c r="S96" s="29" t="n"/>
      <c r="T96" s="29" t="n"/>
      <c r="U96" s="29" t="n"/>
      <c r="V96" s="29" t="n"/>
      <c r="W96" s="29" t="n"/>
      <c r="X96" s="29" t="n"/>
      <c r="Y96" s="29" t="n"/>
      <c r="Z96" s="29" t="n"/>
    </row>
    <row r="97" ht="15.75" customHeight="1" s="41">
      <c r="A97" s="29" t="n"/>
      <c r="B97" s="29" t="n"/>
      <c r="C97" s="29" t="n"/>
      <c r="D97" s="29" t="n"/>
      <c r="E97" s="29" t="n"/>
      <c r="F97" s="29" t="n"/>
      <c r="G97" s="29" t="n"/>
      <c r="H97" s="29" t="n"/>
      <c r="I97" s="29" t="n"/>
      <c r="J97" s="29" t="n"/>
      <c r="K97" s="29" t="n"/>
      <c r="L97" s="29" t="n"/>
      <c r="M97" s="29" t="n"/>
      <c r="N97" s="29" t="n"/>
      <c r="O97" s="29" t="n"/>
      <c r="P97" s="29" t="n"/>
      <c r="Q97" s="29" t="n"/>
      <c r="R97" s="29" t="n"/>
      <c r="S97" s="29" t="n"/>
      <c r="T97" s="29" t="n"/>
      <c r="U97" s="29" t="n"/>
      <c r="V97" s="29" t="n"/>
      <c r="W97" s="29" t="n"/>
      <c r="X97" s="29" t="n"/>
      <c r="Y97" s="29" t="n"/>
      <c r="Z97" s="29" t="n"/>
    </row>
    <row r="98" ht="15.75" customHeight="1" s="41">
      <c r="A98" s="29" t="n"/>
      <c r="B98" s="29" t="n"/>
      <c r="C98" s="29" t="n"/>
      <c r="D98" s="29" t="n"/>
      <c r="E98" s="29" t="n"/>
      <c r="F98" s="29" t="n"/>
      <c r="G98" s="29" t="n"/>
      <c r="H98" s="29" t="n"/>
      <c r="I98" s="29" t="n"/>
      <c r="J98" s="29" t="n"/>
      <c r="K98" s="29" t="n"/>
      <c r="L98" s="29" t="n"/>
      <c r="M98" s="29" t="n"/>
      <c r="N98" s="29" t="n"/>
      <c r="O98" s="29" t="n"/>
      <c r="P98" s="29" t="n"/>
      <c r="Q98" s="29" t="n"/>
      <c r="R98" s="29" t="n"/>
      <c r="S98" s="29" t="n"/>
      <c r="T98" s="29" t="n"/>
      <c r="U98" s="29" t="n"/>
      <c r="V98" s="29" t="n"/>
      <c r="W98" s="29" t="n"/>
      <c r="X98" s="29" t="n"/>
      <c r="Y98" s="29" t="n"/>
      <c r="Z98" s="29" t="n"/>
    </row>
    <row r="99" ht="15.75" customHeight="1" s="41">
      <c r="A99" s="29" t="n"/>
      <c r="B99" s="29" t="n"/>
      <c r="C99" s="29" t="n"/>
      <c r="D99" s="29" t="n"/>
      <c r="E99" s="29" t="n"/>
      <c r="F99" s="29" t="n"/>
      <c r="G99" s="29" t="n"/>
      <c r="H99" s="29" t="n"/>
      <c r="I99" s="29" t="n"/>
      <c r="J99" s="29" t="n"/>
      <c r="K99" s="29" t="n"/>
      <c r="L99" s="29" t="n"/>
      <c r="M99" s="29" t="n"/>
      <c r="N99" s="29" t="n"/>
      <c r="O99" s="29" t="n"/>
      <c r="P99" s="29" t="n"/>
      <c r="Q99" s="29" t="n"/>
      <c r="R99" s="29" t="n"/>
      <c r="S99" s="29" t="n"/>
      <c r="T99" s="29" t="n"/>
      <c r="U99" s="29" t="n"/>
      <c r="V99" s="29" t="n"/>
      <c r="W99" s="29" t="n"/>
      <c r="X99" s="29" t="n"/>
      <c r="Y99" s="29" t="n"/>
      <c r="Z99" s="29" t="n"/>
    </row>
    <row r="100" ht="15.75" customHeight="1" s="41">
      <c r="A100" s="29" t="n"/>
      <c r="B100" s="29" t="n"/>
      <c r="C100" s="29" t="n"/>
      <c r="D100" s="29" t="n"/>
      <c r="E100" s="29" t="n"/>
      <c r="F100" s="29" t="n"/>
      <c r="G100" s="29" t="n"/>
      <c r="H100" s="29" t="n"/>
      <c r="I100" s="29" t="n"/>
      <c r="J100" s="29" t="n"/>
      <c r="K100" s="29" t="n"/>
      <c r="L100" s="29" t="n"/>
      <c r="M100" s="29" t="n"/>
      <c r="N100" s="29" t="n"/>
      <c r="O100" s="29" t="n"/>
      <c r="P100" s="29" t="n"/>
      <c r="Q100" s="29" t="n"/>
      <c r="R100" s="29" t="n"/>
      <c r="S100" s="29" t="n"/>
      <c r="T100" s="29" t="n"/>
      <c r="U100" s="29" t="n"/>
      <c r="V100" s="29" t="n"/>
      <c r="W100" s="29" t="n"/>
      <c r="X100" s="29" t="n"/>
      <c r="Y100" s="29" t="n"/>
      <c r="Z100" s="29" t="n"/>
    </row>
    <row r="101" ht="15.75" customHeight="1" s="41">
      <c r="A101" s="29" t="n"/>
      <c r="B101" s="29" t="n"/>
      <c r="C101" s="29" t="n"/>
      <c r="D101" s="29" t="n"/>
      <c r="E101" s="29" t="n"/>
      <c r="F101" s="29" t="n"/>
      <c r="G101" s="29" t="n"/>
      <c r="H101" s="29" t="n"/>
      <c r="I101" s="29" t="n"/>
      <c r="J101" s="29" t="n"/>
      <c r="K101" s="29" t="n"/>
      <c r="L101" s="29" t="n"/>
      <c r="M101" s="29" t="n"/>
      <c r="N101" s="29" t="n"/>
      <c r="O101" s="29" t="n"/>
      <c r="P101" s="29" t="n"/>
      <c r="Q101" s="29" t="n"/>
      <c r="R101" s="29" t="n"/>
      <c r="S101" s="29" t="n"/>
      <c r="T101" s="29" t="n"/>
      <c r="U101" s="29" t="n"/>
      <c r="V101" s="29" t="n"/>
      <c r="W101" s="29" t="n"/>
      <c r="X101" s="29" t="n"/>
      <c r="Y101" s="29" t="n"/>
      <c r="Z101" s="29" t="n"/>
    </row>
    <row r="102" ht="15.75" customHeight="1" s="41">
      <c r="A102" s="29" t="n"/>
      <c r="B102" s="29" t="n"/>
      <c r="C102" s="29" t="n"/>
      <c r="D102" s="29" t="n"/>
      <c r="E102" s="29" t="n"/>
      <c r="F102" s="29" t="n"/>
      <c r="G102" s="29" t="n"/>
      <c r="H102" s="29" t="n"/>
      <c r="I102" s="29" t="n"/>
      <c r="J102" s="29" t="n"/>
      <c r="K102" s="29" t="n"/>
      <c r="L102" s="29" t="n"/>
      <c r="M102" s="29" t="n"/>
      <c r="N102" s="29" t="n"/>
      <c r="O102" s="29" t="n"/>
      <c r="P102" s="29" t="n"/>
      <c r="Q102" s="29" t="n"/>
      <c r="R102" s="29" t="n"/>
      <c r="S102" s="29" t="n"/>
      <c r="T102" s="29" t="n"/>
      <c r="U102" s="29" t="n"/>
      <c r="V102" s="29" t="n"/>
      <c r="W102" s="29" t="n"/>
      <c r="X102" s="29" t="n"/>
      <c r="Y102" s="29" t="n"/>
      <c r="Z102" s="29" t="n"/>
    </row>
    <row r="103" ht="15.75" customHeight="1" s="41">
      <c r="A103" s="29" t="n"/>
      <c r="B103" s="29" t="n"/>
      <c r="C103" s="29" t="n"/>
      <c r="D103" s="29" t="n"/>
      <c r="E103" s="29" t="n"/>
      <c r="F103" s="29" t="n"/>
      <c r="G103" s="29" t="n"/>
      <c r="H103" s="29" t="n"/>
      <c r="I103" s="29" t="n"/>
      <c r="J103" s="29" t="n"/>
      <c r="K103" s="29" t="n"/>
      <c r="L103" s="29" t="n"/>
      <c r="M103" s="29" t="n"/>
      <c r="N103" s="29" t="n"/>
      <c r="O103" s="29" t="n"/>
      <c r="P103" s="29" t="n"/>
      <c r="Q103" s="29" t="n"/>
      <c r="R103" s="29" t="n"/>
      <c r="S103" s="29" t="n"/>
      <c r="T103" s="29" t="n"/>
      <c r="U103" s="29" t="n"/>
      <c r="V103" s="29" t="n"/>
      <c r="W103" s="29" t="n"/>
      <c r="X103" s="29" t="n"/>
      <c r="Y103" s="29" t="n"/>
      <c r="Z103" s="29" t="n"/>
    </row>
    <row r="104" ht="15.75" customHeight="1" s="41">
      <c r="A104" s="29" t="n"/>
      <c r="B104" s="29" t="n"/>
      <c r="C104" s="29" t="n"/>
      <c r="D104" s="29" t="n"/>
      <c r="E104" s="29" t="n"/>
      <c r="F104" s="29" t="n"/>
      <c r="G104" s="29" t="n"/>
      <c r="H104" s="29" t="n"/>
      <c r="I104" s="29" t="n"/>
      <c r="J104" s="29" t="n"/>
      <c r="K104" s="29" t="n"/>
      <c r="L104" s="29" t="n"/>
      <c r="M104" s="29" t="n"/>
      <c r="N104" s="29" t="n"/>
      <c r="O104" s="29" t="n"/>
      <c r="P104" s="29" t="n"/>
      <c r="Q104" s="29" t="n"/>
      <c r="R104" s="29" t="n"/>
      <c r="S104" s="29" t="n"/>
      <c r="T104" s="29" t="n"/>
      <c r="U104" s="29" t="n"/>
      <c r="V104" s="29" t="n"/>
      <c r="W104" s="29" t="n"/>
      <c r="X104" s="29" t="n"/>
      <c r="Y104" s="29" t="n"/>
      <c r="Z104" s="29" t="n"/>
    </row>
    <row r="105" ht="15.75" customHeight="1" s="41">
      <c r="A105" s="29" t="n"/>
      <c r="B105" s="29" t="n"/>
      <c r="C105" s="29" t="n"/>
      <c r="D105" s="29" t="n"/>
      <c r="E105" s="29" t="n"/>
      <c r="F105" s="29" t="n"/>
      <c r="G105" s="29" t="n"/>
      <c r="H105" s="29" t="n"/>
      <c r="I105" s="29" t="n"/>
      <c r="J105" s="29" t="n"/>
      <c r="K105" s="29" t="n"/>
      <c r="L105" s="29" t="n"/>
      <c r="M105" s="29" t="n"/>
      <c r="N105" s="29" t="n"/>
      <c r="O105" s="29" t="n"/>
      <c r="P105" s="29" t="n"/>
      <c r="Q105" s="29" t="n"/>
      <c r="R105" s="29" t="n"/>
      <c r="S105" s="29" t="n"/>
      <c r="T105" s="29" t="n"/>
      <c r="U105" s="29" t="n"/>
      <c r="V105" s="29" t="n"/>
      <c r="W105" s="29" t="n"/>
      <c r="X105" s="29" t="n"/>
      <c r="Y105" s="29" t="n"/>
      <c r="Z105" s="29" t="n"/>
    </row>
    <row r="106" ht="15.75" customHeight="1" s="41">
      <c r="A106" s="29" t="n"/>
      <c r="B106" s="29" t="n"/>
      <c r="C106" s="29" t="n"/>
      <c r="D106" s="29" t="n"/>
      <c r="E106" s="29" t="n"/>
      <c r="F106" s="29" t="n"/>
      <c r="G106" s="29" t="n"/>
      <c r="H106" s="29" t="n"/>
      <c r="I106" s="29" t="n"/>
      <c r="J106" s="29" t="n"/>
      <c r="K106" s="29" t="n"/>
      <c r="L106" s="29" t="n"/>
      <c r="M106" s="29" t="n"/>
      <c r="N106" s="29" t="n"/>
      <c r="O106" s="29" t="n"/>
      <c r="P106" s="29" t="n"/>
      <c r="Q106" s="29" t="n"/>
      <c r="R106" s="29" t="n"/>
      <c r="S106" s="29" t="n"/>
      <c r="T106" s="29" t="n"/>
      <c r="U106" s="29" t="n"/>
      <c r="V106" s="29" t="n"/>
      <c r="W106" s="29" t="n"/>
      <c r="X106" s="29" t="n"/>
      <c r="Y106" s="29" t="n"/>
      <c r="Z106" s="29" t="n"/>
    </row>
    <row r="107" ht="15.75" customHeight="1" s="41">
      <c r="A107" s="29" t="n"/>
      <c r="B107" s="29" t="n"/>
      <c r="C107" s="29" t="n"/>
      <c r="D107" s="29" t="n"/>
      <c r="E107" s="29" t="n"/>
      <c r="F107" s="29" t="n"/>
      <c r="G107" s="29" t="n"/>
      <c r="H107" s="29" t="n"/>
      <c r="I107" s="29" t="n"/>
      <c r="J107" s="29" t="n"/>
      <c r="K107" s="29" t="n"/>
      <c r="L107" s="29" t="n"/>
      <c r="M107" s="29" t="n"/>
      <c r="N107" s="29" t="n"/>
      <c r="O107" s="29" t="n"/>
      <c r="P107" s="29" t="n"/>
      <c r="Q107" s="29" t="n"/>
      <c r="R107" s="29" t="n"/>
      <c r="S107" s="29" t="n"/>
      <c r="T107" s="29" t="n"/>
      <c r="U107" s="29" t="n"/>
      <c r="V107" s="29" t="n"/>
      <c r="W107" s="29" t="n"/>
      <c r="X107" s="29" t="n"/>
      <c r="Y107" s="29" t="n"/>
      <c r="Z107" s="29" t="n"/>
    </row>
    <row r="108" ht="15.75" customHeight="1" s="41">
      <c r="A108" s="29" t="n"/>
      <c r="B108" s="29" t="n"/>
      <c r="C108" s="29" t="n"/>
      <c r="D108" s="29" t="n"/>
      <c r="E108" s="29" t="n"/>
      <c r="F108" s="29" t="n"/>
      <c r="G108" s="29" t="n"/>
      <c r="H108" s="29" t="n"/>
      <c r="I108" s="29" t="n"/>
      <c r="J108" s="29" t="n"/>
      <c r="K108" s="29" t="n"/>
      <c r="L108" s="29" t="n"/>
      <c r="M108" s="29" t="n"/>
      <c r="N108" s="29" t="n"/>
      <c r="O108" s="29" t="n"/>
      <c r="P108" s="29" t="n"/>
      <c r="Q108" s="29" t="n"/>
      <c r="R108" s="29" t="n"/>
      <c r="S108" s="29" t="n"/>
      <c r="T108" s="29" t="n"/>
      <c r="U108" s="29" t="n"/>
      <c r="V108" s="29" t="n"/>
      <c r="W108" s="29" t="n"/>
      <c r="X108" s="29" t="n"/>
      <c r="Y108" s="29" t="n"/>
      <c r="Z108" s="29" t="n"/>
    </row>
    <row r="109" ht="15.75" customHeight="1" s="41">
      <c r="A109" s="29" t="n"/>
      <c r="B109" s="29" t="n"/>
      <c r="C109" s="29" t="n"/>
      <c r="D109" s="29" t="n"/>
      <c r="E109" s="29" t="n"/>
      <c r="F109" s="29" t="n"/>
      <c r="G109" s="29" t="n"/>
      <c r="H109" s="29" t="n"/>
      <c r="I109" s="29" t="n"/>
      <c r="J109" s="29" t="n"/>
      <c r="K109" s="29" t="n"/>
      <c r="L109" s="29" t="n"/>
      <c r="M109" s="29" t="n"/>
      <c r="N109" s="29" t="n"/>
      <c r="O109" s="29" t="n"/>
      <c r="P109" s="29" t="n"/>
      <c r="Q109" s="29" t="n"/>
      <c r="R109" s="29" t="n"/>
      <c r="S109" s="29" t="n"/>
      <c r="T109" s="29" t="n"/>
      <c r="U109" s="29" t="n"/>
      <c r="V109" s="29" t="n"/>
      <c r="W109" s="29" t="n"/>
      <c r="X109" s="29" t="n"/>
      <c r="Y109" s="29" t="n"/>
      <c r="Z109" s="29" t="n"/>
    </row>
    <row r="110" ht="15.75" customHeight="1" s="41">
      <c r="A110" s="29" t="n"/>
      <c r="B110" s="29" t="n"/>
      <c r="C110" s="29" t="n"/>
      <c r="D110" s="29" t="n"/>
      <c r="E110" s="29" t="n"/>
      <c r="F110" s="29" t="n"/>
      <c r="G110" s="29" t="n"/>
      <c r="H110" s="29" t="n"/>
      <c r="I110" s="29" t="n"/>
      <c r="J110" s="29" t="n"/>
      <c r="K110" s="29" t="n"/>
      <c r="L110" s="29" t="n"/>
      <c r="M110" s="29" t="n"/>
      <c r="N110" s="29" t="n"/>
      <c r="O110" s="29" t="n"/>
      <c r="P110" s="29" t="n"/>
      <c r="Q110" s="29" t="n"/>
      <c r="R110" s="29" t="n"/>
      <c r="S110" s="29" t="n"/>
      <c r="T110" s="29" t="n"/>
      <c r="U110" s="29" t="n"/>
      <c r="V110" s="29" t="n"/>
      <c r="W110" s="29" t="n"/>
      <c r="X110" s="29" t="n"/>
      <c r="Y110" s="29" t="n"/>
      <c r="Z110" s="29" t="n"/>
    </row>
    <row r="111" ht="15.75" customHeight="1" s="41">
      <c r="A111" s="29" t="n"/>
      <c r="B111" s="29" t="n"/>
      <c r="C111" s="29" t="n"/>
      <c r="D111" s="29" t="n"/>
      <c r="E111" s="29" t="n"/>
      <c r="F111" s="29" t="n"/>
      <c r="G111" s="29" t="n"/>
      <c r="H111" s="29" t="n"/>
      <c r="I111" s="29" t="n"/>
      <c r="J111" s="29" t="n"/>
      <c r="K111" s="29" t="n"/>
      <c r="L111" s="29" t="n"/>
      <c r="M111" s="29" t="n"/>
      <c r="N111" s="29" t="n"/>
      <c r="O111" s="29" t="n"/>
      <c r="P111" s="29" t="n"/>
      <c r="Q111" s="29" t="n"/>
      <c r="R111" s="29" t="n"/>
      <c r="S111" s="29" t="n"/>
      <c r="T111" s="29" t="n"/>
      <c r="U111" s="29" t="n"/>
      <c r="V111" s="29" t="n"/>
      <c r="W111" s="29" t="n"/>
      <c r="X111" s="29" t="n"/>
      <c r="Y111" s="29" t="n"/>
      <c r="Z111" s="29" t="n"/>
    </row>
    <row r="112" ht="15.75" customHeight="1" s="41">
      <c r="A112" s="29" t="n"/>
      <c r="B112" s="29" t="n"/>
      <c r="C112" s="29" t="n"/>
      <c r="D112" s="29" t="n"/>
      <c r="E112" s="29" t="n"/>
      <c r="F112" s="29" t="n"/>
      <c r="G112" s="29" t="n"/>
      <c r="H112" s="29" t="n"/>
      <c r="I112" s="29" t="n"/>
      <c r="J112" s="29" t="n"/>
      <c r="K112" s="29" t="n"/>
      <c r="L112" s="29" t="n"/>
      <c r="M112" s="29" t="n"/>
      <c r="N112" s="29" t="n"/>
      <c r="O112" s="29" t="n"/>
      <c r="P112" s="29" t="n"/>
      <c r="Q112" s="29" t="n"/>
      <c r="R112" s="29" t="n"/>
      <c r="S112" s="29" t="n"/>
      <c r="T112" s="29" t="n"/>
      <c r="U112" s="29" t="n"/>
      <c r="V112" s="29" t="n"/>
      <c r="W112" s="29" t="n"/>
      <c r="X112" s="29" t="n"/>
      <c r="Y112" s="29" t="n"/>
      <c r="Z112" s="29" t="n"/>
    </row>
    <row r="113" ht="15.75" customHeight="1" s="41">
      <c r="A113" s="29" t="n"/>
      <c r="B113" s="29" t="n"/>
      <c r="C113" s="29" t="n"/>
      <c r="D113" s="29" t="n"/>
      <c r="E113" s="29" t="n"/>
      <c r="F113" s="29" t="n"/>
      <c r="G113" s="29" t="n"/>
      <c r="H113" s="29" t="n"/>
      <c r="I113" s="29" t="n"/>
      <c r="J113" s="29" t="n"/>
      <c r="K113" s="29" t="n"/>
      <c r="L113" s="29" t="n"/>
      <c r="M113" s="29" t="n"/>
      <c r="N113" s="29" t="n"/>
      <c r="O113" s="29" t="n"/>
      <c r="P113" s="29" t="n"/>
      <c r="Q113" s="29" t="n"/>
      <c r="R113" s="29" t="n"/>
      <c r="S113" s="29" t="n"/>
      <c r="T113" s="29" t="n"/>
      <c r="U113" s="29" t="n"/>
      <c r="V113" s="29" t="n"/>
      <c r="W113" s="29" t="n"/>
      <c r="X113" s="29" t="n"/>
      <c r="Y113" s="29" t="n"/>
      <c r="Z113" s="29" t="n"/>
    </row>
    <row r="114" ht="15.75" customHeight="1" s="41">
      <c r="A114" s="29" t="n"/>
      <c r="B114" s="29" t="n"/>
      <c r="C114" s="29" t="n"/>
      <c r="D114" s="29" t="n"/>
      <c r="E114" s="29" t="n"/>
      <c r="F114" s="29" t="n"/>
      <c r="G114" s="29" t="n"/>
      <c r="H114" s="29" t="n"/>
      <c r="I114" s="29" t="n"/>
      <c r="J114" s="29" t="n"/>
      <c r="K114" s="29" t="n"/>
      <c r="L114" s="29" t="n"/>
      <c r="M114" s="29" t="n"/>
      <c r="N114" s="29" t="n"/>
      <c r="O114" s="29" t="n"/>
      <c r="P114" s="29" t="n"/>
      <c r="Q114" s="29" t="n"/>
      <c r="R114" s="29" t="n"/>
      <c r="S114" s="29" t="n"/>
      <c r="T114" s="29" t="n"/>
      <c r="U114" s="29" t="n"/>
      <c r="V114" s="29" t="n"/>
      <c r="W114" s="29" t="n"/>
      <c r="X114" s="29" t="n"/>
      <c r="Y114" s="29" t="n"/>
      <c r="Z114" s="29" t="n"/>
    </row>
    <row r="115" ht="15.75" customHeight="1" s="41">
      <c r="A115" s="29" t="n"/>
      <c r="B115" s="29" t="n"/>
      <c r="C115" s="29" t="n"/>
      <c r="D115" s="29" t="n"/>
      <c r="E115" s="29" t="n"/>
      <c r="F115" s="29" t="n"/>
      <c r="G115" s="29" t="n"/>
      <c r="H115" s="29" t="n"/>
      <c r="I115" s="29" t="n"/>
      <c r="J115" s="29" t="n"/>
      <c r="K115" s="29" t="n"/>
      <c r="L115" s="29" t="n"/>
      <c r="M115" s="29" t="n"/>
      <c r="N115" s="29" t="n"/>
      <c r="O115" s="29" t="n"/>
      <c r="P115" s="29" t="n"/>
      <c r="Q115" s="29" t="n"/>
      <c r="R115" s="29" t="n"/>
      <c r="S115" s="29" t="n"/>
      <c r="T115" s="29" t="n"/>
      <c r="U115" s="29" t="n"/>
      <c r="V115" s="29" t="n"/>
      <c r="W115" s="29" t="n"/>
      <c r="X115" s="29" t="n"/>
      <c r="Y115" s="29" t="n"/>
      <c r="Z115" s="29" t="n"/>
    </row>
    <row r="116" ht="15.75" customHeight="1" s="41">
      <c r="A116" s="29" t="n"/>
      <c r="B116" s="29" t="n"/>
      <c r="C116" s="29" t="n"/>
      <c r="D116" s="29" t="n"/>
      <c r="E116" s="29" t="n"/>
      <c r="F116" s="29" t="n"/>
      <c r="G116" s="29" t="n"/>
      <c r="H116" s="29" t="n"/>
      <c r="I116" s="29" t="n"/>
      <c r="J116" s="29" t="n"/>
      <c r="K116" s="29" t="n"/>
      <c r="L116" s="29" t="n"/>
      <c r="M116" s="29" t="n"/>
      <c r="N116" s="29" t="n"/>
      <c r="O116" s="29" t="n"/>
      <c r="P116" s="29" t="n"/>
      <c r="Q116" s="29" t="n"/>
      <c r="R116" s="29" t="n"/>
      <c r="S116" s="29" t="n"/>
      <c r="T116" s="29" t="n"/>
      <c r="U116" s="29" t="n"/>
      <c r="V116" s="29" t="n"/>
      <c r="W116" s="29" t="n"/>
      <c r="X116" s="29" t="n"/>
      <c r="Y116" s="29" t="n"/>
      <c r="Z116" s="29" t="n"/>
    </row>
    <row r="117" ht="15.75" customHeight="1" s="41">
      <c r="A117" s="29" t="n"/>
      <c r="B117" s="29" t="n"/>
      <c r="C117" s="29" t="n"/>
      <c r="D117" s="29" t="n"/>
      <c r="E117" s="29" t="n"/>
      <c r="F117" s="29" t="n"/>
      <c r="G117" s="29" t="n"/>
      <c r="H117" s="29" t="n"/>
      <c r="I117" s="29" t="n"/>
      <c r="J117" s="29" t="n"/>
      <c r="K117" s="29" t="n"/>
      <c r="L117" s="29" t="n"/>
      <c r="M117" s="29" t="n"/>
      <c r="N117" s="29" t="n"/>
      <c r="O117" s="29" t="n"/>
      <c r="P117" s="29" t="n"/>
      <c r="Q117" s="29" t="n"/>
      <c r="R117" s="29" t="n"/>
      <c r="S117" s="29" t="n"/>
      <c r="T117" s="29" t="n"/>
      <c r="U117" s="29" t="n"/>
      <c r="V117" s="29" t="n"/>
      <c r="W117" s="29" t="n"/>
      <c r="X117" s="29" t="n"/>
      <c r="Y117" s="29" t="n"/>
      <c r="Z117" s="29" t="n"/>
    </row>
    <row r="118" ht="15.75" customHeight="1" s="41">
      <c r="A118" s="29" t="n"/>
      <c r="B118" s="29" t="n"/>
      <c r="C118" s="29" t="n"/>
      <c r="D118" s="29" t="n"/>
      <c r="E118" s="29" t="n"/>
      <c r="F118" s="29" t="n"/>
      <c r="G118" s="29" t="n"/>
      <c r="H118" s="29" t="n"/>
      <c r="I118" s="29" t="n"/>
      <c r="J118" s="29" t="n"/>
      <c r="K118" s="29" t="n"/>
      <c r="L118" s="29" t="n"/>
      <c r="M118" s="29" t="n"/>
      <c r="N118" s="29" t="n"/>
      <c r="O118" s="29" t="n"/>
      <c r="P118" s="29" t="n"/>
      <c r="Q118" s="29" t="n"/>
      <c r="R118" s="29" t="n"/>
      <c r="S118" s="29" t="n"/>
      <c r="T118" s="29" t="n"/>
      <c r="U118" s="29" t="n"/>
      <c r="V118" s="29" t="n"/>
      <c r="W118" s="29" t="n"/>
      <c r="X118" s="29" t="n"/>
      <c r="Y118" s="29" t="n"/>
      <c r="Z118" s="29" t="n"/>
    </row>
    <row r="119" ht="15.75" customHeight="1" s="41">
      <c r="A119" s="29" t="n"/>
      <c r="B119" s="29" t="n"/>
      <c r="C119" s="29" t="n"/>
      <c r="D119" s="29" t="n"/>
      <c r="E119" s="29" t="n"/>
      <c r="F119" s="29" t="n"/>
      <c r="G119" s="29" t="n"/>
      <c r="H119" s="29" t="n"/>
      <c r="I119" s="29" t="n"/>
      <c r="J119" s="29" t="n"/>
      <c r="K119" s="29" t="n"/>
      <c r="L119" s="29" t="n"/>
      <c r="M119" s="29" t="n"/>
      <c r="N119" s="29" t="n"/>
      <c r="O119" s="29" t="n"/>
      <c r="P119" s="29" t="n"/>
      <c r="Q119" s="29" t="n"/>
      <c r="R119" s="29" t="n"/>
      <c r="S119" s="29" t="n"/>
      <c r="T119" s="29" t="n"/>
      <c r="U119" s="29" t="n"/>
      <c r="V119" s="29" t="n"/>
      <c r="W119" s="29" t="n"/>
      <c r="X119" s="29" t="n"/>
      <c r="Y119" s="29" t="n"/>
      <c r="Z119" s="29" t="n"/>
    </row>
    <row r="120" ht="15.75" customHeight="1" s="41">
      <c r="A120" s="29" t="n"/>
      <c r="B120" s="29" t="n"/>
      <c r="C120" s="29" t="n"/>
      <c r="D120" s="29" t="n"/>
      <c r="E120" s="29" t="n"/>
      <c r="F120" s="29" t="n"/>
      <c r="G120" s="29" t="n"/>
      <c r="H120" s="29" t="n"/>
      <c r="I120" s="29" t="n"/>
      <c r="J120" s="29" t="n"/>
      <c r="K120" s="29" t="n"/>
      <c r="L120" s="29" t="n"/>
      <c r="M120" s="29" t="n"/>
      <c r="N120" s="29" t="n"/>
      <c r="O120" s="29" t="n"/>
      <c r="P120" s="29" t="n"/>
      <c r="Q120" s="29" t="n"/>
      <c r="R120" s="29" t="n"/>
      <c r="S120" s="29" t="n"/>
      <c r="T120" s="29" t="n"/>
      <c r="U120" s="29" t="n"/>
      <c r="V120" s="29" t="n"/>
      <c r="W120" s="29" t="n"/>
      <c r="X120" s="29" t="n"/>
      <c r="Y120" s="29" t="n"/>
      <c r="Z120" s="29" t="n"/>
    </row>
    <row r="121" ht="15.75" customHeight="1" s="41">
      <c r="A121" s="29" t="n"/>
      <c r="B121" s="29" t="n"/>
      <c r="C121" s="29" t="n"/>
      <c r="D121" s="29" t="n"/>
      <c r="E121" s="29" t="n"/>
      <c r="F121" s="29" t="n"/>
      <c r="G121" s="29" t="n"/>
      <c r="H121" s="29" t="n"/>
      <c r="I121" s="29" t="n"/>
      <c r="J121" s="29" t="n"/>
      <c r="K121" s="29" t="n"/>
      <c r="L121" s="29" t="n"/>
      <c r="M121" s="29" t="n"/>
      <c r="N121" s="29" t="n"/>
      <c r="O121" s="29" t="n"/>
      <c r="P121" s="29" t="n"/>
      <c r="Q121" s="29" t="n"/>
      <c r="R121" s="29" t="n"/>
      <c r="S121" s="29" t="n"/>
      <c r="T121" s="29" t="n"/>
      <c r="U121" s="29" t="n"/>
      <c r="V121" s="29" t="n"/>
      <c r="W121" s="29" t="n"/>
      <c r="X121" s="29" t="n"/>
      <c r="Y121" s="29" t="n"/>
      <c r="Z121" s="29" t="n"/>
    </row>
    <row r="122" ht="15.75" customHeight="1" s="41">
      <c r="A122" s="29" t="n"/>
      <c r="B122" s="29" t="n"/>
      <c r="C122" s="29" t="n"/>
      <c r="D122" s="29" t="n"/>
      <c r="E122" s="29" t="n"/>
      <c r="F122" s="29" t="n"/>
      <c r="G122" s="29" t="n"/>
      <c r="H122" s="29" t="n"/>
      <c r="I122" s="29" t="n"/>
      <c r="J122" s="29" t="n"/>
      <c r="K122" s="29" t="n"/>
      <c r="L122" s="29" t="n"/>
      <c r="M122" s="29" t="n"/>
      <c r="N122" s="29" t="n"/>
      <c r="O122" s="29" t="n"/>
      <c r="P122" s="29" t="n"/>
      <c r="Q122" s="29" t="n"/>
      <c r="R122" s="29" t="n"/>
      <c r="S122" s="29" t="n"/>
      <c r="T122" s="29" t="n"/>
      <c r="U122" s="29" t="n"/>
      <c r="V122" s="29" t="n"/>
      <c r="W122" s="29" t="n"/>
      <c r="X122" s="29" t="n"/>
      <c r="Y122" s="29" t="n"/>
      <c r="Z122" s="29" t="n"/>
    </row>
    <row r="123" ht="15.75" customHeight="1" s="41">
      <c r="A123" s="29" t="n"/>
      <c r="B123" s="29" t="n"/>
      <c r="C123" s="29" t="n"/>
      <c r="D123" s="29" t="n"/>
      <c r="E123" s="29" t="n"/>
      <c r="F123" s="29" t="n"/>
      <c r="G123" s="29" t="n"/>
      <c r="H123" s="29" t="n"/>
      <c r="I123" s="29" t="n"/>
      <c r="J123" s="29" t="n"/>
      <c r="K123" s="29" t="n"/>
      <c r="L123" s="29" t="n"/>
      <c r="M123" s="29" t="n"/>
      <c r="N123" s="29" t="n"/>
      <c r="O123" s="29" t="n"/>
      <c r="P123" s="29" t="n"/>
      <c r="Q123" s="29" t="n"/>
      <c r="R123" s="29" t="n"/>
      <c r="S123" s="29" t="n"/>
      <c r="T123" s="29" t="n"/>
      <c r="U123" s="29" t="n"/>
      <c r="V123" s="29" t="n"/>
      <c r="W123" s="29" t="n"/>
      <c r="X123" s="29" t="n"/>
      <c r="Y123" s="29" t="n"/>
      <c r="Z123" s="29" t="n"/>
    </row>
    <row r="124" ht="15.75" customHeight="1" s="41">
      <c r="A124" s="29" t="n"/>
      <c r="B124" s="29" t="n"/>
      <c r="C124" s="29" t="n"/>
      <c r="D124" s="29" t="n"/>
      <c r="E124" s="29" t="n"/>
      <c r="F124" s="29" t="n"/>
      <c r="G124" s="29" t="n"/>
      <c r="H124" s="29" t="n"/>
      <c r="I124" s="29" t="n"/>
      <c r="J124" s="29" t="n"/>
      <c r="K124" s="29" t="n"/>
      <c r="L124" s="29" t="n"/>
      <c r="M124" s="29" t="n"/>
      <c r="N124" s="29" t="n"/>
      <c r="O124" s="29" t="n"/>
      <c r="P124" s="29" t="n"/>
      <c r="Q124" s="29" t="n"/>
      <c r="R124" s="29" t="n"/>
      <c r="S124" s="29" t="n"/>
      <c r="T124" s="29" t="n"/>
      <c r="U124" s="29" t="n"/>
      <c r="V124" s="29" t="n"/>
      <c r="W124" s="29" t="n"/>
      <c r="X124" s="29" t="n"/>
      <c r="Y124" s="29" t="n"/>
      <c r="Z124" s="29" t="n"/>
    </row>
    <row r="125" ht="15.75" customHeight="1" s="41">
      <c r="A125" s="29" t="n"/>
      <c r="B125" s="29" t="n"/>
      <c r="C125" s="29" t="n"/>
      <c r="D125" s="29" t="n"/>
      <c r="E125" s="29" t="n"/>
      <c r="F125" s="29" t="n"/>
      <c r="G125" s="29" t="n"/>
      <c r="H125" s="29" t="n"/>
      <c r="I125" s="29" t="n"/>
      <c r="J125" s="29" t="n"/>
      <c r="K125" s="29" t="n"/>
      <c r="L125" s="29" t="n"/>
      <c r="M125" s="29" t="n"/>
      <c r="N125" s="29" t="n"/>
      <c r="O125" s="29" t="n"/>
      <c r="P125" s="29" t="n"/>
      <c r="Q125" s="29" t="n"/>
      <c r="R125" s="29" t="n"/>
      <c r="S125" s="29" t="n"/>
      <c r="T125" s="29" t="n"/>
      <c r="U125" s="29" t="n"/>
      <c r="V125" s="29" t="n"/>
      <c r="W125" s="29" t="n"/>
      <c r="X125" s="29" t="n"/>
      <c r="Y125" s="29" t="n"/>
      <c r="Z125" s="29" t="n"/>
    </row>
    <row r="126" ht="15.75" customHeight="1" s="41">
      <c r="A126" s="29" t="n"/>
      <c r="B126" s="29" t="n"/>
      <c r="C126" s="29" t="n"/>
      <c r="D126" s="29" t="n"/>
      <c r="E126" s="29" t="n"/>
      <c r="F126" s="29" t="n"/>
      <c r="G126" s="29" t="n"/>
      <c r="H126" s="29" t="n"/>
      <c r="I126" s="29" t="n"/>
      <c r="J126" s="29" t="n"/>
      <c r="K126" s="29" t="n"/>
      <c r="L126" s="29" t="n"/>
      <c r="M126" s="29" t="n"/>
      <c r="N126" s="29" t="n"/>
      <c r="O126" s="29" t="n"/>
      <c r="P126" s="29" t="n"/>
      <c r="Q126" s="29" t="n"/>
      <c r="R126" s="29" t="n"/>
      <c r="S126" s="29" t="n"/>
      <c r="T126" s="29" t="n"/>
      <c r="U126" s="29" t="n"/>
      <c r="V126" s="29" t="n"/>
      <c r="W126" s="29" t="n"/>
      <c r="X126" s="29" t="n"/>
      <c r="Y126" s="29" t="n"/>
      <c r="Z126" s="29" t="n"/>
    </row>
    <row r="127" ht="15.75" customHeight="1" s="41">
      <c r="A127" s="29" t="n"/>
      <c r="B127" s="29" t="n"/>
      <c r="C127" s="29" t="n"/>
      <c r="D127" s="29" t="n"/>
      <c r="E127" s="29" t="n"/>
      <c r="F127" s="29" t="n"/>
      <c r="G127" s="29" t="n"/>
      <c r="H127" s="29" t="n"/>
      <c r="I127" s="29" t="n"/>
      <c r="J127" s="29" t="n"/>
      <c r="K127" s="29" t="n"/>
      <c r="L127" s="29" t="n"/>
      <c r="M127" s="29" t="n"/>
      <c r="N127" s="29" t="n"/>
      <c r="O127" s="29" t="n"/>
      <c r="P127" s="29" t="n"/>
      <c r="Q127" s="29" t="n"/>
      <c r="R127" s="29" t="n"/>
      <c r="S127" s="29" t="n"/>
      <c r="T127" s="29" t="n"/>
      <c r="U127" s="29" t="n"/>
      <c r="V127" s="29" t="n"/>
      <c r="W127" s="29" t="n"/>
      <c r="X127" s="29" t="n"/>
      <c r="Y127" s="29" t="n"/>
      <c r="Z127" s="29" t="n"/>
    </row>
    <row r="128" ht="15.75" customHeight="1" s="41">
      <c r="A128" s="29" t="n"/>
      <c r="B128" s="29" t="n"/>
      <c r="C128" s="29" t="n"/>
      <c r="D128" s="29" t="n"/>
      <c r="E128" s="29" t="n"/>
      <c r="F128" s="29" t="n"/>
      <c r="G128" s="29" t="n"/>
      <c r="H128" s="29" t="n"/>
      <c r="I128" s="29" t="n"/>
      <c r="J128" s="29" t="n"/>
      <c r="K128" s="29" t="n"/>
      <c r="L128" s="29" t="n"/>
      <c r="M128" s="29" t="n"/>
      <c r="N128" s="29" t="n"/>
      <c r="O128" s="29" t="n"/>
      <c r="P128" s="29" t="n"/>
      <c r="Q128" s="29" t="n"/>
      <c r="R128" s="29" t="n"/>
      <c r="S128" s="29" t="n"/>
      <c r="T128" s="29" t="n"/>
      <c r="U128" s="29" t="n"/>
      <c r="V128" s="29" t="n"/>
      <c r="W128" s="29" t="n"/>
      <c r="X128" s="29" t="n"/>
      <c r="Y128" s="29" t="n"/>
      <c r="Z128" s="29" t="n"/>
    </row>
    <row r="129" ht="15.75" customHeight="1" s="41">
      <c r="A129" s="29" t="n"/>
      <c r="B129" s="29" t="n"/>
      <c r="C129" s="29" t="n"/>
      <c r="D129" s="29" t="n"/>
      <c r="E129" s="29" t="n"/>
      <c r="F129" s="29" t="n"/>
      <c r="G129" s="29" t="n"/>
      <c r="H129" s="29" t="n"/>
      <c r="I129" s="29" t="n"/>
      <c r="J129" s="29" t="n"/>
      <c r="K129" s="29" t="n"/>
      <c r="L129" s="29" t="n"/>
      <c r="M129" s="29" t="n"/>
      <c r="N129" s="29" t="n"/>
      <c r="O129" s="29" t="n"/>
      <c r="P129" s="29" t="n"/>
      <c r="Q129" s="29" t="n"/>
      <c r="R129" s="29" t="n"/>
      <c r="S129" s="29" t="n"/>
      <c r="T129" s="29" t="n"/>
      <c r="U129" s="29" t="n"/>
      <c r="V129" s="29" t="n"/>
      <c r="W129" s="29" t="n"/>
      <c r="X129" s="29" t="n"/>
      <c r="Y129" s="29" t="n"/>
      <c r="Z129" s="29" t="n"/>
    </row>
    <row r="130" ht="15.75" customHeight="1" s="41">
      <c r="A130" s="29" t="n"/>
      <c r="B130" s="29" t="n"/>
      <c r="C130" s="29" t="n"/>
      <c r="D130" s="29" t="n"/>
      <c r="E130" s="29" t="n"/>
      <c r="F130" s="29" t="n"/>
      <c r="G130" s="29" t="n"/>
      <c r="H130" s="29" t="n"/>
      <c r="I130" s="29" t="n"/>
      <c r="J130" s="29" t="n"/>
      <c r="K130" s="29" t="n"/>
      <c r="L130" s="29" t="n"/>
      <c r="M130" s="29" t="n"/>
      <c r="N130" s="29" t="n"/>
      <c r="O130" s="29" t="n"/>
      <c r="P130" s="29" t="n"/>
      <c r="Q130" s="29" t="n"/>
      <c r="R130" s="29" t="n"/>
      <c r="S130" s="29" t="n"/>
      <c r="T130" s="29" t="n"/>
      <c r="U130" s="29" t="n"/>
      <c r="V130" s="29" t="n"/>
      <c r="W130" s="29" t="n"/>
      <c r="X130" s="29" t="n"/>
      <c r="Y130" s="29" t="n"/>
      <c r="Z130" s="29" t="n"/>
    </row>
    <row r="131" ht="15.75" customHeight="1" s="41">
      <c r="A131" s="29" t="n"/>
      <c r="B131" s="29" t="n"/>
      <c r="C131" s="29" t="n"/>
      <c r="D131" s="29" t="n"/>
      <c r="E131" s="29" t="n"/>
      <c r="F131" s="29" t="n"/>
      <c r="G131" s="29" t="n"/>
      <c r="H131" s="29" t="n"/>
      <c r="I131" s="29" t="n"/>
      <c r="J131" s="29" t="n"/>
      <c r="K131" s="29" t="n"/>
      <c r="L131" s="29" t="n"/>
      <c r="M131" s="29" t="n"/>
      <c r="N131" s="29" t="n"/>
      <c r="O131" s="29" t="n"/>
      <c r="P131" s="29" t="n"/>
      <c r="Q131" s="29" t="n"/>
      <c r="R131" s="29" t="n"/>
      <c r="S131" s="29" t="n"/>
      <c r="T131" s="29" t="n"/>
      <c r="U131" s="29" t="n"/>
      <c r="V131" s="29" t="n"/>
      <c r="W131" s="29" t="n"/>
      <c r="X131" s="29" t="n"/>
      <c r="Y131" s="29" t="n"/>
      <c r="Z131" s="29" t="n"/>
    </row>
    <row r="132" ht="15.75" customHeight="1" s="41">
      <c r="A132" s="29" t="n"/>
      <c r="B132" s="29" t="n"/>
      <c r="C132" s="29" t="n"/>
      <c r="D132" s="29" t="n"/>
      <c r="E132" s="29" t="n"/>
      <c r="F132" s="29" t="n"/>
      <c r="G132" s="29" t="n"/>
      <c r="H132" s="29" t="n"/>
      <c r="I132" s="29" t="n"/>
      <c r="J132" s="29" t="n"/>
      <c r="K132" s="29" t="n"/>
      <c r="L132" s="29" t="n"/>
      <c r="M132" s="29" t="n"/>
      <c r="N132" s="29" t="n"/>
      <c r="O132" s="29" t="n"/>
      <c r="P132" s="29" t="n"/>
      <c r="Q132" s="29" t="n"/>
      <c r="R132" s="29" t="n"/>
      <c r="S132" s="29" t="n"/>
      <c r="T132" s="29" t="n"/>
      <c r="U132" s="29" t="n"/>
      <c r="V132" s="29" t="n"/>
      <c r="W132" s="29" t="n"/>
      <c r="X132" s="29" t="n"/>
      <c r="Y132" s="29" t="n"/>
      <c r="Z132" s="29" t="n"/>
    </row>
    <row r="133" ht="15.75" customHeight="1" s="41">
      <c r="A133" s="29" t="n"/>
      <c r="B133" s="29" t="n"/>
      <c r="C133" s="29" t="n"/>
      <c r="D133" s="29" t="n"/>
      <c r="E133" s="29" t="n"/>
      <c r="F133" s="29" t="n"/>
      <c r="G133" s="29" t="n"/>
      <c r="H133" s="29" t="n"/>
      <c r="I133" s="29" t="n"/>
      <c r="J133" s="29" t="n"/>
      <c r="K133" s="29" t="n"/>
      <c r="L133" s="29" t="n"/>
      <c r="M133" s="29" t="n"/>
      <c r="N133" s="29" t="n"/>
      <c r="O133" s="29" t="n"/>
      <c r="P133" s="29" t="n"/>
      <c r="Q133" s="29" t="n"/>
      <c r="R133" s="29" t="n"/>
      <c r="S133" s="29" t="n"/>
      <c r="T133" s="29" t="n"/>
      <c r="U133" s="29" t="n"/>
      <c r="V133" s="29" t="n"/>
      <c r="W133" s="29" t="n"/>
      <c r="X133" s="29" t="n"/>
      <c r="Y133" s="29" t="n"/>
      <c r="Z133" s="29" t="n"/>
    </row>
    <row r="134" ht="15.75" customHeight="1" s="41">
      <c r="A134" s="29" t="n"/>
      <c r="B134" s="29" t="n"/>
      <c r="C134" s="29" t="n"/>
      <c r="D134" s="29" t="n"/>
      <c r="E134" s="29" t="n"/>
      <c r="F134" s="29" t="n"/>
      <c r="G134" s="29" t="n"/>
      <c r="H134" s="29" t="n"/>
      <c r="I134" s="29" t="n"/>
      <c r="J134" s="29" t="n"/>
      <c r="K134" s="29" t="n"/>
      <c r="L134" s="29" t="n"/>
      <c r="M134" s="29" t="n"/>
      <c r="N134" s="29" t="n"/>
      <c r="O134" s="29" t="n"/>
      <c r="P134" s="29" t="n"/>
      <c r="Q134" s="29" t="n"/>
      <c r="R134" s="29" t="n"/>
      <c r="S134" s="29" t="n"/>
      <c r="T134" s="29" t="n"/>
      <c r="U134" s="29" t="n"/>
      <c r="V134" s="29" t="n"/>
      <c r="W134" s="29" t="n"/>
      <c r="X134" s="29" t="n"/>
      <c r="Y134" s="29" t="n"/>
      <c r="Z134" s="29" t="n"/>
    </row>
    <row r="135" ht="15.75" customHeight="1" s="41">
      <c r="A135" s="29" t="n"/>
      <c r="B135" s="29" t="n"/>
      <c r="C135" s="29" t="n"/>
      <c r="D135" s="29" t="n"/>
      <c r="E135" s="29" t="n"/>
      <c r="F135" s="29" t="n"/>
      <c r="G135" s="29" t="n"/>
      <c r="H135" s="29" t="n"/>
      <c r="I135" s="29" t="n"/>
      <c r="J135" s="29" t="n"/>
      <c r="K135" s="29" t="n"/>
      <c r="L135" s="29" t="n"/>
      <c r="M135" s="29" t="n"/>
      <c r="N135" s="29" t="n"/>
      <c r="O135" s="29" t="n"/>
      <c r="P135" s="29" t="n"/>
      <c r="Q135" s="29" t="n"/>
      <c r="R135" s="29" t="n"/>
      <c r="S135" s="29" t="n"/>
      <c r="T135" s="29" t="n"/>
      <c r="U135" s="29" t="n"/>
      <c r="V135" s="29" t="n"/>
      <c r="W135" s="29" t="n"/>
      <c r="X135" s="29" t="n"/>
      <c r="Y135" s="29" t="n"/>
      <c r="Z135" s="29" t="n"/>
    </row>
    <row r="136" ht="15.75" customHeight="1" s="41">
      <c r="A136" s="29" t="n"/>
      <c r="B136" s="29" t="n"/>
      <c r="C136" s="29" t="n"/>
      <c r="D136" s="29" t="n"/>
      <c r="E136" s="29" t="n"/>
      <c r="F136" s="29" t="n"/>
      <c r="G136" s="29" t="n"/>
      <c r="H136" s="29" t="n"/>
      <c r="I136" s="29" t="n"/>
      <c r="J136" s="29" t="n"/>
      <c r="K136" s="29" t="n"/>
      <c r="L136" s="29" t="n"/>
      <c r="M136" s="29" t="n"/>
      <c r="N136" s="29" t="n"/>
      <c r="O136" s="29" t="n"/>
      <c r="P136" s="29" t="n"/>
      <c r="Q136" s="29" t="n"/>
      <c r="R136" s="29" t="n"/>
      <c r="S136" s="29" t="n"/>
      <c r="T136" s="29" t="n"/>
      <c r="U136" s="29" t="n"/>
      <c r="V136" s="29" t="n"/>
      <c r="W136" s="29" t="n"/>
      <c r="X136" s="29" t="n"/>
      <c r="Y136" s="29" t="n"/>
      <c r="Z136" s="29" t="n"/>
    </row>
    <row r="137" ht="15.75" customHeight="1" s="41">
      <c r="A137" s="29" t="n"/>
      <c r="B137" s="29" t="n"/>
      <c r="C137" s="29" t="n"/>
      <c r="D137" s="29" t="n"/>
      <c r="E137" s="29" t="n"/>
      <c r="F137" s="29" t="n"/>
      <c r="G137" s="29" t="n"/>
      <c r="H137" s="29" t="n"/>
      <c r="I137" s="29" t="n"/>
      <c r="J137" s="29" t="n"/>
      <c r="K137" s="29" t="n"/>
      <c r="L137" s="29" t="n"/>
      <c r="M137" s="29" t="n"/>
      <c r="N137" s="29" t="n"/>
      <c r="O137" s="29" t="n"/>
      <c r="P137" s="29" t="n"/>
      <c r="Q137" s="29" t="n"/>
      <c r="R137" s="29" t="n"/>
      <c r="S137" s="29" t="n"/>
      <c r="T137" s="29" t="n"/>
      <c r="U137" s="29" t="n"/>
      <c r="V137" s="29" t="n"/>
      <c r="W137" s="29" t="n"/>
      <c r="X137" s="29" t="n"/>
      <c r="Y137" s="29" t="n"/>
      <c r="Z137" s="29" t="n"/>
    </row>
    <row r="138" ht="15.75" customHeight="1" s="41">
      <c r="A138" s="29" t="n"/>
      <c r="B138" s="29" t="n"/>
      <c r="C138" s="29" t="n"/>
      <c r="D138" s="29" t="n"/>
      <c r="E138" s="29" t="n"/>
      <c r="F138" s="29" t="n"/>
      <c r="G138" s="29" t="n"/>
      <c r="H138" s="29" t="n"/>
      <c r="I138" s="29" t="n"/>
      <c r="J138" s="29" t="n"/>
      <c r="K138" s="29" t="n"/>
      <c r="L138" s="29" t="n"/>
      <c r="M138" s="29" t="n"/>
      <c r="N138" s="29" t="n"/>
      <c r="O138" s="29" t="n"/>
      <c r="P138" s="29" t="n"/>
      <c r="Q138" s="29" t="n"/>
      <c r="R138" s="29" t="n"/>
      <c r="S138" s="29" t="n"/>
      <c r="T138" s="29" t="n"/>
      <c r="U138" s="29" t="n"/>
      <c r="V138" s="29" t="n"/>
      <c r="W138" s="29" t="n"/>
      <c r="X138" s="29" t="n"/>
      <c r="Y138" s="29" t="n"/>
      <c r="Z138" s="29" t="n"/>
    </row>
    <row r="139" ht="15.75" customHeight="1" s="41">
      <c r="A139" s="29" t="n"/>
      <c r="B139" s="29" t="n"/>
      <c r="C139" s="29" t="n"/>
      <c r="D139" s="29" t="n"/>
      <c r="E139" s="29" t="n"/>
      <c r="F139" s="29" t="n"/>
      <c r="G139" s="29" t="n"/>
      <c r="H139" s="29" t="n"/>
      <c r="I139" s="29" t="n"/>
      <c r="J139" s="29" t="n"/>
      <c r="K139" s="29" t="n"/>
      <c r="L139" s="29" t="n"/>
      <c r="M139" s="29" t="n"/>
      <c r="N139" s="29" t="n"/>
      <c r="O139" s="29" t="n"/>
      <c r="P139" s="29" t="n"/>
      <c r="Q139" s="29" t="n"/>
      <c r="R139" s="29" t="n"/>
      <c r="S139" s="29" t="n"/>
      <c r="T139" s="29" t="n"/>
      <c r="U139" s="29" t="n"/>
      <c r="V139" s="29" t="n"/>
      <c r="W139" s="29" t="n"/>
      <c r="X139" s="29" t="n"/>
      <c r="Y139" s="29" t="n"/>
      <c r="Z139" s="29" t="n"/>
    </row>
    <row r="140" ht="15.75" customHeight="1" s="41">
      <c r="A140" s="29" t="n"/>
      <c r="B140" s="29" t="n"/>
      <c r="C140" s="29" t="n"/>
      <c r="D140" s="29" t="n"/>
      <c r="E140" s="29" t="n"/>
      <c r="F140" s="29" t="n"/>
      <c r="G140" s="29" t="n"/>
      <c r="H140" s="29" t="n"/>
      <c r="I140" s="29" t="n"/>
      <c r="J140" s="29" t="n"/>
      <c r="K140" s="29" t="n"/>
      <c r="L140" s="29" t="n"/>
      <c r="M140" s="29" t="n"/>
      <c r="N140" s="29" t="n"/>
      <c r="O140" s="29" t="n"/>
      <c r="P140" s="29" t="n"/>
      <c r="Q140" s="29" t="n"/>
      <c r="R140" s="29" t="n"/>
      <c r="S140" s="29" t="n"/>
      <c r="T140" s="29" t="n"/>
      <c r="U140" s="29" t="n"/>
      <c r="V140" s="29" t="n"/>
      <c r="W140" s="29" t="n"/>
      <c r="X140" s="29" t="n"/>
      <c r="Y140" s="29" t="n"/>
      <c r="Z140" s="29" t="n"/>
    </row>
    <row r="141" ht="15.75" customHeight="1" s="41">
      <c r="A141" s="29" t="n"/>
      <c r="B141" s="29" t="n"/>
      <c r="C141" s="29" t="n"/>
      <c r="D141" s="29" t="n"/>
      <c r="E141" s="29" t="n"/>
      <c r="F141" s="29" t="n"/>
      <c r="G141" s="29" t="n"/>
      <c r="H141" s="29" t="n"/>
      <c r="I141" s="29" t="n"/>
      <c r="J141" s="29" t="n"/>
      <c r="K141" s="29" t="n"/>
      <c r="L141" s="29" t="n"/>
      <c r="M141" s="29" t="n"/>
      <c r="N141" s="29" t="n"/>
      <c r="O141" s="29" t="n"/>
      <c r="P141" s="29" t="n"/>
      <c r="Q141" s="29" t="n"/>
      <c r="R141" s="29" t="n"/>
      <c r="S141" s="29" t="n"/>
      <c r="T141" s="29" t="n"/>
      <c r="U141" s="29" t="n"/>
      <c r="V141" s="29" t="n"/>
      <c r="W141" s="29" t="n"/>
      <c r="X141" s="29" t="n"/>
      <c r="Y141" s="29" t="n"/>
      <c r="Z141" s="29" t="n"/>
    </row>
    <row r="142" ht="15.75" customHeight="1" s="41">
      <c r="A142" s="29" t="n"/>
      <c r="B142" s="29" t="n"/>
      <c r="C142" s="29" t="n"/>
      <c r="D142" s="29" t="n"/>
      <c r="E142" s="29" t="n"/>
      <c r="F142" s="29" t="n"/>
      <c r="G142" s="29" t="n"/>
      <c r="H142" s="29" t="n"/>
      <c r="I142" s="29" t="n"/>
      <c r="J142" s="29" t="n"/>
      <c r="K142" s="29" t="n"/>
      <c r="L142" s="29" t="n"/>
      <c r="M142" s="29" t="n"/>
      <c r="N142" s="29" t="n"/>
      <c r="O142" s="29" t="n"/>
      <c r="P142" s="29" t="n"/>
      <c r="Q142" s="29" t="n"/>
      <c r="R142" s="29" t="n"/>
      <c r="S142" s="29" t="n"/>
      <c r="T142" s="29" t="n"/>
      <c r="U142" s="29" t="n"/>
      <c r="V142" s="29" t="n"/>
      <c r="W142" s="29" t="n"/>
      <c r="X142" s="29" t="n"/>
      <c r="Y142" s="29" t="n"/>
      <c r="Z142" s="29" t="n"/>
    </row>
    <row r="143" ht="15.75" customHeight="1" s="41">
      <c r="A143" s="29" t="n"/>
      <c r="B143" s="29" t="n"/>
      <c r="C143" s="29" t="n"/>
      <c r="D143" s="29" t="n"/>
      <c r="E143" s="29" t="n"/>
      <c r="F143" s="29" t="n"/>
      <c r="G143" s="29" t="n"/>
      <c r="H143" s="29" t="n"/>
      <c r="I143" s="29" t="n"/>
      <c r="J143" s="29" t="n"/>
      <c r="K143" s="29" t="n"/>
      <c r="L143" s="29" t="n"/>
      <c r="M143" s="29" t="n"/>
      <c r="N143" s="29" t="n"/>
      <c r="O143" s="29" t="n"/>
      <c r="P143" s="29" t="n"/>
      <c r="Q143" s="29" t="n"/>
      <c r="R143" s="29" t="n"/>
      <c r="S143" s="29" t="n"/>
      <c r="T143" s="29" t="n"/>
      <c r="U143" s="29" t="n"/>
      <c r="V143" s="29" t="n"/>
      <c r="W143" s="29" t="n"/>
      <c r="X143" s="29" t="n"/>
      <c r="Y143" s="29" t="n"/>
      <c r="Z143" s="29" t="n"/>
    </row>
    <row r="144" ht="15.75" customHeight="1" s="41">
      <c r="A144" s="29" t="n"/>
      <c r="B144" s="29" t="n"/>
      <c r="C144" s="29" t="n"/>
      <c r="D144" s="29" t="n"/>
      <c r="E144" s="29" t="n"/>
      <c r="F144" s="29" t="n"/>
      <c r="G144" s="29" t="n"/>
      <c r="H144" s="29" t="n"/>
      <c r="I144" s="29" t="n"/>
      <c r="J144" s="29" t="n"/>
      <c r="K144" s="29" t="n"/>
      <c r="L144" s="29" t="n"/>
      <c r="M144" s="29" t="n"/>
      <c r="N144" s="29" t="n"/>
      <c r="O144" s="29" t="n"/>
      <c r="P144" s="29" t="n"/>
      <c r="Q144" s="29" t="n"/>
      <c r="R144" s="29" t="n"/>
      <c r="S144" s="29" t="n"/>
      <c r="T144" s="29" t="n"/>
      <c r="U144" s="29" t="n"/>
      <c r="V144" s="29" t="n"/>
      <c r="W144" s="29" t="n"/>
      <c r="X144" s="29" t="n"/>
      <c r="Y144" s="29" t="n"/>
      <c r="Z144" s="29" t="n"/>
    </row>
    <row r="145" ht="15.75" customHeight="1" s="41">
      <c r="A145" s="29" t="n"/>
      <c r="B145" s="29" t="n"/>
      <c r="C145" s="29" t="n"/>
      <c r="D145" s="29" t="n"/>
      <c r="E145" s="29" t="n"/>
      <c r="F145" s="29" t="n"/>
      <c r="G145" s="29" t="n"/>
      <c r="H145" s="29" t="n"/>
      <c r="I145" s="29" t="n"/>
      <c r="J145" s="29" t="n"/>
      <c r="K145" s="29" t="n"/>
      <c r="L145" s="29" t="n"/>
      <c r="M145" s="29" t="n"/>
      <c r="N145" s="29" t="n"/>
      <c r="O145" s="29" t="n"/>
      <c r="P145" s="29" t="n"/>
      <c r="Q145" s="29" t="n"/>
      <c r="R145" s="29" t="n"/>
      <c r="S145" s="29" t="n"/>
      <c r="T145" s="29" t="n"/>
      <c r="U145" s="29" t="n"/>
      <c r="V145" s="29" t="n"/>
      <c r="W145" s="29" t="n"/>
      <c r="X145" s="29" t="n"/>
      <c r="Y145" s="29" t="n"/>
      <c r="Z145" s="29" t="n"/>
    </row>
    <row r="146" ht="15.75" customHeight="1" s="41">
      <c r="A146" s="29" t="n"/>
      <c r="B146" s="29" t="n"/>
      <c r="C146" s="29" t="n"/>
      <c r="D146" s="29" t="n"/>
      <c r="E146" s="29" t="n"/>
      <c r="F146" s="29" t="n"/>
      <c r="G146" s="29" t="n"/>
      <c r="H146" s="29" t="n"/>
      <c r="I146" s="29" t="n"/>
      <c r="J146" s="29" t="n"/>
      <c r="K146" s="29" t="n"/>
      <c r="L146" s="29" t="n"/>
      <c r="M146" s="29" t="n"/>
      <c r="N146" s="29" t="n"/>
      <c r="O146" s="29" t="n"/>
      <c r="P146" s="29" t="n"/>
      <c r="Q146" s="29" t="n"/>
      <c r="R146" s="29" t="n"/>
      <c r="S146" s="29" t="n"/>
      <c r="T146" s="29" t="n"/>
      <c r="U146" s="29" t="n"/>
      <c r="V146" s="29" t="n"/>
      <c r="W146" s="29" t="n"/>
      <c r="X146" s="29" t="n"/>
      <c r="Y146" s="29" t="n"/>
      <c r="Z146" s="29" t="n"/>
    </row>
    <row r="147" ht="15.75" customHeight="1" s="41">
      <c r="A147" s="29" t="n"/>
      <c r="B147" s="29" t="n"/>
      <c r="C147" s="29" t="n"/>
      <c r="D147" s="29" t="n"/>
      <c r="E147" s="29" t="n"/>
      <c r="F147" s="29" t="n"/>
      <c r="G147" s="29" t="n"/>
      <c r="H147" s="29" t="n"/>
      <c r="I147" s="29" t="n"/>
      <c r="J147" s="29" t="n"/>
      <c r="K147" s="29" t="n"/>
      <c r="L147" s="29" t="n"/>
      <c r="M147" s="29" t="n"/>
      <c r="N147" s="29" t="n"/>
      <c r="O147" s="29" t="n"/>
      <c r="P147" s="29" t="n"/>
      <c r="Q147" s="29" t="n"/>
      <c r="R147" s="29" t="n"/>
      <c r="S147" s="29" t="n"/>
      <c r="T147" s="29" t="n"/>
      <c r="U147" s="29" t="n"/>
      <c r="V147" s="29" t="n"/>
      <c r="W147" s="29" t="n"/>
      <c r="X147" s="29" t="n"/>
      <c r="Y147" s="29" t="n"/>
      <c r="Z147" s="29" t="n"/>
    </row>
    <row r="148" ht="15.75" customHeight="1" s="41">
      <c r="A148" s="29" t="n"/>
      <c r="B148" s="29" t="n"/>
      <c r="C148" s="29" t="n"/>
      <c r="D148" s="29" t="n"/>
      <c r="E148" s="29" t="n"/>
      <c r="F148" s="29" t="n"/>
      <c r="G148" s="29" t="n"/>
      <c r="H148" s="29" t="n"/>
      <c r="I148" s="29" t="n"/>
      <c r="J148" s="29" t="n"/>
      <c r="K148" s="29" t="n"/>
      <c r="L148" s="29" t="n"/>
      <c r="M148" s="29" t="n"/>
      <c r="N148" s="29" t="n"/>
      <c r="O148" s="29" t="n"/>
      <c r="P148" s="29" t="n"/>
      <c r="Q148" s="29" t="n"/>
      <c r="R148" s="29" t="n"/>
      <c r="S148" s="29" t="n"/>
      <c r="T148" s="29" t="n"/>
      <c r="U148" s="29" t="n"/>
      <c r="V148" s="29" t="n"/>
      <c r="W148" s="29" t="n"/>
      <c r="X148" s="29" t="n"/>
      <c r="Y148" s="29" t="n"/>
      <c r="Z148" s="29" t="n"/>
    </row>
    <row r="149" ht="15.75" customHeight="1" s="41">
      <c r="A149" s="29" t="n"/>
      <c r="B149" s="29" t="n"/>
      <c r="C149" s="29" t="n"/>
      <c r="D149" s="29" t="n"/>
      <c r="E149" s="29" t="n"/>
      <c r="F149" s="29" t="n"/>
      <c r="G149" s="29" t="n"/>
      <c r="H149" s="29" t="n"/>
      <c r="I149" s="29" t="n"/>
      <c r="J149" s="29" t="n"/>
      <c r="K149" s="29" t="n"/>
      <c r="L149" s="29" t="n"/>
      <c r="M149" s="29" t="n"/>
      <c r="N149" s="29" t="n"/>
      <c r="O149" s="29" t="n"/>
      <c r="P149" s="29" t="n"/>
      <c r="Q149" s="29" t="n"/>
      <c r="R149" s="29" t="n"/>
      <c r="S149" s="29" t="n"/>
      <c r="T149" s="29" t="n"/>
      <c r="U149" s="29" t="n"/>
      <c r="V149" s="29" t="n"/>
      <c r="W149" s="29" t="n"/>
      <c r="X149" s="29" t="n"/>
      <c r="Y149" s="29" t="n"/>
      <c r="Z149" s="29" t="n"/>
    </row>
    <row r="150" ht="15.75" customHeight="1" s="41">
      <c r="A150" s="29" t="n"/>
      <c r="B150" s="29" t="n"/>
      <c r="C150" s="29" t="n"/>
      <c r="D150" s="29" t="n"/>
      <c r="E150" s="29" t="n"/>
      <c r="F150" s="29" t="n"/>
      <c r="G150" s="29" t="n"/>
      <c r="H150" s="29" t="n"/>
      <c r="I150" s="29" t="n"/>
      <c r="J150" s="29" t="n"/>
      <c r="K150" s="29" t="n"/>
      <c r="L150" s="29" t="n"/>
      <c r="M150" s="29" t="n"/>
      <c r="N150" s="29" t="n"/>
      <c r="O150" s="29" t="n"/>
      <c r="P150" s="29" t="n"/>
      <c r="Q150" s="29" t="n"/>
      <c r="R150" s="29" t="n"/>
      <c r="S150" s="29" t="n"/>
      <c r="T150" s="29" t="n"/>
      <c r="U150" s="29" t="n"/>
      <c r="V150" s="29" t="n"/>
      <c r="W150" s="29" t="n"/>
      <c r="X150" s="29" t="n"/>
      <c r="Y150" s="29" t="n"/>
      <c r="Z150" s="29" t="n"/>
    </row>
    <row r="151" ht="15.75" customHeight="1" s="41">
      <c r="A151" s="29" t="n"/>
      <c r="B151" s="29" t="n"/>
      <c r="C151" s="29" t="n"/>
      <c r="D151" s="29" t="n"/>
      <c r="E151" s="29" t="n"/>
      <c r="F151" s="29" t="n"/>
      <c r="G151" s="29" t="n"/>
      <c r="H151" s="29" t="n"/>
      <c r="I151" s="29" t="n"/>
      <c r="J151" s="29" t="n"/>
      <c r="K151" s="29" t="n"/>
      <c r="L151" s="29" t="n"/>
      <c r="M151" s="29" t="n"/>
      <c r="N151" s="29" t="n"/>
      <c r="O151" s="29" t="n"/>
      <c r="P151" s="29" t="n"/>
      <c r="Q151" s="29" t="n"/>
      <c r="R151" s="29" t="n"/>
      <c r="S151" s="29" t="n"/>
      <c r="T151" s="29" t="n"/>
      <c r="U151" s="29" t="n"/>
      <c r="V151" s="29" t="n"/>
      <c r="W151" s="29" t="n"/>
      <c r="X151" s="29" t="n"/>
      <c r="Y151" s="29" t="n"/>
      <c r="Z151" s="29" t="n"/>
    </row>
    <row r="152" ht="15.75" customHeight="1" s="41">
      <c r="A152" s="29" t="n"/>
      <c r="B152" s="29" t="n"/>
      <c r="C152" s="29" t="n"/>
      <c r="D152" s="29" t="n"/>
      <c r="E152" s="29" t="n"/>
      <c r="F152" s="29" t="n"/>
      <c r="G152" s="29" t="n"/>
      <c r="H152" s="29" t="n"/>
      <c r="I152" s="29" t="n"/>
      <c r="J152" s="29" t="n"/>
      <c r="K152" s="29" t="n"/>
      <c r="L152" s="29" t="n"/>
      <c r="M152" s="29" t="n"/>
      <c r="N152" s="29" t="n"/>
      <c r="O152" s="29" t="n"/>
      <c r="P152" s="29" t="n"/>
      <c r="Q152" s="29" t="n"/>
      <c r="R152" s="29" t="n"/>
      <c r="S152" s="29" t="n"/>
      <c r="T152" s="29" t="n"/>
      <c r="U152" s="29" t="n"/>
      <c r="V152" s="29" t="n"/>
      <c r="W152" s="29" t="n"/>
      <c r="X152" s="29" t="n"/>
      <c r="Y152" s="29" t="n"/>
      <c r="Z152" s="29" t="n"/>
    </row>
    <row r="153" ht="15.75" customHeight="1" s="41">
      <c r="A153" s="29" t="n"/>
      <c r="B153" s="29" t="n"/>
      <c r="C153" s="29" t="n"/>
      <c r="D153" s="29" t="n"/>
      <c r="E153" s="29" t="n"/>
      <c r="F153" s="29" t="n"/>
      <c r="G153" s="29" t="n"/>
      <c r="H153" s="29" t="n"/>
      <c r="I153" s="29" t="n"/>
      <c r="J153" s="29" t="n"/>
      <c r="K153" s="29" t="n"/>
      <c r="L153" s="29" t="n"/>
      <c r="M153" s="29" t="n"/>
      <c r="N153" s="29" t="n"/>
      <c r="O153" s="29" t="n"/>
      <c r="P153" s="29" t="n"/>
      <c r="Q153" s="29" t="n"/>
      <c r="R153" s="29" t="n"/>
      <c r="S153" s="29" t="n"/>
      <c r="T153" s="29" t="n"/>
      <c r="U153" s="29" t="n"/>
      <c r="V153" s="29" t="n"/>
      <c r="W153" s="29" t="n"/>
      <c r="X153" s="29" t="n"/>
      <c r="Y153" s="29" t="n"/>
      <c r="Z153" s="29" t="n"/>
    </row>
    <row r="154" ht="15.75" customHeight="1" s="41">
      <c r="A154" s="29" t="n"/>
      <c r="B154" s="29" t="n"/>
      <c r="C154" s="29" t="n"/>
      <c r="D154" s="29" t="n"/>
      <c r="E154" s="29" t="n"/>
      <c r="F154" s="29" t="n"/>
      <c r="G154" s="29" t="n"/>
      <c r="H154" s="29" t="n"/>
      <c r="I154" s="29" t="n"/>
      <c r="J154" s="29" t="n"/>
      <c r="K154" s="29" t="n"/>
      <c r="L154" s="29" t="n"/>
      <c r="M154" s="29" t="n"/>
      <c r="N154" s="29" t="n"/>
      <c r="O154" s="29" t="n"/>
      <c r="P154" s="29" t="n"/>
      <c r="Q154" s="29" t="n"/>
      <c r="R154" s="29" t="n"/>
      <c r="S154" s="29" t="n"/>
      <c r="T154" s="29" t="n"/>
      <c r="U154" s="29" t="n"/>
      <c r="V154" s="29" t="n"/>
      <c r="W154" s="29" t="n"/>
      <c r="X154" s="29" t="n"/>
      <c r="Y154" s="29" t="n"/>
      <c r="Z154" s="29" t="n"/>
    </row>
    <row r="155" ht="15.75" customHeight="1" s="41">
      <c r="A155" s="29" t="n"/>
      <c r="B155" s="29" t="n"/>
      <c r="C155" s="29" t="n"/>
      <c r="D155" s="29" t="n"/>
      <c r="E155" s="29" t="n"/>
      <c r="F155" s="29" t="n"/>
      <c r="G155" s="29" t="n"/>
      <c r="H155" s="29" t="n"/>
      <c r="I155" s="29" t="n"/>
      <c r="J155" s="29" t="n"/>
      <c r="K155" s="29" t="n"/>
      <c r="L155" s="29" t="n"/>
      <c r="M155" s="29" t="n"/>
      <c r="N155" s="29" t="n"/>
      <c r="O155" s="29" t="n"/>
      <c r="P155" s="29" t="n"/>
      <c r="Q155" s="29" t="n"/>
      <c r="R155" s="29" t="n"/>
      <c r="S155" s="29" t="n"/>
      <c r="T155" s="29" t="n"/>
      <c r="U155" s="29" t="n"/>
      <c r="V155" s="29" t="n"/>
      <c r="W155" s="29" t="n"/>
      <c r="X155" s="29" t="n"/>
      <c r="Y155" s="29" t="n"/>
      <c r="Z155" s="29" t="n"/>
    </row>
    <row r="156" ht="15.75" customHeight="1" s="41">
      <c r="A156" s="29" t="n"/>
      <c r="B156" s="29" t="n"/>
      <c r="C156" s="29" t="n"/>
      <c r="D156" s="29" t="n"/>
      <c r="E156" s="29" t="n"/>
      <c r="F156" s="29" t="n"/>
      <c r="G156" s="29" t="n"/>
      <c r="H156" s="29" t="n"/>
      <c r="I156" s="29" t="n"/>
      <c r="J156" s="29" t="n"/>
      <c r="K156" s="29" t="n"/>
      <c r="L156" s="29" t="n"/>
      <c r="M156" s="29" t="n"/>
      <c r="N156" s="29" t="n"/>
      <c r="O156" s="29" t="n"/>
      <c r="P156" s="29" t="n"/>
      <c r="Q156" s="29" t="n"/>
      <c r="R156" s="29" t="n"/>
      <c r="S156" s="29" t="n"/>
      <c r="T156" s="29" t="n"/>
      <c r="U156" s="29" t="n"/>
      <c r="V156" s="29" t="n"/>
      <c r="W156" s="29" t="n"/>
      <c r="X156" s="29" t="n"/>
      <c r="Y156" s="29" t="n"/>
      <c r="Z156" s="29" t="n"/>
    </row>
    <row r="157" ht="15.75" customHeight="1" s="41">
      <c r="A157" s="29" t="n"/>
      <c r="B157" s="29" t="n"/>
      <c r="C157" s="29" t="n"/>
      <c r="D157" s="29" t="n"/>
      <c r="E157" s="29" t="n"/>
      <c r="F157" s="29" t="n"/>
      <c r="G157" s="29" t="n"/>
      <c r="H157" s="29" t="n"/>
      <c r="I157" s="29" t="n"/>
      <c r="J157" s="29" t="n"/>
      <c r="K157" s="29" t="n"/>
      <c r="L157" s="29" t="n"/>
      <c r="M157" s="29" t="n"/>
      <c r="N157" s="29" t="n"/>
      <c r="O157" s="29" t="n"/>
      <c r="P157" s="29" t="n"/>
      <c r="Q157" s="29" t="n"/>
      <c r="R157" s="29" t="n"/>
      <c r="S157" s="29" t="n"/>
      <c r="T157" s="29" t="n"/>
      <c r="U157" s="29" t="n"/>
      <c r="V157" s="29" t="n"/>
      <c r="W157" s="29" t="n"/>
      <c r="X157" s="29" t="n"/>
      <c r="Y157" s="29" t="n"/>
      <c r="Z157" s="29" t="n"/>
    </row>
    <row r="158" ht="15.75" customHeight="1" s="41">
      <c r="A158" s="29" t="n"/>
      <c r="B158" s="29" t="n"/>
      <c r="C158" s="29" t="n"/>
      <c r="D158" s="29" t="n"/>
      <c r="E158" s="29" t="n"/>
      <c r="F158" s="29" t="n"/>
      <c r="G158" s="29" t="n"/>
      <c r="H158" s="29" t="n"/>
      <c r="I158" s="29" t="n"/>
      <c r="J158" s="29" t="n"/>
      <c r="K158" s="29" t="n"/>
      <c r="L158" s="29" t="n"/>
      <c r="M158" s="29" t="n"/>
      <c r="N158" s="29" t="n"/>
      <c r="O158" s="29" t="n"/>
      <c r="P158" s="29" t="n"/>
      <c r="Q158" s="29" t="n"/>
      <c r="R158" s="29" t="n"/>
      <c r="S158" s="29" t="n"/>
      <c r="T158" s="29" t="n"/>
      <c r="U158" s="29" t="n"/>
      <c r="V158" s="29" t="n"/>
      <c r="W158" s="29" t="n"/>
      <c r="X158" s="29" t="n"/>
      <c r="Y158" s="29" t="n"/>
      <c r="Z158" s="29" t="n"/>
    </row>
    <row r="159" ht="15.75" customHeight="1" s="41">
      <c r="A159" s="29" t="n"/>
      <c r="B159" s="29" t="n"/>
      <c r="C159" s="29" t="n"/>
      <c r="D159" s="29" t="n"/>
      <c r="E159" s="29" t="n"/>
      <c r="F159" s="29" t="n"/>
      <c r="G159" s="29" t="n"/>
      <c r="H159" s="29" t="n"/>
      <c r="I159" s="29" t="n"/>
      <c r="J159" s="29" t="n"/>
      <c r="K159" s="29" t="n"/>
      <c r="L159" s="29" t="n"/>
      <c r="M159" s="29" t="n"/>
      <c r="N159" s="29" t="n"/>
      <c r="O159" s="29" t="n"/>
      <c r="P159" s="29" t="n"/>
      <c r="Q159" s="29" t="n"/>
      <c r="R159" s="29" t="n"/>
      <c r="S159" s="29" t="n"/>
      <c r="T159" s="29" t="n"/>
      <c r="U159" s="29" t="n"/>
      <c r="V159" s="29" t="n"/>
      <c r="W159" s="29" t="n"/>
      <c r="X159" s="29" t="n"/>
      <c r="Y159" s="29" t="n"/>
      <c r="Z159" s="29" t="n"/>
    </row>
    <row r="160" ht="15.75" customHeight="1" s="41">
      <c r="A160" s="29" t="n"/>
      <c r="B160" s="29" t="n"/>
      <c r="C160" s="29" t="n"/>
      <c r="D160" s="29" t="n"/>
      <c r="E160" s="29" t="n"/>
      <c r="F160" s="29" t="n"/>
      <c r="G160" s="29" t="n"/>
      <c r="H160" s="29" t="n"/>
      <c r="I160" s="29" t="n"/>
      <c r="J160" s="29" t="n"/>
      <c r="K160" s="29" t="n"/>
      <c r="L160" s="29" t="n"/>
      <c r="M160" s="29" t="n"/>
      <c r="N160" s="29" t="n"/>
      <c r="O160" s="29" t="n"/>
      <c r="P160" s="29" t="n"/>
      <c r="Q160" s="29" t="n"/>
      <c r="R160" s="29" t="n"/>
      <c r="S160" s="29" t="n"/>
      <c r="T160" s="29" t="n"/>
      <c r="U160" s="29" t="n"/>
      <c r="V160" s="29" t="n"/>
      <c r="W160" s="29" t="n"/>
      <c r="X160" s="29" t="n"/>
      <c r="Y160" s="29" t="n"/>
      <c r="Z160" s="29" t="n"/>
    </row>
    <row r="161" ht="15.75" customHeight="1" s="41">
      <c r="A161" s="29" t="n"/>
      <c r="B161" s="29" t="n"/>
      <c r="C161" s="29" t="n"/>
      <c r="D161" s="29" t="n"/>
      <c r="E161" s="29" t="n"/>
      <c r="F161" s="29" t="n"/>
      <c r="G161" s="29" t="n"/>
      <c r="H161" s="29" t="n"/>
      <c r="I161" s="29" t="n"/>
      <c r="J161" s="29" t="n"/>
      <c r="K161" s="29" t="n"/>
      <c r="L161" s="29" t="n"/>
      <c r="M161" s="29" t="n"/>
      <c r="N161" s="29" t="n"/>
      <c r="O161" s="29" t="n"/>
      <c r="P161" s="29" t="n"/>
      <c r="Q161" s="29" t="n"/>
      <c r="R161" s="29" t="n"/>
      <c r="S161" s="29" t="n"/>
      <c r="T161" s="29" t="n"/>
      <c r="U161" s="29" t="n"/>
      <c r="V161" s="29" t="n"/>
      <c r="W161" s="29" t="n"/>
      <c r="X161" s="29" t="n"/>
      <c r="Y161" s="29" t="n"/>
      <c r="Z161" s="29" t="n"/>
    </row>
    <row r="162" ht="15.75" customHeight="1" s="41">
      <c r="A162" s="29" t="n"/>
      <c r="B162" s="29" t="n"/>
      <c r="C162" s="29" t="n"/>
      <c r="D162" s="29" t="n"/>
      <c r="E162" s="29" t="n"/>
      <c r="F162" s="29" t="n"/>
      <c r="G162" s="29" t="n"/>
      <c r="H162" s="29" t="n"/>
      <c r="I162" s="29" t="n"/>
      <c r="J162" s="29" t="n"/>
      <c r="K162" s="29" t="n"/>
      <c r="L162" s="29" t="n"/>
      <c r="M162" s="29" t="n"/>
      <c r="N162" s="29" t="n"/>
      <c r="O162" s="29" t="n"/>
      <c r="P162" s="29" t="n"/>
      <c r="Q162" s="29" t="n"/>
      <c r="R162" s="29" t="n"/>
      <c r="S162" s="29" t="n"/>
      <c r="T162" s="29" t="n"/>
      <c r="U162" s="29" t="n"/>
      <c r="V162" s="29" t="n"/>
      <c r="W162" s="29" t="n"/>
      <c r="X162" s="29" t="n"/>
      <c r="Y162" s="29" t="n"/>
      <c r="Z162" s="29" t="n"/>
    </row>
    <row r="163" ht="15.75" customHeight="1" s="41">
      <c r="A163" s="29" t="n"/>
      <c r="B163" s="29" t="n"/>
      <c r="C163" s="29" t="n"/>
      <c r="D163" s="29" t="n"/>
      <c r="E163" s="29" t="n"/>
      <c r="F163" s="29" t="n"/>
      <c r="G163" s="29" t="n"/>
      <c r="H163" s="29" t="n"/>
      <c r="I163" s="29" t="n"/>
      <c r="J163" s="29" t="n"/>
      <c r="K163" s="29" t="n"/>
      <c r="L163" s="29" t="n"/>
      <c r="M163" s="29" t="n"/>
      <c r="N163" s="29" t="n"/>
      <c r="O163" s="29" t="n"/>
      <c r="P163" s="29" t="n"/>
      <c r="Q163" s="29" t="n"/>
      <c r="R163" s="29" t="n"/>
      <c r="S163" s="29" t="n"/>
      <c r="T163" s="29" t="n"/>
      <c r="U163" s="29" t="n"/>
      <c r="V163" s="29" t="n"/>
      <c r="W163" s="29" t="n"/>
      <c r="X163" s="29" t="n"/>
      <c r="Y163" s="29" t="n"/>
      <c r="Z163" s="29" t="n"/>
    </row>
    <row r="164" ht="15.75" customHeight="1" s="41">
      <c r="A164" s="29" t="n"/>
      <c r="B164" s="29" t="n"/>
      <c r="C164" s="29" t="n"/>
      <c r="D164" s="29" t="n"/>
      <c r="E164" s="29" t="n"/>
      <c r="F164" s="29" t="n"/>
      <c r="G164" s="29" t="n"/>
      <c r="H164" s="29" t="n"/>
      <c r="I164" s="29" t="n"/>
      <c r="J164" s="29" t="n"/>
      <c r="K164" s="29" t="n"/>
      <c r="L164" s="29" t="n"/>
      <c r="M164" s="29" t="n"/>
      <c r="N164" s="29" t="n"/>
      <c r="O164" s="29" t="n"/>
      <c r="P164" s="29" t="n"/>
      <c r="Q164" s="29" t="n"/>
      <c r="R164" s="29" t="n"/>
      <c r="S164" s="29" t="n"/>
      <c r="T164" s="29" t="n"/>
      <c r="U164" s="29" t="n"/>
      <c r="V164" s="29" t="n"/>
      <c r="W164" s="29" t="n"/>
      <c r="X164" s="29" t="n"/>
      <c r="Y164" s="29" t="n"/>
      <c r="Z164" s="29" t="n"/>
    </row>
    <row r="165" ht="15.75" customHeight="1" s="41">
      <c r="A165" s="29" t="n"/>
      <c r="B165" s="29" t="n"/>
      <c r="C165" s="29" t="n"/>
      <c r="D165" s="29" t="n"/>
      <c r="E165" s="29" t="n"/>
      <c r="F165" s="29" t="n"/>
      <c r="G165" s="29" t="n"/>
      <c r="H165" s="29" t="n"/>
      <c r="I165" s="29" t="n"/>
      <c r="J165" s="29" t="n"/>
      <c r="K165" s="29" t="n"/>
      <c r="L165" s="29" t="n"/>
      <c r="M165" s="29" t="n"/>
      <c r="N165" s="29" t="n"/>
      <c r="O165" s="29" t="n"/>
      <c r="P165" s="29" t="n"/>
      <c r="Q165" s="29" t="n"/>
      <c r="R165" s="29" t="n"/>
      <c r="S165" s="29" t="n"/>
      <c r="T165" s="29" t="n"/>
      <c r="U165" s="29" t="n"/>
      <c r="V165" s="29" t="n"/>
      <c r="W165" s="29" t="n"/>
      <c r="X165" s="29" t="n"/>
      <c r="Y165" s="29" t="n"/>
      <c r="Z165" s="29" t="n"/>
    </row>
    <row r="166" ht="15.75" customHeight="1" s="41">
      <c r="A166" s="29" t="n"/>
      <c r="B166" s="29" t="n"/>
      <c r="C166" s="29" t="n"/>
      <c r="D166" s="29" t="n"/>
      <c r="E166" s="29" t="n"/>
      <c r="F166" s="29" t="n"/>
      <c r="G166" s="29" t="n"/>
      <c r="H166" s="29" t="n"/>
      <c r="I166" s="29" t="n"/>
      <c r="J166" s="29" t="n"/>
      <c r="K166" s="29" t="n"/>
      <c r="L166" s="29" t="n"/>
      <c r="M166" s="29" t="n"/>
      <c r="N166" s="29" t="n"/>
      <c r="O166" s="29" t="n"/>
      <c r="P166" s="29" t="n"/>
      <c r="Q166" s="29" t="n"/>
      <c r="R166" s="29" t="n"/>
      <c r="S166" s="29" t="n"/>
      <c r="T166" s="29" t="n"/>
      <c r="U166" s="29" t="n"/>
      <c r="V166" s="29" t="n"/>
      <c r="W166" s="29" t="n"/>
      <c r="X166" s="29" t="n"/>
      <c r="Y166" s="29" t="n"/>
      <c r="Z166" s="29" t="n"/>
    </row>
    <row r="167" ht="15.75" customHeight="1" s="41">
      <c r="A167" s="29" t="n"/>
      <c r="B167" s="29" t="n"/>
      <c r="C167" s="29" t="n"/>
      <c r="D167" s="29" t="n"/>
      <c r="E167" s="29" t="n"/>
      <c r="F167" s="29" t="n"/>
      <c r="G167" s="29" t="n"/>
      <c r="H167" s="29" t="n"/>
      <c r="I167" s="29" t="n"/>
      <c r="J167" s="29" t="n"/>
      <c r="K167" s="29" t="n"/>
      <c r="L167" s="29" t="n"/>
      <c r="M167" s="29" t="n"/>
      <c r="N167" s="29" t="n"/>
      <c r="O167" s="29" t="n"/>
      <c r="P167" s="29" t="n"/>
      <c r="Q167" s="29" t="n"/>
      <c r="R167" s="29" t="n"/>
      <c r="S167" s="29" t="n"/>
      <c r="T167" s="29" t="n"/>
      <c r="U167" s="29" t="n"/>
      <c r="V167" s="29" t="n"/>
      <c r="W167" s="29" t="n"/>
      <c r="X167" s="29" t="n"/>
      <c r="Y167" s="29" t="n"/>
      <c r="Z167" s="29" t="n"/>
    </row>
    <row r="168" ht="15.75" customHeight="1" s="41">
      <c r="A168" s="29" t="n"/>
      <c r="B168" s="29" t="n"/>
      <c r="C168" s="29" t="n"/>
      <c r="D168" s="29" t="n"/>
      <c r="E168" s="29" t="n"/>
      <c r="F168" s="29" t="n"/>
      <c r="G168" s="29" t="n"/>
      <c r="H168" s="29" t="n"/>
      <c r="I168" s="29" t="n"/>
      <c r="J168" s="29" t="n"/>
      <c r="K168" s="29" t="n"/>
      <c r="L168" s="29" t="n"/>
      <c r="M168" s="29" t="n"/>
      <c r="N168" s="29" t="n"/>
      <c r="O168" s="29" t="n"/>
      <c r="P168" s="29" t="n"/>
      <c r="Q168" s="29" t="n"/>
      <c r="R168" s="29" t="n"/>
      <c r="S168" s="29" t="n"/>
      <c r="T168" s="29" t="n"/>
      <c r="U168" s="29" t="n"/>
      <c r="V168" s="29" t="n"/>
      <c r="W168" s="29" t="n"/>
      <c r="X168" s="29" t="n"/>
      <c r="Y168" s="29" t="n"/>
      <c r="Z168" s="29" t="n"/>
    </row>
    <row r="169" ht="15.75" customHeight="1" s="41">
      <c r="A169" s="29" t="n"/>
      <c r="B169" s="29" t="n"/>
      <c r="C169" s="29" t="n"/>
      <c r="D169" s="29" t="n"/>
      <c r="E169" s="29" t="n"/>
      <c r="F169" s="29" t="n"/>
      <c r="G169" s="29" t="n"/>
      <c r="H169" s="29" t="n"/>
      <c r="I169" s="29" t="n"/>
      <c r="J169" s="29" t="n"/>
      <c r="K169" s="29" t="n"/>
      <c r="L169" s="29" t="n"/>
      <c r="M169" s="29" t="n"/>
      <c r="N169" s="29" t="n"/>
      <c r="O169" s="29" t="n"/>
      <c r="P169" s="29" t="n"/>
      <c r="Q169" s="29" t="n"/>
      <c r="R169" s="29" t="n"/>
      <c r="S169" s="29" t="n"/>
      <c r="T169" s="29" t="n"/>
      <c r="U169" s="29" t="n"/>
      <c r="V169" s="29" t="n"/>
      <c r="W169" s="29" t="n"/>
      <c r="X169" s="29" t="n"/>
      <c r="Y169" s="29" t="n"/>
      <c r="Z169" s="29" t="n"/>
    </row>
    <row r="170" ht="15.75" customHeight="1" s="41">
      <c r="A170" s="29" t="n"/>
      <c r="B170" s="29" t="n"/>
      <c r="C170" s="29" t="n"/>
      <c r="D170" s="29" t="n"/>
      <c r="E170" s="29" t="n"/>
      <c r="F170" s="29" t="n"/>
      <c r="G170" s="29" t="n"/>
      <c r="H170" s="29" t="n"/>
      <c r="I170" s="29" t="n"/>
      <c r="J170" s="29" t="n"/>
      <c r="K170" s="29" t="n"/>
      <c r="L170" s="29" t="n"/>
      <c r="M170" s="29" t="n"/>
      <c r="N170" s="29" t="n"/>
      <c r="O170" s="29" t="n"/>
      <c r="P170" s="29" t="n"/>
      <c r="Q170" s="29" t="n"/>
      <c r="R170" s="29" t="n"/>
      <c r="S170" s="29" t="n"/>
      <c r="T170" s="29" t="n"/>
      <c r="U170" s="29" t="n"/>
      <c r="V170" s="29" t="n"/>
      <c r="W170" s="29" t="n"/>
      <c r="X170" s="29" t="n"/>
      <c r="Y170" s="29" t="n"/>
      <c r="Z170" s="29" t="n"/>
    </row>
    <row r="171" ht="15.75" customHeight="1" s="41">
      <c r="A171" s="29" t="n"/>
      <c r="B171" s="29" t="n"/>
      <c r="C171" s="29" t="n"/>
      <c r="D171" s="29" t="n"/>
      <c r="E171" s="29" t="n"/>
      <c r="F171" s="29" t="n"/>
      <c r="G171" s="29" t="n"/>
      <c r="H171" s="29" t="n"/>
      <c r="I171" s="29" t="n"/>
      <c r="J171" s="29" t="n"/>
      <c r="K171" s="29" t="n"/>
      <c r="L171" s="29" t="n"/>
      <c r="M171" s="29" t="n"/>
      <c r="N171" s="29" t="n"/>
      <c r="O171" s="29" t="n"/>
      <c r="P171" s="29" t="n"/>
      <c r="Q171" s="29" t="n"/>
      <c r="R171" s="29" t="n"/>
      <c r="S171" s="29" t="n"/>
      <c r="T171" s="29" t="n"/>
      <c r="U171" s="29" t="n"/>
      <c r="V171" s="29" t="n"/>
      <c r="W171" s="29" t="n"/>
      <c r="X171" s="29" t="n"/>
      <c r="Y171" s="29" t="n"/>
      <c r="Z171" s="29" t="n"/>
    </row>
    <row r="172" ht="15.75" customHeight="1" s="41">
      <c r="A172" s="29" t="n"/>
      <c r="B172" s="29" t="n"/>
      <c r="C172" s="29" t="n"/>
      <c r="D172" s="29" t="n"/>
      <c r="E172" s="29" t="n"/>
      <c r="F172" s="29" t="n"/>
      <c r="G172" s="29" t="n"/>
      <c r="H172" s="29" t="n"/>
      <c r="I172" s="29" t="n"/>
      <c r="J172" s="29" t="n"/>
      <c r="K172" s="29" t="n"/>
      <c r="L172" s="29" t="n"/>
      <c r="M172" s="29" t="n"/>
      <c r="N172" s="29" t="n"/>
      <c r="O172" s="29" t="n"/>
      <c r="P172" s="29" t="n"/>
      <c r="Q172" s="29" t="n"/>
      <c r="R172" s="29" t="n"/>
      <c r="S172" s="29" t="n"/>
      <c r="T172" s="29" t="n"/>
      <c r="U172" s="29" t="n"/>
      <c r="V172" s="29" t="n"/>
      <c r="W172" s="29" t="n"/>
      <c r="X172" s="29" t="n"/>
      <c r="Y172" s="29" t="n"/>
      <c r="Z172" s="29" t="n"/>
    </row>
    <row r="173" ht="15.75" customHeight="1" s="41">
      <c r="A173" s="29" t="n"/>
      <c r="B173" s="29" t="n"/>
      <c r="C173" s="29" t="n"/>
      <c r="D173" s="29" t="n"/>
      <c r="E173" s="29" t="n"/>
      <c r="F173" s="29" t="n"/>
      <c r="G173" s="29" t="n"/>
      <c r="H173" s="29" t="n"/>
      <c r="I173" s="29" t="n"/>
      <c r="J173" s="29" t="n"/>
      <c r="K173" s="29" t="n"/>
      <c r="L173" s="29" t="n"/>
      <c r="M173" s="29" t="n"/>
      <c r="N173" s="29" t="n"/>
      <c r="O173" s="29" t="n"/>
      <c r="P173" s="29" t="n"/>
      <c r="Q173" s="29" t="n"/>
      <c r="R173" s="29" t="n"/>
      <c r="S173" s="29" t="n"/>
      <c r="T173" s="29" t="n"/>
      <c r="U173" s="29" t="n"/>
      <c r="V173" s="29" t="n"/>
      <c r="W173" s="29" t="n"/>
      <c r="X173" s="29" t="n"/>
      <c r="Y173" s="29" t="n"/>
      <c r="Z173" s="29" t="n"/>
    </row>
    <row r="174" ht="15.75" customHeight="1" s="41">
      <c r="A174" s="29" t="n"/>
      <c r="B174" s="29" t="n"/>
      <c r="C174" s="29" t="n"/>
      <c r="D174" s="29" t="n"/>
      <c r="E174" s="29" t="n"/>
      <c r="F174" s="29" t="n"/>
      <c r="G174" s="29" t="n"/>
      <c r="H174" s="29" t="n"/>
      <c r="I174" s="29" t="n"/>
      <c r="J174" s="29" t="n"/>
      <c r="K174" s="29" t="n"/>
      <c r="L174" s="29" t="n"/>
      <c r="M174" s="29" t="n"/>
      <c r="N174" s="29" t="n"/>
      <c r="O174" s="29" t="n"/>
      <c r="P174" s="29" t="n"/>
      <c r="Q174" s="29" t="n"/>
      <c r="R174" s="29" t="n"/>
      <c r="S174" s="29" t="n"/>
      <c r="T174" s="29" t="n"/>
      <c r="U174" s="29" t="n"/>
      <c r="V174" s="29" t="n"/>
      <c r="W174" s="29" t="n"/>
      <c r="X174" s="29" t="n"/>
      <c r="Y174" s="29" t="n"/>
      <c r="Z174" s="29" t="n"/>
    </row>
    <row r="175" ht="15.75" customHeight="1" s="41">
      <c r="A175" s="29" t="n"/>
      <c r="B175" s="29" t="n"/>
      <c r="C175" s="29" t="n"/>
      <c r="D175" s="29" t="n"/>
      <c r="E175" s="29" t="n"/>
      <c r="F175" s="29" t="n"/>
      <c r="G175" s="29" t="n"/>
      <c r="H175" s="29" t="n"/>
      <c r="I175" s="29" t="n"/>
      <c r="J175" s="29" t="n"/>
      <c r="K175" s="29" t="n"/>
      <c r="L175" s="29" t="n"/>
      <c r="M175" s="29" t="n"/>
      <c r="N175" s="29" t="n"/>
      <c r="O175" s="29" t="n"/>
      <c r="P175" s="29" t="n"/>
      <c r="Q175" s="29" t="n"/>
      <c r="R175" s="29" t="n"/>
      <c r="S175" s="29" t="n"/>
      <c r="T175" s="29" t="n"/>
      <c r="U175" s="29" t="n"/>
      <c r="V175" s="29" t="n"/>
      <c r="W175" s="29" t="n"/>
      <c r="X175" s="29" t="n"/>
      <c r="Y175" s="29" t="n"/>
      <c r="Z175" s="29" t="n"/>
    </row>
    <row r="176" ht="15.75" customHeight="1" s="41">
      <c r="A176" s="29" t="n"/>
      <c r="B176" s="29" t="n"/>
      <c r="C176" s="29" t="n"/>
      <c r="D176" s="29" t="n"/>
      <c r="E176" s="29" t="n"/>
      <c r="F176" s="29" t="n"/>
      <c r="G176" s="29" t="n"/>
      <c r="H176" s="29" t="n"/>
      <c r="I176" s="29" t="n"/>
      <c r="J176" s="29" t="n"/>
      <c r="K176" s="29" t="n"/>
      <c r="L176" s="29" t="n"/>
      <c r="M176" s="29" t="n"/>
      <c r="N176" s="29" t="n"/>
      <c r="O176" s="29" t="n"/>
      <c r="P176" s="29" t="n"/>
      <c r="Q176" s="29" t="n"/>
      <c r="R176" s="29" t="n"/>
      <c r="S176" s="29" t="n"/>
      <c r="T176" s="29" t="n"/>
      <c r="U176" s="29" t="n"/>
      <c r="V176" s="29" t="n"/>
      <c r="W176" s="29" t="n"/>
      <c r="X176" s="29" t="n"/>
      <c r="Y176" s="29" t="n"/>
      <c r="Z176" s="29" t="n"/>
    </row>
    <row r="177" ht="15.75" customHeight="1" s="41">
      <c r="A177" s="29" t="n"/>
      <c r="B177" s="29" t="n"/>
      <c r="C177" s="29" t="n"/>
      <c r="D177" s="29" t="n"/>
      <c r="E177" s="29" t="n"/>
      <c r="F177" s="29" t="n"/>
      <c r="G177" s="29" t="n"/>
      <c r="H177" s="29" t="n"/>
      <c r="I177" s="29" t="n"/>
      <c r="J177" s="29" t="n"/>
      <c r="K177" s="29" t="n"/>
      <c r="L177" s="29" t="n"/>
      <c r="M177" s="29" t="n"/>
      <c r="N177" s="29" t="n"/>
      <c r="O177" s="29" t="n"/>
      <c r="P177" s="29" t="n"/>
      <c r="Q177" s="29" t="n"/>
      <c r="R177" s="29" t="n"/>
      <c r="S177" s="29" t="n"/>
      <c r="T177" s="29" t="n"/>
      <c r="U177" s="29" t="n"/>
      <c r="V177" s="29" t="n"/>
      <c r="W177" s="29" t="n"/>
      <c r="X177" s="29" t="n"/>
      <c r="Y177" s="29" t="n"/>
      <c r="Z177" s="29" t="n"/>
    </row>
    <row r="178" ht="15.75" customHeight="1" s="41">
      <c r="A178" s="29" t="n"/>
      <c r="B178" s="29" t="n"/>
      <c r="C178" s="29" t="n"/>
      <c r="D178" s="29" t="n"/>
      <c r="E178" s="29" t="n"/>
      <c r="F178" s="29" t="n"/>
      <c r="G178" s="29" t="n"/>
      <c r="H178" s="29" t="n"/>
      <c r="I178" s="29" t="n"/>
      <c r="J178" s="29" t="n"/>
      <c r="K178" s="29" t="n"/>
      <c r="L178" s="29" t="n"/>
      <c r="M178" s="29" t="n"/>
      <c r="N178" s="29" t="n"/>
      <c r="O178" s="29" t="n"/>
      <c r="P178" s="29" t="n"/>
      <c r="Q178" s="29" t="n"/>
      <c r="R178" s="29" t="n"/>
      <c r="S178" s="29" t="n"/>
      <c r="T178" s="29" t="n"/>
      <c r="U178" s="29" t="n"/>
      <c r="V178" s="29" t="n"/>
      <c r="W178" s="29" t="n"/>
      <c r="X178" s="29" t="n"/>
      <c r="Y178" s="29" t="n"/>
      <c r="Z178" s="29" t="n"/>
    </row>
    <row r="179" ht="15.75" customHeight="1" s="41">
      <c r="A179" s="29" t="n"/>
      <c r="B179" s="29" t="n"/>
      <c r="C179" s="29" t="n"/>
      <c r="D179" s="29" t="n"/>
      <c r="E179" s="29" t="n"/>
      <c r="F179" s="29" t="n"/>
      <c r="G179" s="29" t="n"/>
      <c r="H179" s="29" t="n"/>
      <c r="I179" s="29" t="n"/>
      <c r="J179" s="29" t="n"/>
      <c r="K179" s="29" t="n"/>
      <c r="L179" s="29" t="n"/>
      <c r="M179" s="29" t="n"/>
      <c r="N179" s="29" t="n"/>
      <c r="O179" s="29" t="n"/>
      <c r="P179" s="29" t="n"/>
      <c r="Q179" s="29" t="n"/>
      <c r="R179" s="29" t="n"/>
      <c r="S179" s="29" t="n"/>
      <c r="T179" s="29" t="n"/>
      <c r="U179" s="29" t="n"/>
      <c r="V179" s="29" t="n"/>
      <c r="W179" s="29" t="n"/>
      <c r="X179" s="29" t="n"/>
      <c r="Y179" s="29" t="n"/>
      <c r="Z179" s="29" t="n"/>
    </row>
    <row r="180" ht="15.75" customHeight="1" s="41">
      <c r="A180" s="29" t="n"/>
      <c r="B180" s="29" t="n"/>
      <c r="C180" s="29" t="n"/>
      <c r="D180" s="29" t="n"/>
      <c r="E180" s="29" t="n"/>
      <c r="F180" s="29" t="n"/>
      <c r="G180" s="29" t="n"/>
      <c r="H180" s="29" t="n"/>
      <c r="I180" s="29" t="n"/>
      <c r="J180" s="29" t="n"/>
      <c r="K180" s="29" t="n"/>
      <c r="L180" s="29" t="n"/>
      <c r="M180" s="29" t="n"/>
      <c r="N180" s="29" t="n"/>
      <c r="O180" s="29" t="n"/>
      <c r="P180" s="29" t="n"/>
      <c r="Q180" s="29" t="n"/>
      <c r="R180" s="29" t="n"/>
      <c r="S180" s="29" t="n"/>
      <c r="T180" s="29" t="n"/>
      <c r="U180" s="29" t="n"/>
      <c r="V180" s="29" t="n"/>
      <c r="W180" s="29" t="n"/>
      <c r="X180" s="29" t="n"/>
      <c r="Y180" s="29" t="n"/>
      <c r="Z180" s="29" t="n"/>
    </row>
    <row r="181" ht="15.75" customHeight="1" s="41">
      <c r="A181" s="29" t="n"/>
      <c r="B181" s="29" t="n"/>
      <c r="C181" s="29" t="n"/>
      <c r="D181" s="29" t="n"/>
      <c r="E181" s="29" t="n"/>
      <c r="F181" s="29" t="n"/>
      <c r="G181" s="29" t="n"/>
      <c r="H181" s="29" t="n"/>
      <c r="I181" s="29" t="n"/>
      <c r="J181" s="29" t="n"/>
      <c r="K181" s="29" t="n"/>
      <c r="L181" s="29" t="n"/>
      <c r="M181" s="29" t="n"/>
      <c r="N181" s="29" t="n"/>
      <c r="O181" s="29" t="n"/>
      <c r="P181" s="29" t="n"/>
      <c r="Q181" s="29" t="n"/>
      <c r="R181" s="29" t="n"/>
      <c r="S181" s="29" t="n"/>
      <c r="T181" s="29" t="n"/>
      <c r="U181" s="29" t="n"/>
      <c r="V181" s="29" t="n"/>
      <c r="W181" s="29" t="n"/>
      <c r="X181" s="29" t="n"/>
      <c r="Y181" s="29" t="n"/>
      <c r="Z181" s="29" t="n"/>
    </row>
    <row r="182" ht="15.75" customHeight="1" s="41">
      <c r="A182" s="29" t="n"/>
      <c r="B182" s="29" t="n"/>
      <c r="C182" s="29" t="n"/>
      <c r="D182" s="29" t="n"/>
      <c r="E182" s="29" t="n"/>
      <c r="F182" s="29" t="n"/>
      <c r="G182" s="29" t="n"/>
      <c r="H182" s="29" t="n"/>
      <c r="I182" s="29" t="n"/>
      <c r="J182" s="29" t="n"/>
      <c r="K182" s="29" t="n"/>
      <c r="L182" s="29" t="n"/>
      <c r="M182" s="29" t="n"/>
      <c r="N182" s="29" t="n"/>
      <c r="O182" s="29" t="n"/>
      <c r="P182" s="29" t="n"/>
      <c r="Q182" s="29" t="n"/>
      <c r="R182" s="29" t="n"/>
      <c r="S182" s="29" t="n"/>
      <c r="T182" s="29" t="n"/>
      <c r="U182" s="29" t="n"/>
      <c r="V182" s="29" t="n"/>
      <c r="W182" s="29" t="n"/>
      <c r="X182" s="29" t="n"/>
      <c r="Y182" s="29" t="n"/>
      <c r="Z182" s="29" t="n"/>
    </row>
    <row r="183" ht="15.75" customHeight="1" s="41">
      <c r="A183" s="29" t="n"/>
      <c r="B183" s="29" t="n"/>
      <c r="C183" s="29" t="n"/>
      <c r="D183" s="29" t="n"/>
      <c r="E183" s="29" t="n"/>
      <c r="F183" s="29" t="n"/>
      <c r="G183" s="29" t="n"/>
      <c r="H183" s="29" t="n"/>
      <c r="I183" s="29" t="n"/>
      <c r="J183" s="29" t="n"/>
      <c r="K183" s="29" t="n"/>
      <c r="L183" s="29" t="n"/>
      <c r="M183" s="29" t="n"/>
      <c r="N183" s="29" t="n"/>
      <c r="O183" s="29" t="n"/>
      <c r="P183" s="29" t="n"/>
      <c r="Q183" s="29" t="n"/>
      <c r="R183" s="29" t="n"/>
      <c r="S183" s="29" t="n"/>
      <c r="T183" s="29" t="n"/>
      <c r="U183" s="29" t="n"/>
      <c r="V183" s="29" t="n"/>
      <c r="W183" s="29" t="n"/>
      <c r="X183" s="29" t="n"/>
      <c r="Y183" s="29" t="n"/>
      <c r="Z183" s="29" t="n"/>
    </row>
    <row r="184" ht="15.75" customHeight="1" s="41">
      <c r="A184" s="29" t="n"/>
      <c r="B184" s="29" t="n"/>
      <c r="C184" s="29" t="n"/>
      <c r="D184" s="29" t="n"/>
      <c r="E184" s="29" t="n"/>
      <c r="F184" s="29" t="n"/>
      <c r="G184" s="29" t="n"/>
      <c r="H184" s="29" t="n"/>
      <c r="I184" s="29" t="n"/>
      <c r="J184" s="29" t="n"/>
      <c r="K184" s="29" t="n"/>
      <c r="L184" s="29" t="n"/>
      <c r="M184" s="29" t="n"/>
      <c r="N184" s="29" t="n"/>
      <c r="O184" s="29" t="n"/>
      <c r="P184" s="29" t="n"/>
      <c r="Q184" s="29" t="n"/>
      <c r="R184" s="29" t="n"/>
      <c r="S184" s="29" t="n"/>
      <c r="T184" s="29" t="n"/>
      <c r="U184" s="29" t="n"/>
      <c r="V184" s="29" t="n"/>
      <c r="W184" s="29" t="n"/>
      <c r="X184" s="29" t="n"/>
      <c r="Y184" s="29" t="n"/>
      <c r="Z184" s="29" t="n"/>
    </row>
    <row r="185" ht="15.75" customHeight="1" s="41">
      <c r="A185" s="29" t="n"/>
      <c r="B185" s="29" t="n"/>
      <c r="C185" s="29" t="n"/>
      <c r="D185" s="29" t="n"/>
      <c r="E185" s="29" t="n"/>
      <c r="F185" s="29" t="n"/>
      <c r="G185" s="29" t="n"/>
      <c r="H185" s="29" t="n"/>
      <c r="I185" s="29" t="n"/>
      <c r="J185" s="29" t="n"/>
      <c r="K185" s="29" t="n"/>
      <c r="L185" s="29" t="n"/>
      <c r="M185" s="29" t="n"/>
      <c r="N185" s="29" t="n"/>
      <c r="O185" s="29" t="n"/>
      <c r="P185" s="29" t="n"/>
      <c r="Q185" s="29" t="n"/>
      <c r="R185" s="29" t="n"/>
      <c r="S185" s="29" t="n"/>
      <c r="T185" s="29" t="n"/>
      <c r="U185" s="29" t="n"/>
      <c r="V185" s="29" t="n"/>
      <c r="W185" s="29" t="n"/>
      <c r="X185" s="29" t="n"/>
      <c r="Y185" s="29" t="n"/>
      <c r="Z185" s="29" t="n"/>
    </row>
    <row r="186" ht="15.75" customHeight="1" s="41">
      <c r="A186" s="29" t="n"/>
      <c r="B186" s="29" t="n"/>
      <c r="C186" s="29" t="n"/>
      <c r="D186" s="29" t="n"/>
      <c r="E186" s="29" t="n"/>
      <c r="F186" s="29" t="n"/>
      <c r="G186" s="29" t="n"/>
      <c r="H186" s="29" t="n"/>
      <c r="I186" s="29" t="n"/>
      <c r="J186" s="29" t="n"/>
      <c r="K186" s="29" t="n"/>
      <c r="L186" s="29" t="n"/>
      <c r="M186" s="29" t="n"/>
      <c r="N186" s="29" t="n"/>
      <c r="O186" s="29" t="n"/>
      <c r="P186" s="29" t="n"/>
      <c r="Q186" s="29" t="n"/>
      <c r="R186" s="29" t="n"/>
      <c r="S186" s="29" t="n"/>
      <c r="T186" s="29" t="n"/>
      <c r="U186" s="29" t="n"/>
      <c r="V186" s="29" t="n"/>
      <c r="W186" s="29" t="n"/>
      <c r="X186" s="29" t="n"/>
      <c r="Y186" s="29" t="n"/>
      <c r="Z186" s="29" t="n"/>
    </row>
    <row r="187" ht="15.75" customHeight="1" s="41">
      <c r="A187" s="29" t="n"/>
      <c r="B187" s="29" t="n"/>
      <c r="C187" s="29" t="n"/>
      <c r="D187" s="29" t="n"/>
      <c r="E187" s="29" t="n"/>
      <c r="F187" s="29" t="n"/>
      <c r="G187" s="29" t="n"/>
      <c r="H187" s="29" t="n"/>
      <c r="I187" s="29" t="n"/>
      <c r="J187" s="29" t="n"/>
      <c r="K187" s="29" t="n"/>
      <c r="L187" s="29" t="n"/>
      <c r="M187" s="29" t="n"/>
      <c r="N187" s="29" t="n"/>
      <c r="O187" s="29" t="n"/>
      <c r="P187" s="29" t="n"/>
      <c r="Q187" s="29" t="n"/>
      <c r="R187" s="29" t="n"/>
      <c r="S187" s="29" t="n"/>
      <c r="T187" s="29" t="n"/>
      <c r="U187" s="29" t="n"/>
      <c r="V187" s="29" t="n"/>
      <c r="W187" s="29" t="n"/>
      <c r="X187" s="29" t="n"/>
      <c r="Y187" s="29" t="n"/>
      <c r="Z187" s="29" t="n"/>
    </row>
    <row r="188" ht="15.75" customHeight="1" s="41">
      <c r="A188" s="29" t="n"/>
      <c r="B188" s="29" t="n"/>
      <c r="C188" s="29" t="n"/>
      <c r="D188" s="29" t="n"/>
      <c r="E188" s="29" t="n"/>
      <c r="F188" s="29" t="n"/>
      <c r="G188" s="29" t="n"/>
      <c r="H188" s="29" t="n"/>
      <c r="I188" s="29" t="n"/>
      <c r="J188" s="29" t="n"/>
      <c r="K188" s="29" t="n"/>
      <c r="L188" s="29" t="n"/>
      <c r="M188" s="29" t="n"/>
      <c r="N188" s="29" t="n"/>
      <c r="O188" s="29" t="n"/>
      <c r="P188" s="29" t="n"/>
      <c r="Q188" s="29" t="n"/>
      <c r="R188" s="29" t="n"/>
      <c r="S188" s="29" t="n"/>
      <c r="T188" s="29" t="n"/>
      <c r="U188" s="29" t="n"/>
      <c r="V188" s="29" t="n"/>
      <c r="W188" s="29" t="n"/>
      <c r="X188" s="29" t="n"/>
      <c r="Y188" s="29" t="n"/>
      <c r="Z188" s="29" t="n"/>
    </row>
    <row r="189" ht="15.75" customHeight="1" s="41">
      <c r="A189" s="29" t="n"/>
      <c r="B189" s="29" t="n"/>
      <c r="C189" s="29" t="n"/>
      <c r="D189" s="29" t="n"/>
      <c r="E189" s="29" t="n"/>
      <c r="F189" s="29" t="n"/>
      <c r="G189" s="29" t="n"/>
      <c r="H189" s="29" t="n"/>
      <c r="I189" s="29" t="n"/>
      <c r="J189" s="29" t="n"/>
      <c r="K189" s="29" t="n"/>
      <c r="L189" s="29" t="n"/>
      <c r="M189" s="29" t="n"/>
      <c r="N189" s="29" t="n"/>
      <c r="O189" s="29" t="n"/>
      <c r="P189" s="29" t="n"/>
      <c r="Q189" s="29" t="n"/>
      <c r="R189" s="29" t="n"/>
      <c r="S189" s="29" t="n"/>
      <c r="T189" s="29" t="n"/>
      <c r="U189" s="29" t="n"/>
      <c r="V189" s="29" t="n"/>
      <c r="W189" s="29" t="n"/>
      <c r="X189" s="29" t="n"/>
      <c r="Y189" s="29" t="n"/>
      <c r="Z189" s="29" t="n"/>
    </row>
    <row r="190" ht="15.75" customHeight="1" s="41">
      <c r="A190" s="29" t="n"/>
      <c r="B190" s="29" t="n"/>
      <c r="C190" s="29" t="n"/>
      <c r="D190" s="29" t="n"/>
      <c r="E190" s="29" t="n"/>
      <c r="F190" s="29" t="n"/>
      <c r="G190" s="29" t="n"/>
      <c r="H190" s="29" t="n"/>
      <c r="I190" s="29" t="n"/>
      <c r="J190" s="29" t="n"/>
      <c r="K190" s="29" t="n"/>
      <c r="L190" s="29" t="n"/>
      <c r="M190" s="29" t="n"/>
      <c r="N190" s="29" t="n"/>
      <c r="O190" s="29" t="n"/>
      <c r="P190" s="29" t="n"/>
      <c r="Q190" s="29" t="n"/>
      <c r="R190" s="29" t="n"/>
      <c r="S190" s="29" t="n"/>
      <c r="T190" s="29" t="n"/>
      <c r="U190" s="29" t="n"/>
      <c r="V190" s="29" t="n"/>
      <c r="W190" s="29" t="n"/>
      <c r="X190" s="29" t="n"/>
      <c r="Y190" s="29" t="n"/>
      <c r="Z190" s="29" t="n"/>
    </row>
    <row r="191" ht="15.75" customHeight="1" s="41">
      <c r="A191" s="29" t="n"/>
      <c r="B191" s="29" t="n"/>
      <c r="C191" s="29" t="n"/>
      <c r="D191" s="29" t="n"/>
      <c r="E191" s="29" t="n"/>
      <c r="F191" s="29" t="n"/>
      <c r="G191" s="29" t="n"/>
      <c r="H191" s="29" t="n"/>
      <c r="I191" s="29" t="n"/>
      <c r="J191" s="29" t="n"/>
      <c r="K191" s="29" t="n"/>
      <c r="L191" s="29" t="n"/>
      <c r="M191" s="29" t="n"/>
      <c r="N191" s="29" t="n"/>
      <c r="O191" s="29" t="n"/>
      <c r="P191" s="29" t="n"/>
      <c r="Q191" s="29" t="n"/>
      <c r="R191" s="29" t="n"/>
      <c r="S191" s="29" t="n"/>
      <c r="T191" s="29" t="n"/>
      <c r="U191" s="29" t="n"/>
      <c r="V191" s="29" t="n"/>
      <c r="W191" s="29" t="n"/>
      <c r="X191" s="29" t="n"/>
      <c r="Y191" s="29" t="n"/>
      <c r="Z191" s="29" t="n"/>
    </row>
    <row r="192" ht="15.75" customHeight="1" s="41">
      <c r="A192" s="29" t="n"/>
      <c r="B192" s="29" t="n"/>
      <c r="C192" s="29" t="n"/>
      <c r="D192" s="29" t="n"/>
      <c r="E192" s="29" t="n"/>
      <c r="F192" s="29" t="n"/>
      <c r="G192" s="29" t="n"/>
      <c r="H192" s="29" t="n"/>
      <c r="I192" s="29" t="n"/>
      <c r="J192" s="29" t="n"/>
      <c r="K192" s="29" t="n"/>
      <c r="L192" s="29" t="n"/>
      <c r="M192" s="29" t="n"/>
      <c r="N192" s="29" t="n"/>
      <c r="O192" s="29" t="n"/>
      <c r="P192" s="29" t="n"/>
      <c r="Q192" s="29" t="n"/>
      <c r="R192" s="29" t="n"/>
      <c r="S192" s="29" t="n"/>
      <c r="T192" s="29" t="n"/>
      <c r="U192" s="29" t="n"/>
      <c r="V192" s="29" t="n"/>
      <c r="W192" s="29" t="n"/>
      <c r="X192" s="29" t="n"/>
      <c r="Y192" s="29" t="n"/>
      <c r="Z192" s="29" t="n"/>
    </row>
    <row r="193" ht="15.75" customHeight="1" s="41">
      <c r="A193" s="29" t="n"/>
      <c r="B193" s="29" t="n"/>
      <c r="C193" s="29" t="n"/>
      <c r="D193" s="29" t="n"/>
      <c r="E193" s="29" t="n"/>
      <c r="F193" s="29" t="n"/>
      <c r="G193" s="29" t="n"/>
      <c r="H193" s="29" t="n"/>
      <c r="I193" s="29" t="n"/>
      <c r="J193" s="29" t="n"/>
      <c r="K193" s="29" t="n"/>
      <c r="L193" s="29" t="n"/>
      <c r="M193" s="29" t="n"/>
      <c r="N193" s="29" t="n"/>
      <c r="O193" s="29" t="n"/>
      <c r="P193" s="29" t="n"/>
      <c r="Q193" s="29" t="n"/>
      <c r="R193" s="29" t="n"/>
      <c r="S193" s="29" t="n"/>
      <c r="T193" s="29" t="n"/>
      <c r="U193" s="29" t="n"/>
      <c r="V193" s="29" t="n"/>
      <c r="W193" s="29" t="n"/>
      <c r="X193" s="29" t="n"/>
      <c r="Y193" s="29" t="n"/>
      <c r="Z193" s="29" t="n"/>
    </row>
    <row r="194" ht="15.75" customHeight="1" s="41">
      <c r="A194" s="29" t="n"/>
      <c r="B194" s="29" t="n"/>
      <c r="C194" s="29" t="n"/>
      <c r="D194" s="29" t="n"/>
      <c r="E194" s="29" t="n"/>
      <c r="F194" s="29" t="n"/>
      <c r="G194" s="29" t="n"/>
      <c r="H194" s="29" t="n"/>
      <c r="I194" s="29" t="n"/>
      <c r="J194" s="29" t="n"/>
      <c r="K194" s="29" t="n"/>
      <c r="L194" s="29" t="n"/>
      <c r="M194" s="29" t="n"/>
      <c r="N194" s="29" t="n"/>
      <c r="O194" s="29" t="n"/>
      <c r="P194" s="29" t="n"/>
      <c r="Q194" s="29" t="n"/>
      <c r="R194" s="29" t="n"/>
      <c r="S194" s="29" t="n"/>
      <c r="T194" s="29" t="n"/>
      <c r="U194" s="29" t="n"/>
      <c r="V194" s="29" t="n"/>
      <c r="W194" s="29" t="n"/>
      <c r="X194" s="29" t="n"/>
      <c r="Y194" s="29" t="n"/>
      <c r="Z194" s="29" t="n"/>
    </row>
    <row r="195" ht="15.75" customHeight="1" s="41">
      <c r="A195" s="29" t="n"/>
      <c r="B195" s="29" t="n"/>
      <c r="C195" s="29" t="n"/>
      <c r="D195" s="29" t="n"/>
      <c r="E195" s="29" t="n"/>
      <c r="F195" s="29" t="n"/>
      <c r="G195" s="29" t="n"/>
      <c r="H195" s="29" t="n"/>
      <c r="I195" s="29" t="n"/>
      <c r="J195" s="29" t="n"/>
      <c r="K195" s="29" t="n"/>
      <c r="L195" s="29" t="n"/>
      <c r="M195" s="29" t="n"/>
      <c r="N195" s="29" t="n"/>
      <c r="O195" s="29" t="n"/>
      <c r="P195" s="29" t="n"/>
      <c r="Q195" s="29" t="n"/>
      <c r="R195" s="29" t="n"/>
      <c r="S195" s="29" t="n"/>
      <c r="T195" s="29" t="n"/>
      <c r="U195" s="29" t="n"/>
      <c r="V195" s="29" t="n"/>
      <c r="W195" s="29" t="n"/>
      <c r="X195" s="29" t="n"/>
      <c r="Y195" s="29" t="n"/>
      <c r="Z195" s="29" t="n"/>
    </row>
    <row r="196" ht="15.75" customHeight="1" s="41">
      <c r="A196" s="29" t="n"/>
      <c r="B196" s="29" t="n"/>
      <c r="C196" s="29" t="n"/>
      <c r="D196" s="29" t="n"/>
      <c r="E196" s="29" t="n"/>
      <c r="F196" s="29" t="n"/>
      <c r="G196" s="29" t="n"/>
      <c r="H196" s="29" t="n"/>
      <c r="I196" s="29" t="n"/>
      <c r="J196" s="29" t="n"/>
      <c r="K196" s="29" t="n"/>
      <c r="L196" s="29" t="n"/>
      <c r="M196" s="29" t="n"/>
      <c r="N196" s="29" t="n"/>
      <c r="O196" s="29" t="n"/>
      <c r="P196" s="29" t="n"/>
      <c r="Q196" s="29" t="n"/>
      <c r="R196" s="29" t="n"/>
      <c r="S196" s="29" t="n"/>
      <c r="T196" s="29" t="n"/>
      <c r="U196" s="29" t="n"/>
      <c r="V196" s="29" t="n"/>
      <c r="W196" s="29" t="n"/>
      <c r="X196" s="29" t="n"/>
      <c r="Y196" s="29" t="n"/>
      <c r="Z196" s="29" t="n"/>
    </row>
    <row r="197" ht="15.75" customHeight="1" s="41">
      <c r="A197" s="29" t="n"/>
      <c r="B197" s="29" t="n"/>
      <c r="C197" s="29" t="n"/>
      <c r="D197" s="29" t="n"/>
      <c r="E197" s="29" t="n"/>
      <c r="F197" s="29" t="n"/>
      <c r="G197" s="29" t="n"/>
      <c r="H197" s="29" t="n"/>
      <c r="I197" s="29" t="n"/>
      <c r="J197" s="29" t="n"/>
      <c r="K197" s="29" t="n"/>
      <c r="L197" s="29" t="n"/>
      <c r="M197" s="29" t="n"/>
      <c r="N197" s="29" t="n"/>
      <c r="O197" s="29" t="n"/>
      <c r="P197" s="29" t="n"/>
      <c r="Q197" s="29" t="n"/>
      <c r="R197" s="29" t="n"/>
      <c r="S197" s="29" t="n"/>
      <c r="T197" s="29" t="n"/>
      <c r="U197" s="29" t="n"/>
      <c r="V197" s="29" t="n"/>
      <c r="W197" s="29" t="n"/>
      <c r="X197" s="29" t="n"/>
      <c r="Y197" s="29" t="n"/>
      <c r="Z197" s="29" t="n"/>
    </row>
    <row r="198" ht="15.75" customHeight="1" s="41">
      <c r="A198" s="29" t="n"/>
      <c r="B198" s="29" t="n"/>
      <c r="C198" s="29" t="n"/>
      <c r="D198" s="29" t="n"/>
      <c r="E198" s="29" t="n"/>
      <c r="F198" s="29" t="n"/>
      <c r="G198" s="29" t="n"/>
      <c r="H198" s="29" t="n"/>
      <c r="I198" s="29" t="n"/>
      <c r="J198" s="29" t="n"/>
      <c r="K198" s="29" t="n"/>
      <c r="L198" s="29" t="n"/>
      <c r="M198" s="29" t="n"/>
      <c r="N198" s="29" t="n"/>
      <c r="O198" s="29" t="n"/>
      <c r="P198" s="29" t="n"/>
      <c r="Q198" s="29" t="n"/>
      <c r="R198" s="29" t="n"/>
      <c r="S198" s="29" t="n"/>
      <c r="T198" s="29" t="n"/>
      <c r="U198" s="29" t="n"/>
      <c r="V198" s="29" t="n"/>
      <c r="W198" s="29" t="n"/>
      <c r="X198" s="29" t="n"/>
      <c r="Y198" s="29" t="n"/>
      <c r="Z198" s="29" t="n"/>
    </row>
    <row r="199" ht="15.75" customHeight="1" s="41">
      <c r="A199" s="29" t="n"/>
      <c r="B199" s="29" t="n"/>
      <c r="C199" s="29" t="n"/>
      <c r="D199" s="29" t="n"/>
      <c r="E199" s="29" t="n"/>
      <c r="F199" s="29" t="n"/>
      <c r="G199" s="29" t="n"/>
      <c r="H199" s="29" t="n"/>
      <c r="I199" s="29" t="n"/>
      <c r="J199" s="29" t="n"/>
      <c r="K199" s="29" t="n"/>
      <c r="L199" s="29" t="n"/>
      <c r="M199" s="29" t="n"/>
      <c r="N199" s="29" t="n"/>
      <c r="O199" s="29" t="n"/>
      <c r="P199" s="29" t="n"/>
      <c r="Q199" s="29" t="n"/>
      <c r="R199" s="29" t="n"/>
      <c r="S199" s="29" t="n"/>
      <c r="T199" s="29" t="n"/>
      <c r="U199" s="29" t="n"/>
      <c r="V199" s="29" t="n"/>
      <c r="W199" s="29" t="n"/>
      <c r="X199" s="29" t="n"/>
      <c r="Y199" s="29" t="n"/>
      <c r="Z199" s="29" t="n"/>
    </row>
    <row r="200" ht="15.75" customHeight="1" s="41">
      <c r="A200" s="29" t="n"/>
      <c r="B200" s="29" t="n"/>
      <c r="C200" s="29" t="n"/>
      <c r="D200" s="29" t="n"/>
      <c r="E200" s="29" t="n"/>
      <c r="F200" s="29" t="n"/>
      <c r="G200" s="29" t="n"/>
      <c r="H200" s="29" t="n"/>
      <c r="I200" s="29" t="n"/>
      <c r="J200" s="29" t="n"/>
      <c r="K200" s="29" t="n"/>
      <c r="L200" s="29" t="n"/>
      <c r="M200" s="29" t="n"/>
      <c r="N200" s="29" t="n"/>
      <c r="O200" s="29" t="n"/>
      <c r="P200" s="29" t="n"/>
      <c r="Q200" s="29" t="n"/>
      <c r="R200" s="29" t="n"/>
      <c r="S200" s="29" t="n"/>
      <c r="T200" s="29" t="n"/>
      <c r="U200" s="29" t="n"/>
      <c r="V200" s="29" t="n"/>
      <c r="W200" s="29" t="n"/>
      <c r="X200" s="29" t="n"/>
      <c r="Y200" s="29" t="n"/>
      <c r="Z200" s="29" t="n"/>
    </row>
    <row r="201" ht="15.75" customHeight="1" s="41">
      <c r="A201" s="29" t="n"/>
      <c r="B201" s="29" t="n"/>
      <c r="C201" s="29" t="n"/>
      <c r="D201" s="29" t="n"/>
      <c r="E201" s="29" t="n"/>
      <c r="F201" s="29" t="n"/>
      <c r="G201" s="29" t="n"/>
      <c r="H201" s="29" t="n"/>
      <c r="I201" s="29" t="n"/>
      <c r="J201" s="29" t="n"/>
      <c r="K201" s="29" t="n"/>
      <c r="L201" s="29" t="n"/>
      <c r="M201" s="29" t="n"/>
      <c r="N201" s="29" t="n"/>
      <c r="O201" s="29" t="n"/>
      <c r="P201" s="29" t="n"/>
      <c r="Q201" s="29" t="n"/>
      <c r="R201" s="29" t="n"/>
      <c r="S201" s="29" t="n"/>
      <c r="T201" s="29" t="n"/>
      <c r="U201" s="29" t="n"/>
      <c r="V201" s="29" t="n"/>
      <c r="W201" s="29" t="n"/>
      <c r="X201" s="29" t="n"/>
      <c r="Y201" s="29" t="n"/>
      <c r="Z201" s="29" t="n"/>
    </row>
    <row r="202" ht="15.75" customHeight="1" s="41">
      <c r="A202" s="29" t="n"/>
      <c r="B202" s="29" t="n"/>
      <c r="C202" s="29" t="n"/>
      <c r="D202" s="29" t="n"/>
      <c r="E202" s="29" t="n"/>
      <c r="F202" s="29" t="n"/>
      <c r="G202" s="29" t="n"/>
      <c r="H202" s="29" t="n"/>
      <c r="I202" s="29" t="n"/>
      <c r="J202" s="29" t="n"/>
      <c r="K202" s="29" t="n"/>
      <c r="L202" s="29" t="n"/>
      <c r="M202" s="29" t="n"/>
      <c r="N202" s="29" t="n"/>
      <c r="O202" s="29" t="n"/>
      <c r="P202" s="29" t="n"/>
      <c r="Q202" s="29" t="n"/>
      <c r="R202" s="29" t="n"/>
      <c r="S202" s="29" t="n"/>
      <c r="T202" s="29" t="n"/>
      <c r="U202" s="29" t="n"/>
      <c r="V202" s="29" t="n"/>
      <c r="W202" s="29" t="n"/>
      <c r="X202" s="29" t="n"/>
      <c r="Y202" s="29" t="n"/>
      <c r="Z202" s="29" t="n"/>
    </row>
    <row r="203" ht="15.75" customHeight="1" s="41">
      <c r="A203" s="29" t="n"/>
      <c r="B203" s="29" t="n"/>
      <c r="C203" s="29" t="n"/>
      <c r="D203" s="29" t="n"/>
      <c r="E203" s="29" t="n"/>
      <c r="F203" s="29" t="n"/>
      <c r="G203" s="29" t="n"/>
      <c r="H203" s="29" t="n"/>
      <c r="I203" s="29" t="n"/>
      <c r="J203" s="29" t="n"/>
      <c r="K203" s="29" t="n"/>
      <c r="L203" s="29" t="n"/>
      <c r="M203" s="29" t="n"/>
      <c r="N203" s="29" t="n"/>
      <c r="O203" s="29" t="n"/>
      <c r="P203" s="29" t="n"/>
      <c r="Q203" s="29" t="n"/>
      <c r="R203" s="29" t="n"/>
      <c r="S203" s="29" t="n"/>
      <c r="T203" s="29" t="n"/>
      <c r="U203" s="29" t="n"/>
      <c r="V203" s="29" t="n"/>
      <c r="W203" s="29" t="n"/>
      <c r="X203" s="29" t="n"/>
      <c r="Y203" s="29" t="n"/>
      <c r="Z203" s="29" t="n"/>
    </row>
    <row r="204" ht="15.75" customHeight="1" s="41">
      <c r="A204" s="29" t="n"/>
      <c r="B204" s="29" t="n"/>
      <c r="C204" s="29" t="n"/>
      <c r="D204" s="29" t="n"/>
      <c r="E204" s="29" t="n"/>
      <c r="F204" s="29" t="n"/>
      <c r="G204" s="29" t="n"/>
      <c r="H204" s="29" t="n"/>
      <c r="I204" s="29" t="n"/>
      <c r="J204" s="29" t="n"/>
      <c r="K204" s="29" t="n"/>
      <c r="L204" s="29" t="n"/>
      <c r="M204" s="29" t="n"/>
      <c r="N204" s="29" t="n"/>
      <c r="O204" s="29" t="n"/>
      <c r="P204" s="29" t="n"/>
      <c r="Q204" s="29" t="n"/>
      <c r="R204" s="29" t="n"/>
      <c r="S204" s="29" t="n"/>
      <c r="T204" s="29" t="n"/>
      <c r="U204" s="29" t="n"/>
      <c r="V204" s="29" t="n"/>
      <c r="W204" s="29" t="n"/>
      <c r="X204" s="29" t="n"/>
      <c r="Y204" s="29" t="n"/>
      <c r="Z204" s="29" t="n"/>
    </row>
    <row r="205" ht="15.75" customHeight="1" s="41">
      <c r="A205" s="29" t="n"/>
      <c r="B205" s="29" t="n"/>
      <c r="C205" s="29" t="n"/>
      <c r="D205" s="29" t="n"/>
      <c r="E205" s="29" t="n"/>
      <c r="F205" s="29" t="n"/>
      <c r="G205" s="29" t="n"/>
      <c r="H205" s="29" t="n"/>
      <c r="I205" s="29" t="n"/>
      <c r="J205" s="29" t="n"/>
      <c r="K205" s="29" t="n"/>
      <c r="L205" s="29" t="n"/>
      <c r="M205" s="29" t="n"/>
      <c r="N205" s="29" t="n"/>
      <c r="O205" s="29" t="n"/>
      <c r="P205" s="29" t="n"/>
      <c r="Q205" s="29" t="n"/>
      <c r="R205" s="29" t="n"/>
      <c r="S205" s="29" t="n"/>
      <c r="T205" s="29" t="n"/>
      <c r="U205" s="29" t="n"/>
      <c r="V205" s="29" t="n"/>
      <c r="W205" s="29" t="n"/>
      <c r="X205" s="29" t="n"/>
      <c r="Y205" s="29" t="n"/>
      <c r="Z205" s="29" t="n"/>
    </row>
    <row r="206" ht="15.75" customHeight="1" s="41">
      <c r="A206" s="29" t="n"/>
      <c r="B206" s="29" t="n"/>
      <c r="C206" s="29" t="n"/>
      <c r="D206" s="29" t="n"/>
      <c r="E206" s="29" t="n"/>
      <c r="F206" s="29" t="n"/>
      <c r="G206" s="29" t="n"/>
      <c r="H206" s="29" t="n"/>
      <c r="I206" s="29" t="n"/>
      <c r="J206" s="29" t="n"/>
      <c r="K206" s="29" t="n"/>
      <c r="L206" s="29" t="n"/>
      <c r="M206" s="29" t="n"/>
      <c r="N206" s="29" t="n"/>
      <c r="O206" s="29" t="n"/>
      <c r="P206" s="29" t="n"/>
      <c r="Q206" s="29" t="n"/>
      <c r="R206" s="29" t="n"/>
      <c r="S206" s="29" t="n"/>
      <c r="T206" s="29" t="n"/>
      <c r="U206" s="29" t="n"/>
      <c r="V206" s="29" t="n"/>
      <c r="W206" s="29" t="n"/>
      <c r="X206" s="29" t="n"/>
      <c r="Y206" s="29" t="n"/>
      <c r="Z206" s="29" t="n"/>
    </row>
    <row r="207" ht="15.75" customHeight="1" s="41">
      <c r="A207" s="29" t="n"/>
      <c r="B207" s="29" t="n"/>
      <c r="C207" s="29" t="n"/>
      <c r="D207" s="29" t="n"/>
      <c r="E207" s="29" t="n"/>
      <c r="F207" s="29" t="n"/>
      <c r="G207" s="29" t="n"/>
      <c r="H207" s="29" t="n"/>
      <c r="I207" s="29" t="n"/>
      <c r="J207" s="29" t="n"/>
      <c r="K207" s="29" t="n"/>
      <c r="L207" s="29" t="n"/>
      <c r="M207" s="29" t="n"/>
      <c r="N207" s="29" t="n"/>
      <c r="O207" s="29" t="n"/>
      <c r="P207" s="29" t="n"/>
      <c r="Q207" s="29" t="n"/>
      <c r="R207" s="29" t="n"/>
      <c r="S207" s="29" t="n"/>
      <c r="T207" s="29" t="n"/>
      <c r="U207" s="29" t="n"/>
      <c r="V207" s="29" t="n"/>
      <c r="W207" s="29" t="n"/>
      <c r="X207" s="29" t="n"/>
      <c r="Y207" s="29" t="n"/>
      <c r="Z207" s="29" t="n"/>
    </row>
    <row r="208" ht="15.75" customHeight="1" s="41">
      <c r="A208" s="29" t="n"/>
      <c r="B208" s="29" t="n"/>
      <c r="C208" s="29" t="n"/>
      <c r="D208" s="29" t="n"/>
      <c r="E208" s="29" t="n"/>
      <c r="F208" s="29" t="n"/>
      <c r="G208" s="29" t="n"/>
      <c r="H208" s="29" t="n"/>
      <c r="I208" s="29" t="n"/>
      <c r="J208" s="29" t="n"/>
      <c r="K208" s="29" t="n"/>
      <c r="L208" s="29" t="n"/>
      <c r="M208" s="29" t="n"/>
      <c r="N208" s="29" t="n"/>
      <c r="O208" s="29" t="n"/>
      <c r="P208" s="29" t="n"/>
      <c r="Q208" s="29" t="n"/>
      <c r="R208" s="29" t="n"/>
      <c r="S208" s="29" t="n"/>
      <c r="T208" s="29" t="n"/>
      <c r="U208" s="29" t="n"/>
      <c r="V208" s="29" t="n"/>
      <c r="W208" s="29" t="n"/>
      <c r="X208" s="29" t="n"/>
      <c r="Y208" s="29" t="n"/>
      <c r="Z208" s="29" t="n"/>
    </row>
    <row r="209" ht="15.75" customHeight="1" s="41">
      <c r="A209" s="29" t="n"/>
      <c r="B209" s="29" t="n"/>
      <c r="C209" s="29" t="n"/>
      <c r="D209" s="29" t="n"/>
      <c r="E209" s="29" t="n"/>
      <c r="F209" s="29" t="n"/>
      <c r="G209" s="29" t="n"/>
      <c r="H209" s="29" t="n"/>
      <c r="I209" s="29" t="n"/>
      <c r="J209" s="29" t="n"/>
      <c r="K209" s="29" t="n"/>
      <c r="L209" s="29" t="n"/>
      <c r="M209" s="29" t="n"/>
      <c r="N209" s="29" t="n"/>
      <c r="O209" s="29" t="n"/>
      <c r="P209" s="29" t="n"/>
      <c r="Q209" s="29" t="n"/>
      <c r="R209" s="29" t="n"/>
      <c r="S209" s="29" t="n"/>
      <c r="T209" s="29" t="n"/>
      <c r="U209" s="29" t="n"/>
      <c r="V209" s="29" t="n"/>
      <c r="W209" s="29" t="n"/>
      <c r="X209" s="29" t="n"/>
      <c r="Y209" s="29" t="n"/>
      <c r="Z209" s="29" t="n"/>
    </row>
    <row r="210" ht="15.75" customHeight="1" s="41">
      <c r="A210" s="29" t="n"/>
      <c r="B210" s="29" t="n"/>
      <c r="C210" s="29" t="n"/>
      <c r="D210" s="29" t="n"/>
      <c r="E210" s="29" t="n"/>
      <c r="F210" s="29" t="n"/>
      <c r="G210" s="29" t="n"/>
      <c r="H210" s="29" t="n"/>
      <c r="I210" s="29" t="n"/>
      <c r="J210" s="29" t="n"/>
      <c r="K210" s="29" t="n"/>
      <c r="L210" s="29" t="n"/>
      <c r="M210" s="29" t="n"/>
      <c r="N210" s="29" t="n"/>
      <c r="O210" s="29" t="n"/>
      <c r="P210" s="29" t="n"/>
      <c r="Q210" s="29" t="n"/>
      <c r="R210" s="29" t="n"/>
      <c r="S210" s="29" t="n"/>
      <c r="T210" s="29" t="n"/>
      <c r="U210" s="29" t="n"/>
      <c r="V210" s="29" t="n"/>
      <c r="W210" s="29" t="n"/>
      <c r="X210" s="29" t="n"/>
      <c r="Y210" s="29" t="n"/>
      <c r="Z210" s="29" t="n"/>
    </row>
    <row r="211" ht="15.75" customHeight="1" s="41">
      <c r="A211" s="29" t="n"/>
      <c r="B211" s="29" t="n"/>
      <c r="C211" s="29" t="n"/>
      <c r="D211" s="29" t="n"/>
      <c r="E211" s="29" t="n"/>
      <c r="F211" s="29" t="n"/>
      <c r="G211" s="29" t="n"/>
      <c r="H211" s="29" t="n"/>
      <c r="I211" s="29" t="n"/>
      <c r="J211" s="29" t="n"/>
      <c r="K211" s="29" t="n"/>
      <c r="L211" s="29" t="n"/>
      <c r="M211" s="29" t="n"/>
      <c r="N211" s="29" t="n"/>
      <c r="O211" s="29" t="n"/>
      <c r="P211" s="29" t="n"/>
      <c r="Q211" s="29" t="n"/>
      <c r="R211" s="29" t="n"/>
      <c r="S211" s="29" t="n"/>
      <c r="T211" s="29" t="n"/>
      <c r="U211" s="29" t="n"/>
      <c r="V211" s="29" t="n"/>
      <c r="W211" s="29" t="n"/>
      <c r="X211" s="29" t="n"/>
      <c r="Y211" s="29" t="n"/>
      <c r="Z211" s="29" t="n"/>
    </row>
    <row r="212" ht="15.75" customHeight="1" s="41">
      <c r="A212" s="29" t="n"/>
      <c r="B212" s="29" t="n"/>
      <c r="C212" s="29" t="n"/>
      <c r="D212" s="29" t="n"/>
      <c r="E212" s="29" t="n"/>
      <c r="F212" s="29" t="n"/>
      <c r="G212" s="29" t="n"/>
      <c r="H212" s="29" t="n"/>
      <c r="I212" s="29" t="n"/>
      <c r="J212" s="29" t="n"/>
      <c r="K212" s="29" t="n"/>
      <c r="L212" s="29" t="n"/>
      <c r="M212" s="29" t="n"/>
      <c r="N212" s="29" t="n"/>
      <c r="O212" s="29" t="n"/>
      <c r="P212" s="29" t="n"/>
      <c r="Q212" s="29" t="n"/>
      <c r="R212" s="29" t="n"/>
      <c r="S212" s="29" t="n"/>
      <c r="T212" s="29" t="n"/>
      <c r="U212" s="29" t="n"/>
      <c r="V212" s="29" t="n"/>
      <c r="W212" s="29" t="n"/>
      <c r="X212" s="29" t="n"/>
      <c r="Y212" s="29" t="n"/>
      <c r="Z212" s="29" t="n"/>
    </row>
    <row r="213" ht="15.75" customHeight="1" s="41">
      <c r="A213" s="29" t="n"/>
      <c r="B213" s="29" t="n"/>
      <c r="C213" s="29" t="n"/>
      <c r="D213" s="29" t="n"/>
      <c r="E213" s="29" t="n"/>
      <c r="F213" s="29" t="n"/>
      <c r="G213" s="29" t="n"/>
      <c r="H213" s="29" t="n"/>
      <c r="I213" s="29" t="n"/>
      <c r="J213" s="29" t="n"/>
      <c r="K213" s="29" t="n"/>
      <c r="L213" s="29" t="n"/>
      <c r="M213" s="29" t="n"/>
      <c r="N213" s="29" t="n"/>
      <c r="O213" s="29" t="n"/>
      <c r="P213" s="29" t="n"/>
      <c r="Q213" s="29" t="n"/>
      <c r="R213" s="29" t="n"/>
      <c r="S213" s="29" t="n"/>
      <c r="T213" s="29" t="n"/>
      <c r="U213" s="29" t="n"/>
      <c r="V213" s="29" t="n"/>
      <c r="W213" s="29" t="n"/>
      <c r="X213" s="29" t="n"/>
      <c r="Y213" s="29" t="n"/>
      <c r="Z213" s="29" t="n"/>
    </row>
    <row r="214" ht="15.75" customHeight="1" s="41">
      <c r="A214" s="29" t="n"/>
      <c r="B214" s="29" t="n"/>
      <c r="C214" s="29" t="n"/>
      <c r="D214" s="29" t="n"/>
      <c r="E214" s="29" t="n"/>
      <c r="F214" s="29" t="n"/>
      <c r="G214" s="29" t="n"/>
      <c r="H214" s="29" t="n"/>
      <c r="I214" s="29" t="n"/>
      <c r="J214" s="29" t="n"/>
      <c r="K214" s="29" t="n"/>
      <c r="L214" s="29" t="n"/>
      <c r="M214" s="29" t="n"/>
      <c r="N214" s="29" t="n"/>
      <c r="O214" s="29" t="n"/>
      <c r="P214" s="29" t="n"/>
      <c r="Q214" s="29" t="n"/>
      <c r="R214" s="29" t="n"/>
      <c r="S214" s="29" t="n"/>
      <c r="T214" s="29" t="n"/>
      <c r="U214" s="29" t="n"/>
      <c r="V214" s="29" t="n"/>
      <c r="W214" s="29" t="n"/>
      <c r="X214" s="29" t="n"/>
      <c r="Y214" s="29" t="n"/>
      <c r="Z214" s="29" t="n"/>
    </row>
    <row r="215" ht="15.75" customHeight="1" s="41">
      <c r="A215" s="29" t="n"/>
      <c r="B215" s="29" t="n"/>
      <c r="C215" s="29" t="n"/>
      <c r="D215" s="29" t="n"/>
      <c r="E215" s="29" t="n"/>
      <c r="F215" s="29" t="n"/>
      <c r="G215" s="29" t="n"/>
      <c r="H215" s="29" t="n"/>
      <c r="I215" s="29" t="n"/>
      <c r="J215" s="29" t="n"/>
      <c r="K215" s="29" t="n"/>
      <c r="L215" s="29" t="n"/>
      <c r="M215" s="29" t="n"/>
      <c r="N215" s="29" t="n"/>
      <c r="O215" s="29" t="n"/>
      <c r="P215" s="29" t="n"/>
      <c r="Q215" s="29" t="n"/>
      <c r="R215" s="29" t="n"/>
      <c r="S215" s="29" t="n"/>
      <c r="T215" s="29" t="n"/>
      <c r="U215" s="29" t="n"/>
      <c r="V215" s="29" t="n"/>
      <c r="W215" s="29" t="n"/>
      <c r="X215" s="29" t="n"/>
      <c r="Y215" s="29" t="n"/>
      <c r="Z215" s="29" t="n"/>
    </row>
    <row r="216" ht="15.75" customHeight="1" s="41">
      <c r="A216" s="29" t="n"/>
      <c r="B216" s="29" t="n"/>
      <c r="C216" s="29" t="n"/>
      <c r="D216" s="29" t="n"/>
      <c r="E216" s="29" t="n"/>
      <c r="F216" s="29" t="n"/>
      <c r="G216" s="29" t="n"/>
      <c r="H216" s="29" t="n"/>
      <c r="I216" s="29" t="n"/>
      <c r="J216" s="29" t="n"/>
      <c r="K216" s="29" t="n"/>
      <c r="L216" s="29" t="n"/>
      <c r="M216" s="29" t="n"/>
      <c r="N216" s="29" t="n"/>
      <c r="O216" s="29" t="n"/>
      <c r="P216" s="29" t="n"/>
      <c r="Q216" s="29" t="n"/>
      <c r="R216" s="29" t="n"/>
      <c r="S216" s="29" t="n"/>
      <c r="T216" s="29" t="n"/>
      <c r="U216" s="29" t="n"/>
      <c r="V216" s="29" t="n"/>
      <c r="W216" s="29" t="n"/>
      <c r="X216" s="29" t="n"/>
      <c r="Y216" s="29" t="n"/>
      <c r="Z216" s="29" t="n"/>
    </row>
    <row r="217" ht="15.75" customHeight="1" s="41">
      <c r="A217" s="29" t="n"/>
      <c r="B217" s="29" t="n"/>
      <c r="C217" s="29" t="n"/>
      <c r="D217" s="29" t="n"/>
      <c r="E217" s="29" t="n"/>
      <c r="F217" s="29" t="n"/>
      <c r="G217" s="29" t="n"/>
      <c r="H217" s="29" t="n"/>
      <c r="I217" s="29" t="n"/>
      <c r="J217" s="29" t="n"/>
      <c r="K217" s="29" t="n"/>
      <c r="L217" s="29" t="n"/>
      <c r="M217" s="29" t="n"/>
      <c r="N217" s="29" t="n"/>
      <c r="O217" s="29" t="n"/>
      <c r="P217" s="29" t="n"/>
      <c r="Q217" s="29" t="n"/>
      <c r="R217" s="29" t="n"/>
      <c r="S217" s="29" t="n"/>
      <c r="T217" s="29" t="n"/>
      <c r="U217" s="29" t="n"/>
      <c r="V217" s="29" t="n"/>
      <c r="W217" s="29" t="n"/>
      <c r="X217" s="29" t="n"/>
      <c r="Y217" s="29" t="n"/>
      <c r="Z217" s="29" t="n"/>
    </row>
    <row r="218" ht="15.75" customHeight="1" s="41">
      <c r="A218" s="29" t="n"/>
      <c r="B218" s="29" t="n"/>
      <c r="C218" s="29" t="n"/>
      <c r="D218" s="29" t="n"/>
      <c r="E218" s="29" t="n"/>
      <c r="F218" s="29" t="n"/>
      <c r="G218" s="29" t="n"/>
      <c r="H218" s="29" t="n"/>
      <c r="I218" s="29" t="n"/>
      <c r="J218" s="29" t="n"/>
      <c r="K218" s="29" t="n"/>
      <c r="L218" s="29" t="n"/>
      <c r="M218" s="29" t="n"/>
      <c r="N218" s="29" t="n"/>
      <c r="O218" s="29" t="n"/>
      <c r="P218" s="29" t="n"/>
      <c r="Q218" s="29" t="n"/>
      <c r="R218" s="29" t="n"/>
      <c r="S218" s="29" t="n"/>
      <c r="T218" s="29" t="n"/>
      <c r="U218" s="29" t="n"/>
      <c r="V218" s="29" t="n"/>
      <c r="W218" s="29" t="n"/>
      <c r="X218" s="29" t="n"/>
      <c r="Y218" s="29" t="n"/>
      <c r="Z218" s="29" t="n"/>
    </row>
    <row r="219" ht="15.75" customHeight="1" s="41">
      <c r="A219" s="29" t="n"/>
      <c r="B219" s="29" t="n"/>
      <c r="C219" s="29" t="n"/>
      <c r="D219" s="29" t="n"/>
      <c r="E219" s="29" t="n"/>
      <c r="F219" s="29" t="n"/>
      <c r="G219" s="29" t="n"/>
      <c r="H219" s="29" t="n"/>
      <c r="I219" s="29" t="n"/>
      <c r="J219" s="29" t="n"/>
      <c r="K219" s="29" t="n"/>
      <c r="L219" s="29" t="n"/>
      <c r="M219" s="29" t="n"/>
      <c r="N219" s="29" t="n"/>
      <c r="O219" s="29" t="n"/>
      <c r="P219" s="29" t="n"/>
      <c r="Q219" s="29" t="n"/>
      <c r="R219" s="29" t="n"/>
      <c r="S219" s="29" t="n"/>
      <c r="T219" s="29" t="n"/>
      <c r="U219" s="29" t="n"/>
      <c r="V219" s="29" t="n"/>
      <c r="W219" s="29" t="n"/>
      <c r="X219" s="29" t="n"/>
      <c r="Y219" s="29" t="n"/>
      <c r="Z219" s="29" t="n"/>
    </row>
    <row r="220" ht="15.75" customHeight="1" s="41">
      <c r="A220" s="29" t="n"/>
      <c r="B220" s="29" t="n"/>
      <c r="C220" s="29" t="n"/>
      <c r="D220" s="29" t="n"/>
      <c r="E220" s="29" t="n"/>
      <c r="F220" s="29" t="n"/>
      <c r="G220" s="29" t="n"/>
      <c r="H220" s="29" t="n"/>
      <c r="I220" s="29" t="n"/>
      <c r="J220" s="29" t="n"/>
      <c r="K220" s="29" t="n"/>
      <c r="L220" s="29" t="n"/>
      <c r="M220" s="29" t="n"/>
      <c r="N220" s="29" t="n"/>
      <c r="O220" s="29" t="n"/>
      <c r="P220" s="29" t="n"/>
      <c r="Q220" s="29" t="n"/>
      <c r="R220" s="29" t="n"/>
      <c r="S220" s="29" t="n"/>
      <c r="T220" s="29" t="n"/>
      <c r="U220" s="29" t="n"/>
      <c r="V220" s="29" t="n"/>
      <c r="W220" s="29" t="n"/>
      <c r="X220" s="29" t="n"/>
      <c r="Y220" s="29" t="n"/>
      <c r="Z220" s="29" t="n"/>
    </row>
    <row r="221" ht="15.75" customHeight="1" s="41">
      <c r="A221" s="29" t="n"/>
      <c r="B221" s="29" t="n"/>
      <c r="C221" s="29" t="n"/>
      <c r="D221" s="29" t="n"/>
      <c r="E221" s="29" t="n"/>
      <c r="F221" s="29" t="n"/>
      <c r="G221" s="29" t="n"/>
      <c r="H221" s="29" t="n"/>
      <c r="I221" s="29" t="n"/>
      <c r="J221" s="29" t="n"/>
      <c r="K221" s="29" t="n"/>
      <c r="L221" s="29" t="n"/>
      <c r="M221" s="29" t="n"/>
      <c r="N221" s="29" t="n"/>
      <c r="O221" s="29" t="n"/>
      <c r="P221" s="29" t="n"/>
      <c r="Q221" s="29" t="n"/>
      <c r="R221" s="29" t="n"/>
      <c r="S221" s="29" t="n"/>
      <c r="T221" s="29" t="n"/>
      <c r="U221" s="29" t="n"/>
      <c r="V221" s="29" t="n"/>
      <c r="W221" s="29" t="n"/>
      <c r="X221" s="29" t="n"/>
      <c r="Y221" s="29" t="n"/>
      <c r="Z221" s="29" t="n"/>
    </row>
    <row r="222" ht="15.75" customHeight="1" s="41">
      <c r="A222" s="29" t="n"/>
      <c r="B222" s="29" t="n"/>
      <c r="C222" s="29" t="n"/>
      <c r="D222" s="29" t="n"/>
      <c r="E222" s="29" t="n"/>
      <c r="F222" s="29" t="n"/>
      <c r="G222" s="29" t="n"/>
      <c r="H222" s="29" t="n"/>
      <c r="I222" s="29" t="n"/>
      <c r="J222" s="29" t="n"/>
      <c r="K222" s="29" t="n"/>
      <c r="L222" s="29" t="n"/>
      <c r="M222" s="29" t="n"/>
      <c r="N222" s="29" t="n"/>
      <c r="O222" s="29" t="n"/>
      <c r="P222" s="29" t="n"/>
      <c r="Q222" s="29" t="n"/>
      <c r="R222" s="29" t="n"/>
      <c r="S222" s="29" t="n"/>
      <c r="T222" s="29" t="n"/>
      <c r="U222" s="29" t="n"/>
      <c r="V222" s="29" t="n"/>
      <c r="W222" s="29" t="n"/>
      <c r="X222" s="29" t="n"/>
      <c r="Y222" s="29" t="n"/>
      <c r="Z222" s="29" t="n"/>
    </row>
    <row r="223" ht="15.75" customHeight="1" s="41">
      <c r="A223" s="29" t="n"/>
      <c r="B223" s="29" t="n"/>
      <c r="C223" s="29" t="n"/>
      <c r="D223" s="29" t="n"/>
      <c r="E223" s="29" t="n"/>
      <c r="F223" s="29" t="n"/>
      <c r="G223" s="29" t="n"/>
      <c r="H223" s="29" t="n"/>
      <c r="I223" s="29" t="n"/>
      <c r="J223" s="29" t="n"/>
      <c r="K223" s="29" t="n"/>
      <c r="L223" s="29" t="n"/>
      <c r="M223" s="29" t="n"/>
      <c r="N223" s="29" t="n"/>
      <c r="O223" s="29" t="n"/>
      <c r="P223" s="29" t="n"/>
      <c r="Q223" s="29" t="n"/>
      <c r="R223" s="29" t="n"/>
      <c r="S223" s="29" t="n"/>
      <c r="T223" s="29" t="n"/>
      <c r="U223" s="29" t="n"/>
      <c r="V223" s="29" t="n"/>
      <c r="W223" s="29" t="n"/>
      <c r="X223" s="29" t="n"/>
      <c r="Y223" s="29" t="n"/>
      <c r="Z223" s="29" t="n"/>
    </row>
    <row r="224" ht="15.75" customHeight="1" s="41">
      <c r="A224" s="29" t="n"/>
      <c r="B224" s="29" t="n"/>
      <c r="C224" s="29" t="n"/>
      <c r="D224" s="29" t="n"/>
      <c r="E224" s="29" t="n"/>
      <c r="F224" s="29" t="n"/>
      <c r="G224" s="29" t="n"/>
      <c r="H224" s="29" t="n"/>
      <c r="I224" s="29" t="n"/>
      <c r="J224" s="29" t="n"/>
      <c r="K224" s="29" t="n"/>
      <c r="L224" s="29" t="n"/>
      <c r="M224" s="29" t="n"/>
      <c r="N224" s="29" t="n"/>
      <c r="O224" s="29" t="n"/>
      <c r="P224" s="29" t="n"/>
      <c r="Q224" s="29" t="n"/>
      <c r="R224" s="29" t="n"/>
      <c r="S224" s="29" t="n"/>
      <c r="T224" s="29" t="n"/>
      <c r="U224" s="29" t="n"/>
      <c r="V224" s="29" t="n"/>
      <c r="W224" s="29" t="n"/>
      <c r="X224" s="29" t="n"/>
      <c r="Y224" s="29" t="n"/>
      <c r="Z224" s="29" t="n"/>
    </row>
    <row r="225" ht="15.75" customHeight="1" s="41">
      <c r="A225" s="29" t="n"/>
      <c r="B225" s="29" t="n"/>
      <c r="C225" s="29" t="n"/>
      <c r="D225" s="29" t="n"/>
      <c r="E225" s="29" t="n"/>
      <c r="F225" s="29" t="n"/>
      <c r="G225" s="29" t="n"/>
      <c r="H225" s="29" t="n"/>
      <c r="I225" s="29" t="n"/>
      <c r="J225" s="29" t="n"/>
      <c r="K225" s="29" t="n"/>
      <c r="L225" s="29" t="n"/>
      <c r="M225" s="29" t="n"/>
      <c r="N225" s="29" t="n"/>
      <c r="O225" s="29" t="n"/>
      <c r="P225" s="29" t="n"/>
      <c r="Q225" s="29" t="n"/>
      <c r="R225" s="29" t="n"/>
      <c r="S225" s="29" t="n"/>
      <c r="T225" s="29" t="n"/>
      <c r="U225" s="29" t="n"/>
      <c r="V225" s="29" t="n"/>
      <c r="W225" s="29" t="n"/>
      <c r="X225" s="29" t="n"/>
      <c r="Y225" s="29" t="n"/>
      <c r="Z225" s="29" t="n"/>
    </row>
    <row r="226" ht="15.75" customHeight="1" s="41">
      <c r="A226" s="29" t="n"/>
      <c r="B226" s="29" t="n"/>
      <c r="C226" s="29" t="n"/>
      <c r="D226" s="29" t="n"/>
      <c r="E226" s="29" t="n"/>
      <c r="F226" s="29" t="n"/>
      <c r="G226" s="29" t="n"/>
      <c r="H226" s="29" t="n"/>
      <c r="I226" s="29" t="n"/>
      <c r="J226" s="29" t="n"/>
      <c r="K226" s="29" t="n"/>
      <c r="L226" s="29" t="n"/>
      <c r="M226" s="29" t="n"/>
      <c r="N226" s="29" t="n"/>
      <c r="O226" s="29" t="n"/>
      <c r="P226" s="29" t="n"/>
      <c r="Q226" s="29" t="n"/>
      <c r="R226" s="29" t="n"/>
      <c r="S226" s="29" t="n"/>
      <c r="T226" s="29" t="n"/>
      <c r="U226" s="29" t="n"/>
      <c r="V226" s="29" t="n"/>
      <c r="W226" s="29" t="n"/>
      <c r="X226" s="29" t="n"/>
      <c r="Y226" s="29" t="n"/>
      <c r="Z226" s="29" t="n"/>
    </row>
    <row r="227" ht="15.75" customHeight="1" s="41">
      <c r="A227" s="3" t="n"/>
      <c r="B227" s="3" t="n"/>
    </row>
    <row r="228" ht="15.75" customHeight="1" s="41">
      <c r="A228" s="3" t="n"/>
      <c r="B228" s="3" t="n"/>
    </row>
    <row r="229" ht="15.75" customHeight="1" s="41">
      <c r="A229" s="3" t="n"/>
      <c r="B229" s="3" t="n"/>
    </row>
    <row r="230" ht="15.75" customHeight="1" s="41">
      <c r="A230" s="3" t="n"/>
      <c r="B230" s="3" t="n"/>
    </row>
    <row r="231" ht="15.75" customHeight="1" s="41">
      <c r="A231" s="3" t="n"/>
      <c r="B231" s="3" t="n"/>
    </row>
    <row r="232" ht="15.75" customHeight="1" s="41">
      <c r="A232" s="3" t="n"/>
      <c r="B232" s="3" t="n"/>
    </row>
    <row r="233" ht="15.75" customHeight="1" s="41">
      <c r="A233" s="3" t="n"/>
      <c r="B233" s="3" t="n"/>
    </row>
    <row r="234" ht="15.75" customHeight="1" s="41">
      <c r="A234" s="3" t="n"/>
      <c r="B234" s="3" t="n"/>
    </row>
    <row r="235" ht="15.75" customHeight="1" s="41">
      <c r="A235" s="3" t="n"/>
      <c r="B235" s="3" t="n"/>
    </row>
    <row r="236" ht="15.75" customHeight="1" s="41">
      <c r="A236" s="3" t="n"/>
      <c r="B236" s="3" t="n"/>
    </row>
    <row r="237" ht="15.75" customHeight="1" s="41">
      <c r="A237" s="3" t="n"/>
      <c r="B237" s="3" t="n"/>
    </row>
    <row r="238" ht="15.75" customHeight="1" s="41">
      <c r="A238" s="3" t="n"/>
      <c r="B238" s="3" t="n"/>
    </row>
    <row r="239" ht="15.75" customHeight="1" s="41">
      <c r="A239" s="3" t="n"/>
      <c r="B239" s="3" t="n"/>
    </row>
    <row r="240" ht="15.75" customHeight="1" s="41">
      <c r="A240" s="3" t="n"/>
      <c r="B240" s="3" t="n"/>
    </row>
    <row r="241" ht="15.75" customHeight="1" s="41">
      <c r="A241" s="3" t="n"/>
      <c r="B241" s="3" t="n"/>
    </row>
    <row r="242" ht="15.75" customHeight="1" s="41">
      <c r="A242" s="3" t="n"/>
      <c r="B242" s="3" t="n"/>
    </row>
    <row r="243" ht="15.75" customHeight="1" s="41">
      <c r="A243" s="3" t="n"/>
      <c r="B243" s="3" t="n"/>
    </row>
    <row r="244" ht="15.75" customHeight="1" s="41">
      <c r="A244" s="3" t="n"/>
      <c r="B244" s="3" t="n"/>
    </row>
    <row r="245" ht="15.75" customHeight="1" s="41">
      <c r="A245" s="3" t="n"/>
      <c r="B245" s="3" t="n"/>
    </row>
    <row r="246" ht="15.75" customHeight="1" s="41">
      <c r="A246" s="3" t="n"/>
      <c r="B246" s="3" t="n"/>
    </row>
    <row r="247" ht="15.75" customHeight="1" s="41">
      <c r="A247" s="3" t="n"/>
      <c r="B247" s="3" t="n"/>
    </row>
    <row r="248" ht="15.75" customHeight="1" s="41">
      <c r="A248" s="3" t="n"/>
      <c r="B248" s="3" t="n"/>
    </row>
    <row r="249" ht="15.75" customHeight="1" s="41">
      <c r="A249" s="3" t="n"/>
      <c r="B249" s="3" t="n"/>
    </row>
    <row r="250" ht="15.75" customHeight="1" s="41">
      <c r="A250" s="3" t="n"/>
      <c r="B250" s="3" t="n"/>
    </row>
    <row r="251" ht="15.75" customHeight="1" s="41">
      <c r="A251" s="3" t="n"/>
      <c r="B251" s="3" t="n"/>
    </row>
    <row r="252" ht="15.75" customHeight="1" s="41">
      <c r="A252" s="3" t="n"/>
      <c r="B252" s="3" t="n"/>
    </row>
    <row r="253" ht="15.75" customHeight="1" s="41">
      <c r="A253" s="3" t="n"/>
      <c r="B253" s="3" t="n"/>
    </row>
    <row r="254" ht="15.75" customHeight="1" s="41">
      <c r="A254" s="3" t="n"/>
      <c r="B254" s="3" t="n"/>
    </row>
    <row r="255" ht="15.75" customHeight="1" s="41">
      <c r="A255" s="3" t="n"/>
      <c r="B255" s="3" t="n"/>
    </row>
    <row r="256" ht="15.75" customHeight="1" s="41">
      <c r="A256" s="3" t="n"/>
      <c r="B256" s="3" t="n"/>
    </row>
    <row r="257" ht="15.75" customHeight="1" s="41">
      <c r="A257" s="3" t="n"/>
      <c r="B257" s="3" t="n"/>
    </row>
    <row r="258" ht="15.75" customHeight="1" s="41">
      <c r="A258" s="3" t="n"/>
      <c r="B258" s="3" t="n"/>
    </row>
    <row r="259" ht="15.75" customHeight="1" s="41">
      <c r="A259" s="3" t="n"/>
      <c r="B259" s="3" t="n"/>
    </row>
    <row r="260" ht="15.75" customHeight="1" s="41">
      <c r="A260" s="3" t="n"/>
      <c r="B260" s="3" t="n"/>
    </row>
    <row r="261" ht="15.75" customHeight="1" s="41">
      <c r="A261" s="3" t="n"/>
      <c r="B261" s="3" t="n"/>
    </row>
    <row r="262" ht="15.75" customHeight="1" s="41">
      <c r="A262" s="3" t="n"/>
      <c r="B262" s="3" t="n"/>
    </row>
    <row r="263" ht="15.75" customHeight="1" s="41">
      <c r="A263" s="3" t="n"/>
      <c r="B263" s="3" t="n"/>
    </row>
    <row r="264" ht="15.75" customHeight="1" s="41">
      <c r="A264" s="3" t="n"/>
      <c r="B264" s="3" t="n"/>
    </row>
    <row r="265" ht="15.75" customHeight="1" s="41">
      <c r="A265" s="3" t="n"/>
      <c r="B265" s="3" t="n"/>
    </row>
    <row r="266" ht="15.75" customHeight="1" s="41">
      <c r="A266" s="3" t="n"/>
      <c r="B266" s="3" t="n"/>
    </row>
    <row r="267" ht="15.75" customHeight="1" s="41">
      <c r="A267" s="3" t="n"/>
      <c r="B267" s="3" t="n"/>
    </row>
    <row r="268" ht="15.75" customHeight="1" s="41">
      <c r="A268" s="3" t="n"/>
      <c r="B268" s="3" t="n"/>
    </row>
    <row r="269" ht="15.75" customHeight="1" s="41">
      <c r="A269" s="3" t="n"/>
      <c r="B269" s="3" t="n"/>
    </row>
    <row r="270" ht="15.75" customHeight="1" s="41">
      <c r="A270" s="3" t="n"/>
      <c r="B270" s="3" t="n"/>
    </row>
    <row r="271" ht="15.75" customHeight="1" s="41">
      <c r="A271" s="3" t="n"/>
      <c r="B271" s="3" t="n"/>
    </row>
    <row r="272" ht="15.75" customHeight="1" s="41">
      <c r="A272" s="3" t="n"/>
      <c r="B272" s="3" t="n"/>
    </row>
    <row r="273" ht="15.75" customHeight="1" s="41">
      <c r="A273" s="3" t="n"/>
      <c r="B273" s="3" t="n"/>
    </row>
    <row r="274" ht="15.75" customHeight="1" s="41">
      <c r="A274" s="3" t="n"/>
      <c r="B274" s="3" t="n"/>
    </row>
    <row r="275" ht="15.75" customHeight="1" s="41">
      <c r="A275" s="3" t="n"/>
      <c r="B275" s="3" t="n"/>
    </row>
    <row r="276" ht="15.75" customHeight="1" s="41">
      <c r="A276" s="3" t="n"/>
      <c r="B276" s="3" t="n"/>
    </row>
    <row r="277" ht="15.75" customHeight="1" s="41">
      <c r="A277" s="3" t="n"/>
      <c r="B277" s="3" t="n"/>
    </row>
    <row r="278" ht="15.75" customHeight="1" s="41">
      <c r="A278" s="3" t="n"/>
      <c r="B278" s="3" t="n"/>
    </row>
    <row r="279" ht="15.75" customHeight="1" s="41">
      <c r="A279" s="3" t="n"/>
      <c r="B279" s="3" t="n"/>
    </row>
    <row r="280" ht="15.75" customHeight="1" s="41">
      <c r="A280" s="3" t="n"/>
      <c r="B280" s="3" t="n"/>
    </row>
    <row r="281" ht="15.75" customHeight="1" s="41">
      <c r="A281" s="3" t="n"/>
      <c r="B281" s="3" t="n"/>
    </row>
    <row r="282" ht="15.75" customHeight="1" s="41">
      <c r="A282" s="3" t="n"/>
      <c r="B282" s="3" t="n"/>
    </row>
    <row r="283" ht="15.75" customHeight="1" s="41">
      <c r="A283" s="3" t="n"/>
      <c r="B283" s="3" t="n"/>
    </row>
    <row r="284" ht="15.75" customHeight="1" s="41">
      <c r="A284" s="3" t="n"/>
      <c r="B284" s="3" t="n"/>
    </row>
    <row r="285" ht="15.75" customHeight="1" s="41">
      <c r="A285" s="3" t="n"/>
      <c r="B285" s="3" t="n"/>
    </row>
    <row r="286" ht="15.75" customHeight="1" s="41">
      <c r="A286" s="3" t="n"/>
      <c r="B286" s="3" t="n"/>
    </row>
    <row r="287" ht="15.75" customHeight="1" s="41">
      <c r="A287" s="3" t="n"/>
      <c r="B287" s="3" t="n"/>
    </row>
    <row r="288" ht="15.75" customHeight="1" s="41">
      <c r="A288" s="3" t="n"/>
      <c r="B288" s="3" t="n"/>
    </row>
    <row r="289" ht="15.75" customHeight="1" s="41">
      <c r="A289" s="3" t="n"/>
      <c r="B289" s="3" t="n"/>
    </row>
    <row r="290" ht="15.75" customHeight="1" s="41">
      <c r="A290" s="3" t="n"/>
      <c r="B290" s="3" t="n"/>
    </row>
    <row r="291" ht="15.75" customHeight="1" s="41">
      <c r="A291" s="3" t="n"/>
      <c r="B291" s="3" t="n"/>
    </row>
    <row r="292" ht="15.75" customHeight="1" s="41">
      <c r="A292" s="3" t="n"/>
      <c r="B292" s="3" t="n"/>
    </row>
    <row r="293" ht="15.75" customHeight="1" s="41">
      <c r="A293" s="3" t="n"/>
      <c r="B293" s="3" t="n"/>
    </row>
    <row r="294" ht="15.75" customHeight="1" s="41">
      <c r="A294" s="3" t="n"/>
      <c r="B294" s="3" t="n"/>
    </row>
    <row r="295" ht="15.75" customHeight="1" s="41">
      <c r="A295" s="3" t="n"/>
      <c r="B295" s="3" t="n"/>
    </row>
    <row r="296" ht="15.75" customHeight="1" s="41">
      <c r="A296" s="3" t="n"/>
      <c r="B296" s="3" t="n"/>
    </row>
    <row r="297" ht="15.75" customHeight="1" s="41">
      <c r="A297" s="3" t="n"/>
      <c r="B297" s="3" t="n"/>
    </row>
    <row r="298" ht="15.75" customHeight="1" s="41">
      <c r="A298" s="3" t="n"/>
      <c r="B298" s="3" t="n"/>
    </row>
    <row r="299" ht="15.75" customHeight="1" s="41">
      <c r="A299" s="3" t="n"/>
      <c r="B299" s="3" t="n"/>
    </row>
    <row r="300" ht="15.75" customHeight="1" s="41">
      <c r="A300" s="3" t="n"/>
      <c r="B300" s="3" t="n"/>
    </row>
    <row r="301" ht="15.75" customHeight="1" s="41">
      <c r="A301" s="3" t="n"/>
      <c r="B301" s="3" t="n"/>
    </row>
    <row r="302" ht="15.75" customHeight="1" s="41">
      <c r="A302" s="3" t="n"/>
      <c r="B302" s="3" t="n"/>
    </row>
    <row r="303" ht="15.75" customHeight="1" s="41">
      <c r="A303" s="3" t="n"/>
      <c r="B303" s="3" t="n"/>
    </row>
    <row r="304" ht="15.75" customHeight="1" s="41">
      <c r="A304" s="3" t="n"/>
      <c r="B304" s="3" t="n"/>
    </row>
    <row r="305" ht="15.75" customHeight="1" s="41">
      <c r="A305" s="3" t="n"/>
      <c r="B305" s="3" t="n"/>
    </row>
    <row r="306" ht="15.75" customHeight="1" s="41">
      <c r="A306" s="3" t="n"/>
      <c r="B306" s="3" t="n"/>
    </row>
    <row r="307" ht="15.75" customHeight="1" s="41">
      <c r="A307" s="3" t="n"/>
      <c r="B307" s="3" t="n"/>
    </row>
    <row r="308" ht="15.75" customHeight="1" s="41">
      <c r="A308" s="3" t="n"/>
      <c r="B308" s="3" t="n"/>
    </row>
    <row r="309" ht="15.75" customHeight="1" s="41">
      <c r="A309" s="3" t="n"/>
      <c r="B309" s="3" t="n"/>
    </row>
    <row r="310" ht="15.75" customHeight="1" s="41">
      <c r="A310" s="3" t="n"/>
      <c r="B310" s="3" t="n"/>
    </row>
    <row r="311" ht="15.75" customHeight="1" s="41">
      <c r="A311" s="3" t="n"/>
      <c r="B311" s="3" t="n"/>
    </row>
    <row r="312" ht="15.75" customHeight="1" s="41">
      <c r="A312" s="3" t="n"/>
      <c r="B312" s="3" t="n"/>
    </row>
    <row r="313" ht="15.75" customHeight="1" s="41">
      <c r="A313" s="3" t="n"/>
      <c r="B313" s="3" t="n"/>
    </row>
    <row r="314" ht="15.75" customHeight="1" s="41">
      <c r="A314" s="3" t="n"/>
      <c r="B314" s="3" t="n"/>
    </row>
    <row r="315" ht="15.75" customHeight="1" s="41">
      <c r="A315" s="3" t="n"/>
      <c r="B315" s="3" t="n"/>
    </row>
    <row r="316" ht="15.75" customHeight="1" s="41">
      <c r="A316" s="3" t="n"/>
      <c r="B316" s="3" t="n"/>
    </row>
    <row r="317" ht="15.75" customHeight="1" s="41">
      <c r="A317" s="3" t="n"/>
      <c r="B317" s="3" t="n"/>
    </row>
    <row r="318" ht="15.75" customHeight="1" s="41">
      <c r="A318" s="3" t="n"/>
      <c r="B318" s="3" t="n"/>
    </row>
    <row r="319" ht="15.75" customHeight="1" s="41">
      <c r="A319" s="3" t="n"/>
      <c r="B319" s="3" t="n"/>
    </row>
    <row r="320" ht="15.75" customHeight="1" s="41">
      <c r="A320" s="3" t="n"/>
      <c r="B320" s="3" t="n"/>
    </row>
    <row r="321" ht="15.75" customHeight="1" s="41">
      <c r="A321" s="3" t="n"/>
      <c r="B321" s="3" t="n"/>
    </row>
    <row r="322" ht="15.75" customHeight="1" s="41">
      <c r="A322" s="3" t="n"/>
      <c r="B322" s="3" t="n"/>
    </row>
    <row r="323" ht="15.75" customHeight="1" s="41">
      <c r="A323" s="3" t="n"/>
      <c r="B323" s="3" t="n"/>
    </row>
    <row r="324" ht="15.75" customHeight="1" s="41">
      <c r="A324" s="3" t="n"/>
      <c r="B324" s="3" t="n"/>
    </row>
    <row r="325" ht="15.75" customHeight="1" s="41">
      <c r="A325" s="3" t="n"/>
      <c r="B325" s="3" t="n"/>
    </row>
    <row r="326" ht="15.75" customHeight="1" s="41">
      <c r="A326" s="3" t="n"/>
      <c r="B326" s="3" t="n"/>
    </row>
    <row r="327" ht="15.75" customHeight="1" s="41">
      <c r="A327" s="3" t="n"/>
      <c r="B327" s="3" t="n"/>
    </row>
    <row r="328" ht="15.75" customHeight="1" s="41">
      <c r="A328" s="3" t="n"/>
      <c r="B328" s="3" t="n"/>
    </row>
    <row r="329" ht="15.75" customHeight="1" s="41">
      <c r="A329" s="3" t="n"/>
      <c r="B329" s="3" t="n"/>
    </row>
    <row r="330" ht="15.75" customHeight="1" s="41">
      <c r="A330" s="3" t="n"/>
      <c r="B330" s="3" t="n"/>
    </row>
    <row r="331" ht="15.75" customHeight="1" s="41">
      <c r="A331" s="3" t="n"/>
      <c r="B331" s="3" t="n"/>
    </row>
    <row r="332" ht="15.75" customHeight="1" s="41">
      <c r="A332" s="3" t="n"/>
      <c r="B332" s="3" t="n"/>
    </row>
    <row r="333" ht="15.75" customHeight="1" s="41">
      <c r="A333" s="3" t="n"/>
      <c r="B333" s="3" t="n"/>
    </row>
    <row r="334" ht="15.75" customHeight="1" s="41">
      <c r="A334" s="3" t="n"/>
      <c r="B334" s="3" t="n"/>
    </row>
    <row r="335" ht="15.75" customHeight="1" s="41">
      <c r="A335" s="3" t="n"/>
      <c r="B335" s="3" t="n"/>
    </row>
    <row r="336" ht="15.75" customHeight="1" s="41">
      <c r="A336" s="3" t="n"/>
      <c r="B336" s="3" t="n"/>
    </row>
    <row r="337" ht="15.75" customHeight="1" s="41">
      <c r="A337" s="3" t="n"/>
      <c r="B337" s="3" t="n"/>
    </row>
    <row r="338" ht="15.75" customHeight="1" s="41">
      <c r="A338" s="3" t="n"/>
      <c r="B338" s="3" t="n"/>
    </row>
    <row r="339" ht="15.75" customHeight="1" s="41">
      <c r="A339" s="3" t="n"/>
      <c r="B339" s="3" t="n"/>
    </row>
    <row r="340" ht="15.75" customHeight="1" s="41">
      <c r="A340" s="3" t="n"/>
      <c r="B340" s="3" t="n"/>
    </row>
    <row r="341" ht="15.75" customHeight="1" s="41">
      <c r="A341" s="3" t="n"/>
      <c r="B341" s="3" t="n"/>
    </row>
    <row r="342" ht="15.75" customHeight="1" s="41">
      <c r="A342" s="3" t="n"/>
      <c r="B342" s="3" t="n"/>
    </row>
    <row r="343" ht="15.75" customHeight="1" s="41">
      <c r="A343" s="3" t="n"/>
      <c r="B343" s="3" t="n"/>
    </row>
    <row r="344" ht="15.75" customHeight="1" s="41">
      <c r="A344" s="3" t="n"/>
      <c r="B344" s="3" t="n"/>
    </row>
    <row r="345" ht="15.75" customHeight="1" s="41">
      <c r="A345" s="3" t="n"/>
      <c r="B345" s="3" t="n"/>
    </row>
    <row r="346" ht="15.75" customHeight="1" s="41">
      <c r="A346" s="3" t="n"/>
      <c r="B346" s="3" t="n"/>
    </row>
    <row r="347" ht="15.75" customHeight="1" s="41">
      <c r="A347" s="3" t="n"/>
      <c r="B347" s="3" t="n"/>
    </row>
    <row r="348" ht="15.75" customHeight="1" s="41">
      <c r="A348" s="3" t="n"/>
      <c r="B348" s="3" t="n"/>
    </row>
    <row r="349" ht="15.75" customHeight="1" s="41">
      <c r="A349" s="3" t="n"/>
      <c r="B349" s="3" t="n"/>
    </row>
    <row r="350" ht="15.75" customHeight="1" s="41">
      <c r="A350" s="3" t="n"/>
      <c r="B350" s="3" t="n"/>
    </row>
    <row r="351" ht="15.75" customHeight="1" s="41">
      <c r="A351" s="3" t="n"/>
      <c r="B351" s="3" t="n"/>
    </row>
    <row r="352" ht="15.75" customHeight="1" s="41">
      <c r="A352" s="3" t="n"/>
      <c r="B352" s="3" t="n"/>
    </row>
    <row r="353" ht="15.75" customHeight="1" s="41">
      <c r="A353" s="3" t="n"/>
      <c r="B353" s="3" t="n"/>
    </row>
    <row r="354" ht="15.75" customHeight="1" s="41">
      <c r="A354" s="3" t="n"/>
      <c r="B354" s="3" t="n"/>
    </row>
    <row r="355" ht="15.75" customHeight="1" s="41">
      <c r="A355" s="3" t="n"/>
      <c r="B355" s="3" t="n"/>
    </row>
    <row r="356" ht="15.75" customHeight="1" s="41">
      <c r="A356" s="3" t="n"/>
      <c r="B356" s="3" t="n"/>
    </row>
    <row r="357" ht="15.75" customHeight="1" s="41">
      <c r="A357" s="3" t="n"/>
      <c r="B357" s="3" t="n"/>
    </row>
    <row r="358" ht="15.75" customHeight="1" s="41">
      <c r="A358" s="3" t="n"/>
      <c r="B358" s="3" t="n"/>
    </row>
    <row r="359" ht="15.75" customHeight="1" s="41">
      <c r="A359" s="3" t="n"/>
      <c r="B359" s="3" t="n"/>
    </row>
    <row r="360" ht="15.75" customHeight="1" s="41">
      <c r="A360" s="3" t="n"/>
      <c r="B360" s="3" t="n"/>
    </row>
    <row r="361" ht="15.75" customHeight="1" s="41">
      <c r="A361" s="3" t="n"/>
      <c r="B361" s="3" t="n"/>
    </row>
    <row r="362" ht="15.75" customHeight="1" s="41">
      <c r="A362" s="3" t="n"/>
      <c r="B362" s="3" t="n"/>
    </row>
    <row r="363" ht="15.75" customHeight="1" s="41">
      <c r="A363" s="3" t="n"/>
      <c r="B363" s="3" t="n"/>
    </row>
    <row r="364" ht="15.75" customHeight="1" s="41">
      <c r="A364" s="3" t="n"/>
      <c r="B364" s="3" t="n"/>
    </row>
    <row r="365" ht="15.75" customHeight="1" s="41">
      <c r="A365" s="3" t="n"/>
      <c r="B365" s="3" t="n"/>
    </row>
    <row r="366" ht="15.75" customHeight="1" s="41">
      <c r="A366" s="3" t="n"/>
      <c r="B366" s="3" t="n"/>
    </row>
    <row r="367" ht="15.75" customHeight="1" s="41">
      <c r="A367" s="3" t="n"/>
      <c r="B367" s="3" t="n"/>
    </row>
    <row r="368" ht="15.75" customHeight="1" s="41">
      <c r="A368" s="3" t="n"/>
      <c r="B368" s="3" t="n"/>
    </row>
    <row r="369" ht="15.75" customHeight="1" s="41">
      <c r="A369" s="3" t="n"/>
      <c r="B369" s="3" t="n"/>
    </row>
    <row r="370" ht="15.75" customHeight="1" s="41">
      <c r="A370" s="3" t="n"/>
      <c r="B370" s="3" t="n"/>
    </row>
    <row r="371" ht="15.75" customHeight="1" s="41">
      <c r="A371" s="3" t="n"/>
      <c r="B371" s="3" t="n"/>
    </row>
    <row r="372" ht="15.75" customHeight="1" s="41">
      <c r="A372" s="3" t="n"/>
      <c r="B372" s="3" t="n"/>
    </row>
    <row r="373" ht="15.75" customHeight="1" s="41">
      <c r="A373" s="3" t="n"/>
      <c r="B373" s="3" t="n"/>
    </row>
    <row r="374" ht="15.75" customHeight="1" s="41">
      <c r="A374" s="3" t="n"/>
      <c r="B374" s="3" t="n"/>
    </row>
    <row r="375" ht="15.75" customHeight="1" s="41">
      <c r="A375" s="3" t="n"/>
      <c r="B375" s="3" t="n"/>
    </row>
    <row r="376" ht="15.75" customHeight="1" s="41">
      <c r="A376" s="3" t="n"/>
      <c r="B376" s="3" t="n"/>
    </row>
    <row r="377" ht="15.75" customHeight="1" s="41">
      <c r="A377" s="3" t="n"/>
      <c r="B377" s="3" t="n"/>
    </row>
    <row r="378" ht="15.75" customHeight="1" s="41">
      <c r="A378" s="3" t="n"/>
      <c r="B378" s="3" t="n"/>
    </row>
    <row r="379" ht="15.75" customHeight="1" s="41">
      <c r="A379" s="3" t="n"/>
      <c r="B379" s="3" t="n"/>
    </row>
    <row r="380" ht="15.75" customHeight="1" s="41">
      <c r="A380" s="3" t="n"/>
      <c r="B380" s="3" t="n"/>
    </row>
    <row r="381" ht="15.75" customHeight="1" s="41">
      <c r="A381" s="3" t="n"/>
      <c r="B381" s="3" t="n"/>
    </row>
    <row r="382" ht="15.75" customHeight="1" s="41">
      <c r="A382" s="3" t="n"/>
      <c r="B382" s="3" t="n"/>
    </row>
    <row r="383" ht="15.75" customHeight="1" s="41">
      <c r="A383" s="3" t="n"/>
      <c r="B383" s="3" t="n"/>
    </row>
    <row r="384" ht="15.75" customHeight="1" s="41">
      <c r="A384" s="3" t="n"/>
      <c r="B384" s="3" t="n"/>
    </row>
    <row r="385" ht="15.75" customHeight="1" s="41">
      <c r="A385" s="3" t="n"/>
      <c r="B385" s="3" t="n"/>
    </row>
    <row r="386" ht="15.75" customHeight="1" s="41">
      <c r="A386" s="3" t="n"/>
      <c r="B386" s="3" t="n"/>
    </row>
    <row r="387" ht="15.75" customHeight="1" s="41">
      <c r="A387" s="3" t="n"/>
      <c r="B387" s="3" t="n"/>
    </row>
    <row r="388" ht="15.75" customHeight="1" s="41">
      <c r="A388" s="3" t="n"/>
      <c r="B388" s="3" t="n"/>
    </row>
    <row r="389" ht="15.75" customHeight="1" s="41">
      <c r="A389" s="3" t="n"/>
      <c r="B389" s="3" t="n"/>
    </row>
    <row r="390" ht="15.75" customHeight="1" s="41">
      <c r="A390" s="3" t="n"/>
      <c r="B390" s="3" t="n"/>
    </row>
    <row r="391" ht="15.75" customHeight="1" s="41">
      <c r="A391" s="3" t="n"/>
      <c r="B391" s="3" t="n"/>
    </row>
    <row r="392" ht="15.75" customHeight="1" s="41">
      <c r="A392" s="3" t="n"/>
      <c r="B392" s="3" t="n"/>
    </row>
    <row r="393" ht="15.75" customHeight="1" s="41">
      <c r="A393" s="3" t="n"/>
      <c r="B393" s="3" t="n"/>
    </row>
    <row r="394" ht="15.75" customHeight="1" s="41">
      <c r="A394" s="3" t="n"/>
      <c r="B394" s="3" t="n"/>
    </row>
    <row r="395" ht="15.75" customHeight="1" s="41">
      <c r="A395" s="3" t="n"/>
      <c r="B395" s="3" t="n"/>
    </row>
    <row r="396" ht="15.75" customHeight="1" s="41">
      <c r="A396" s="3" t="n"/>
      <c r="B396" s="3" t="n"/>
    </row>
    <row r="397" ht="15.75" customHeight="1" s="41">
      <c r="A397" s="3" t="n"/>
      <c r="B397" s="3" t="n"/>
    </row>
    <row r="398" ht="15.75" customHeight="1" s="41">
      <c r="A398" s="3" t="n"/>
      <c r="B398" s="3" t="n"/>
    </row>
    <row r="399" ht="15.75" customHeight="1" s="41">
      <c r="A399" s="3" t="n"/>
      <c r="B399" s="3" t="n"/>
    </row>
    <row r="400" ht="15.75" customHeight="1" s="41">
      <c r="A400" s="3" t="n"/>
      <c r="B400" s="3" t="n"/>
    </row>
    <row r="401" ht="15.75" customHeight="1" s="41">
      <c r="A401" s="3" t="n"/>
      <c r="B401" s="3" t="n"/>
    </row>
    <row r="402" ht="15.75" customHeight="1" s="41">
      <c r="A402" s="3" t="n"/>
      <c r="B402" s="3" t="n"/>
    </row>
    <row r="403" ht="15.75" customHeight="1" s="41">
      <c r="A403" s="3" t="n"/>
      <c r="B403" s="3" t="n"/>
    </row>
    <row r="404" ht="15.75" customHeight="1" s="41">
      <c r="A404" s="3" t="n"/>
      <c r="B404" s="3" t="n"/>
    </row>
    <row r="405" ht="15.75" customHeight="1" s="41">
      <c r="A405" s="3" t="n"/>
      <c r="B405" s="3" t="n"/>
    </row>
    <row r="406" ht="15.75" customHeight="1" s="41">
      <c r="A406" s="3" t="n"/>
      <c r="B406" s="3" t="n"/>
    </row>
    <row r="407" ht="15.75" customHeight="1" s="41">
      <c r="A407" s="3" t="n"/>
      <c r="B407" s="3" t="n"/>
    </row>
    <row r="408" ht="15.75" customHeight="1" s="41">
      <c r="A408" s="3" t="n"/>
      <c r="B408" s="3" t="n"/>
    </row>
    <row r="409" ht="15.75" customHeight="1" s="41">
      <c r="A409" s="3" t="n"/>
      <c r="B409" s="3" t="n"/>
    </row>
    <row r="410" ht="15.75" customHeight="1" s="41">
      <c r="A410" s="3" t="n"/>
      <c r="B410" s="3" t="n"/>
    </row>
    <row r="411" ht="15.75" customHeight="1" s="41">
      <c r="A411" s="3" t="n"/>
      <c r="B411" s="3" t="n"/>
    </row>
    <row r="412" ht="15.75" customHeight="1" s="41">
      <c r="A412" s="3" t="n"/>
      <c r="B412" s="3" t="n"/>
    </row>
    <row r="413" ht="15.75" customHeight="1" s="41">
      <c r="A413" s="3" t="n"/>
      <c r="B413" s="3" t="n"/>
    </row>
    <row r="414" ht="15.75" customHeight="1" s="41">
      <c r="A414" s="3" t="n"/>
      <c r="B414" s="3" t="n"/>
    </row>
    <row r="415" ht="15.75" customHeight="1" s="41">
      <c r="A415" s="3" t="n"/>
      <c r="B415" s="3" t="n"/>
    </row>
    <row r="416" ht="15.75" customHeight="1" s="41">
      <c r="A416" s="3" t="n"/>
      <c r="B416" s="3" t="n"/>
    </row>
    <row r="417" ht="15.75" customHeight="1" s="41">
      <c r="A417" s="3" t="n"/>
      <c r="B417" s="3" t="n"/>
    </row>
    <row r="418" ht="15.75" customHeight="1" s="41">
      <c r="A418" s="3" t="n"/>
      <c r="B418" s="3" t="n"/>
    </row>
    <row r="419" ht="15.75" customHeight="1" s="41">
      <c r="A419" s="3" t="n"/>
      <c r="B419" s="3" t="n"/>
    </row>
    <row r="420" ht="15.75" customHeight="1" s="41">
      <c r="A420" s="3" t="n"/>
      <c r="B420" s="3" t="n"/>
    </row>
    <row r="421" ht="15.75" customHeight="1" s="41">
      <c r="A421" s="3" t="n"/>
      <c r="B421" s="3" t="n"/>
    </row>
    <row r="422" ht="15.75" customHeight="1" s="41">
      <c r="A422" s="3" t="n"/>
      <c r="B422" s="3" t="n"/>
    </row>
    <row r="423" ht="15.75" customHeight="1" s="41">
      <c r="A423" s="3" t="n"/>
      <c r="B423" s="3" t="n"/>
    </row>
    <row r="424" ht="15.75" customHeight="1" s="41">
      <c r="A424" s="3" t="n"/>
      <c r="B424" s="3" t="n"/>
    </row>
    <row r="425" ht="15.75" customHeight="1" s="41">
      <c r="A425" s="3" t="n"/>
      <c r="B425" s="3" t="n"/>
    </row>
    <row r="426" ht="15.75" customHeight="1" s="41">
      <c r="A426" s="3" t="n"/>
      <c r="B426" s="3" t="n"/>
    </row>
    <row r="427" ht="15.75" customHeight="1" s="41">
      <c r="A427" s="3" t="n"/>
      <c r="B427" s="3" t="n"/>
    </row>
    <row r="428" ht="15.75" customHeight="1" s="41">
      <c r="A428" s="3" t="n"/>
      <c r="B428" s="3" t="n"/>
    </row>
    <row r="429" ht="15.75" customHeight="1" s="41">
      <c r="A429" s="3" t="n"/>
      <c r="B429" s="3" t="n"/>
    </row>
    <row r="430" ht="15.75" customHeight="1" s="41">
      <c r="A430" s="3" t="n"/>
      <c r="B430" s="3" t="n"/>
    </row>
    <row r="431" ht="15.75" customHeight="1" s="41">
      <c r="A431" s="3" t="n"/>
      <c r="B431" s="3" t="n"/>
    </row>
    <row r="432" ht="15.75" customHeight="1" s="41">
      <c r="A432" s="3" t="n"/>
      <c r="B432" s="3" t="n"/>
    </row>
    <row r="433" ht="15.75" customHeight="1" s="41">
      <c r="A433" s="3" t="n"/>
      <c r="B433" s="3" t="n"/>
    </row>
    <row r="434" ht="15.75" customHeight="1" s="41">
      <c r="A434" s="3" t="n"/>
      <c r="B434" s="3" t="n"/>
    </row>
    <row r="435" ht="15.75" customHeight="1" s="41">
      <c r="A435" s="3" t="n"/>
      <c r="B435" s="3" t="n"/>
    </row>
    <row r="436" ht="15.75" customHeight="1" s="41">
      <c r="A436" s="3" t="n"/>
      <c r="B436" s="3" t="n"/>
    </row>
    <row r="437" ht="15.75" customHeight="1" s="41">
      <c r="A437" s="3" t="n"/>
      <c r="B437" s="3" t="n"/>
    </row>
    <row r="438" ht="15.75" customHeight="1" s="41">
      <c r="A438" s="3" t="n"/>
      <c r="B438" s="3" t="n"/>
    </row>
    <row r="439" ht="15.75" customHeight="1" s="41">
      <c r="A439" s="3" t="n"/>
      <c r="B439" s="3" t="n"/>
    </row>
    <row r="440" ht="15.75" customHeight="1" s="41">
      <c r="A440" s="3" t="n"/>
      <c r="B440" s="3" t="n"/>
    </row>
    <row r="441" ht="15.75" customHeight="1" s="41">
      <c r="A441" s="3" t="n"/>
      <c r="B441" s="3" t="n"/>
    </row>
    <row r="442" ht="15.75" customHeight="1" s="41">
      <c r="A442" s="3" t="n"/>
      <c r="B442" s="3" t="n"/>
    </row>
    <row r="443" ht="15.75" customHeight="1" s="41">
      <c r="A443" s="3" t="n"/>
      <c r="B443" s="3" t="n"/>
    </row>
    <row r="444" ht="15.75" customHeight="1" s="41">
      <c r="A444" s="3" t="n"/>
      <c r="B444" s="3" t="n"/>
    </row>
    <row r="445" ht="15.75" customHeight="1" s="41">
      <c r="A445" s="3" t="n"/>
      <c r="B445" s="3" t="n"/>
    </row>
    <row r="446" ht="15.75" customHeight="1" s="41">
      <c r="A446" s="3" t="n"/>
      <c r="B446" s="3" t="n"/>
    </row>
    <row r="447" ht="15.75" customHeight="1" s="41">
      <c r="A447" s="3" t="n"/>
      <c r="B447" s="3" t="n"/>
    </row>
    <row r="448" ht="15.75" customHeight="1" s="41">
      <c r="A448" s="3" t="n"/>
      <c r="B448" s="3" t="n"/>
    </row>
    <row r="449" ht="15.75" customHeight="1" s="41">
      <c r="A449" s="3" t="n"/>
      <c r="B449" s="3" t="n"/>
    </row>
    <row r="450" ht="15.75" customHeight="1" s="41">
      <c r="A450" s="3" t="n"/>
      <c r="B450" s="3" t="n"/>
    </row>
    <row r="451" ht="15.75" customHeight="1" s="41">
      <c r="A451" s="3" t="n"/>
      <c r="B451" s="3" t="n"/>
    </row>
    <row r="452" ht="15.75" customHeight="1" s="41">
      <c r="A452" s="3" t="n"/>
      <c r="B452" s="3" t="n"/>
    </row>
    <row r="453" ht="15.75" customHeight="1" s="41">
      <c r="A453" s="3" t="n"/>
      <c r="B453" s="3" t="n"/>
    </row>
    <row r="454" ht="15.75" customHeight="1" s="41">
      <c r="A454" s="3" t="n"/>
      <c r="B454" s="3" t="n"/>
    </row>
    <row r="455" ht="15.75" customHeight="1" s="41">
      <c r="A455" s="3" t="n"/>
      <c r="B455" s="3" t="n"/>
    </row>
    <row r="456" ht="15.75" customHeight="1" s="41">
      <c r="A456" s="3" t="n"/>
      <c r="B456" s="3" t="n"/>
    </row>
    <row r="457" ht="15.75" customHeight="1" s="41">
      <c r="A457" s="3" t="n"/>
      <c r="B457" s="3" t="n"/>
    </row>
    <row r="458" ht="15.75" customHeight="1" s="41">
      <c r="A458" s="3" t="n"/>
      <c r="B458" s="3" t="n"/>
    </row>
    <row r="459" ht="15.75" customHeight="1" s="41">
      <c r="A459" s="3" t="n"/>
      <c r="B459" s="3" t="n"/>
    </row>
    <row r="460" ht="15.75" customHeight="1" s="41">
      <c r="A460" s="3" t="n"/>
      <c r="B460" s="3" t="n"/>
    </row>
    <row r="461" ht="15.75" customHeight="1" s="41">
      <c r="A461" s="3" t="n"/>
      <c r="B461" s="3" t="n"/>
    </row>
    <row r="462" ht="15.75" customHeight="1" s="41">
      <c r="A462" s="3" t="n"/>
      <c r="B462" s="3" t="n"/>
    </row>
    <row r="463" ht="15.75" customHeight="1" s="41">
      <c r="A463" s="3" t="n"/>
      <c r="B463" s="3" t="n"/>
    </row>
    <row r="464" ht="15.75" customHeight="1" s="41">
      <c r="A464" s="3" t="n"/>
      <c r="B464" s="3" t="n"/>
    </row>
    <row r="465" ht="15.75" customHeight="1" s="41">
      <c r="A465" s="3" t="n"/>
      <c r="B465" s="3" t="n"/>
    </row>
    <row r="466" ht="15.75" customHeight="1" s="41">
      <c r="A466" s="3" t="n"/>
      <c r="B466" s="3" t="n"/>
    </row>
    <row r="467" ht="15.75" customHeight="1" s="41">
      <c r="A467" s="3" t="n"/>
      <c r="B467" s="3" t="n"/>
    </row>
    <row r="468" ht="15.75" customHeight="1" s="41">
      <c r="A468" s="3" t="n"/>
      <c r="B468" s="3" t="n"/>
    </row>
    <row r="469" ht="15.75" customHeight="1" s="41">
      <c r="A469" s="3" t="n"/>
      <c r="B469" s="3" t="n"/>
    </row>
    <row r="470" ht="15.75" customHeight="1" s="41">
      <c r="A470" s="3" t="n"/>
      <c r="B470" s="3" t="n"/>
    </row>
    <row r="471" ht="15.75" customHeight="1" s="41">
      <c r="A471" s="3" t="n"/>
      <c r="B471" s="3" t="n"/>
    </row>
    <row r="472" ht="15.75" customHeight="1" s="41">
      <c r="A472" s="3" t="n"/>
      <c r="B472" s="3" t="n"/>
    </row>
    <row r="473" ht="15.75" customHeight="1" s="41">
      <c r="A473" s="3" t="n"/>
      <c r="B473" s="3" t="n"/>
    </row>
    <row r="474" ht="15.75" customHeight="1" s="41">
      <c r="A474" s="3" t="n"/>
      <c r="B474" s="3" t="n"/>
    </row>
    <row r="475" ht="15.75" customHeight="1" s="41">
      <c r="A475" s="3" t="n"/>
      <c r="B475" s="3" t="n"/>
    </row>
    <row r="476" ht="15.75" customHeight="1" s="41">
      <c r="A476" s="3" t="n"/>
      <c r="B476" s="3" t="n"/>
    </row>
    <row r="477" ht="15.75" customHeight="1" s="41">
      <c r="A477" s="3" t="n"/>
      <c r="B477" s="3" t="n"/>
    </row>
    <row r="478" ht="15.75" customHeight="1" s="41">
      <c r="A478" s="3" t="n"/>
      <c r="B478" s="3" t="n"/>
    </row>
    <row r="479" ht="15.75" customHeight="1" s="41">
      <c r="A479" s="3" t="n"/>
      <c r="B479" s="3" t="n"/>
    </row>
    <row r="480" ht="15.75" customHeight="1" s="41">
      <c r="A480" s="3" t="n"/>
      <c r="B480" s="3" t="n"/>
    </row>
    <row r="481" ht="15.75" customHeight="1" s="41">
      <c r="A481" s="3" t="n"/>
      <c r="B481" s="3" t="n"/>
    </row>
    <row r="482" ht="15.75" customHeight="1" s="41">
      <c r="A482" s="3" t="n"/>
      <c r="B482" s="3" t="n"/>
    </row>
    <row r="483" ht="15.75" customHeight="1" s="41">
      <c r="A483" s="3" t="n"/>
      <c r="B483" s="3" t="n"/>
    </row>
    <row r="484" ht="15.75" customHeight="1" s="41">
      <c r="A484" s="3" t="n"/>
      <c r="B484" s="3" t="n"/>
    </row>
    <row r="485" ht="15.75" customHeight="1" s="41">
      <c r="A485" s="3" t="n"/>
      <c r="B485" s="3" t="n"/>
    </row>
    <row r="486" ht="15.75" customHeight="1" s="41">
      <c r="A486" s="3" t="n"/>
      <c r="B486" s="3" t="n"/>
    </row>
    <row r="487" ht="15.75" customHeight="1" s="41">
      <c r="A487" s="3" t="n"/>
      <c r="B487" s="3" t="n"/>
    </row>
    <row r="488" ht="15.75" customHeight="1" s="41">
      <c r="A488" s="3" t="n"/>
      <c r="B488" s="3" t="n"/>
    </row>
    <row r="489" ht="15.75" customHeight="1" s="41">
      <c r="A489" s="3" t="n"/>
      <c r="B489" s="3" t="n"/>
    </row>
    <row r="490" ht="15.75" customHeight="1" s="41">
      <c r="A490" s="3" t="n"/>
      <c r="B490" s="3" t="n"/>
    </row>
    <row r="491" ht="15.75" customHeight="1" s="41">
      <c r="A491" s="3" t="n"/>
      <c r="B491" s="3" t="n"/>
    </row>
    <row r="492" ht="15.75" customHeight="1" s="41">
      <c r="A492" s="3" t="n"/>
      <c r="B492" s="3" t="n"/>
    </row>
    <row r="493" ht="15.75" customHeight="1" s="41">
      <c r="A493" s="3" t="n"/>
      <c r="B493" s="3" t="n"/>
    </row>
    <row r="494" ht="15.75" customHeight="1" s="41">
      <c r="A494" s="3" t="n"/>
      <c r="B494" s="3" t="n"/>
    </row>
    <row r="495" ht="15.75" customHeight="1" s="41">
      <c r="A495" s="3" t="n"/>
      <c r="B495" s="3" t="n"/>
    </row>
    <row r="496" ht="15.75" customHeight="1" s="41">
      <c r="A496" s="3" t="n"/>
      <c r="B496" s="3" t="n"/>
    </row>
    <row r="497" ht="15.75" customHeight="1" s="41">
      <c r="A497" s="3" t="n"/>
      <c r="B497" s="3" t="n"/>
    </row>
    <row r="498" ht="15.75" customHeight="1" s="41">
      <c r="A498" s="3" t="n"/>
      <c r="B498" s="3" t="n"/>
    </row>
    <row r="499" ht="15.75" customHeight="1" s="41">
      <c r="A499" s="3" t="n"/>
      <c r="B499" s="3" t="n"/>
    </row>
    <row r="500" ht="15.75" customHeight="1" s="41">
      <c r="A500" s="3" t="n"/>
      <c r="B500" s="3" t="n"/>
    </row>
    <row r="501" ht="15.75" customHeight="1" s="41">
      <c r="A501" s="3" t="n"/>
      <c r="B501" s="3" t="n"/>
    </row>
    <row r="502" ht="15.75" customHeight="1" s="41">
      <c r="A502" s="3" t="n"/>
      <c r="B502" s="3" t="n"/>
    </row>
    <row r="503" ht="15.75" customHeight="1" s="41">
      <c r="A503" s="3" t="n"/>
      <c r="B503" s="3" t="n"/>
    </row>
    <row r="504" ht="15.75" customHeight="1" s="41">
      <c r="A504" s="3" t="n"/>
      <c r="B504" s="3" t="n"/>
    </row>
    <row r="505" ht="15.75" customHeight="1" s="41">
      <c r="A505" s="3" t="n"/>
      <c r="B505" s="3" t="n"/>
    </row>
    <row r="506" ht="15.75" customHeight="1" s="41">
      <c r="A506" s="3" t="n"/>
      <c r="B506" s="3" t="n"/>
    </row>
    <row r="507" ht="15.75" customHeight="1" s="41">
      <c r="A507" s="3" t="n"/>
      <c r="B507" s="3" t="n"/>
    </row>
    <row r="508" ht="15.75" customHeight="1" s="41">
      <c r="A508" s="3" t="n"/>
      <c r="B508" s="3" t="n"/>
    </row>
    <row r="509" ht="15.75" customHeight="1" s="41">
      <c r="A509" s="3" t="n"/>
      <c r="B509" s="3" t="n"/>
    </row>
    <row r="510" ht="15.75" customHeight="1" s="41">
      <c r="A510" s="3" t="n"/>
      <c r="B510" s="3" t="n"/>
    </row>
    <row r="511" ht="15.75" customHeight="1" s="41">
      <c r="A511" s="3" t="n"/>
      <c r="B511" s="3" t="n"/>
    </row>
    <row r="512" ht="15.75" customHeight="1" s="41">
      <c r="A512" s="3" t="n"/>
      <c r="B512" s="3" t="n"/>
    </row>
    <row r="513" ht="15.75" customHeight="1" s="41">
      <c r="A513" s="3" t="n"/>
      <c r="B513" s="3" t="n"/>
    </row>
    <row r="514" ht="15.75" customHeight="1" s="41">
      <c r="A514" s="3" t="n"/>
      <c r="B514" s="3" t="n"/>
    </row>
    <row r="515" ht="15.75" customHeight="1" s="41">
      <c r="A515" s="3" t="n"/>
      <c r="B515" s="3" t="n"/>
    </row>
    <row r="516" ht="15.75" customHeight="1" s="41">
      <c r="A516" s="3" t="n"/>
      <c r="B516" s="3" t="n"/>
    </row>
    <row r="517" ht="15.75" customHeight="1" s="41">
      <c r="A517" s="3" t="n"/>
      <c r="B517" s="3" t="n"/>
    </row>
    <row r="518" ht="15.75" customHeight="1" s="41">
      <c r="A518" s="3" t="n"/>
      <c r="B518" s="3" t="n"/>
    </row>
    <row r="519" ht="15.75" customHeight="1" s="41">
      <c r="A519" s="3" t="n"/>
      <c r="B519" s="3" t="n"/>
    </row>
    <row r="520" ht="15.75" customHeight="1" s="41">
      <c r="A520" s="3" t="n"/>
      <c r="B520" s="3" t="n"/>
    </row>
    <row r="521" ht="15.75" customHeight="1" s="41">
      <c r="A521" s="3" t="n"/>
      <c r="B521" s="3" t="n"/>
    </row>
    <row r="522" ht="15.75" customHeight="1" s="41">
      <c r="A522" s="3" t="n"/>
      <c r="B522" s="3" t="n"/>
    </row>
    <row r="523" ht="15.75" customHeight="1" s="41">
      <c r="A523" s="3" t="n"/>
      <c r="B523" s="3" t="n"/>
    </row>
    <row r="524" ht="15.75" customHeight="1" s="41">
      <c r="A524" s="3" t="n"/>
      <c r="B524" s="3" t="n"/>
    </row>
    <row r="525" ht="15.75" customHeight="1" s="41">
      <c r="A525" s="3" t="n"/>
      <c r="B525" s="3" t="n"/>
    </row>
    <row r="526" ht="15.75" customHeight="1" s="41">
      <c r="A526" s="3" t="n"/>
      <c r="B526" s="3" t="n"/>
    </row>
    <row r="527" ht="15.75" customHeight="1" s="41">
      <c r="A527" s="3" t="n"/>
      <c r="B527" s="3" t="n"/>
    </row>
    <row r="528" ht="15.75" customHeight="1" s="41">
      <c r="A528" s="3" t="n"/>
      <c r="B528" s="3" t="n"/>
    </row>
    <row r="529" ht="15.75" customHeight="1" s="41">
      <c r="A529" s="3" t="n"/>
      <c r="B529" s="3" t="n"/>
    </row>
    <row r="530" ht="15.75" customHeight="1" s="41">
      <c r="A530" s="3" t="n"/>
      <c r="B530" s="3" t="n"/>
    </row>
    <row r="531" ht="15.75" customHeight="1" s="41">
      <c r="A531" s="3" t="n"/>
      <c r="B531" s="3" t="n"/>
    </row>
    <row r="532" ht="15.75" customHeight="1" s="41">
      <c r="A532" s="3" t="n"/>
      <c r="B532" s="3" t="n"/>
    </row>
    <row r="533" ht="15.75" customHeight="1" s="41">
      <c r="A533" s="3" t="n"/>
      <c r="B533" s="3" t="n"/>
    </row>
    <row r="534" ht="15.75" customHeight="1" s="41">
      <c r="A534" s="3" t="n"/>
      <c r="B534" s="3" t="n"/>
    </row>
    <row r="535" ht="15.75" customHeight="1" s="41">
      <c r="A535" s="3" t="n"/>
      <c r="B535" s="3" t="n"/>
    </row>
    <row r="536" ht="15.75" customHeight="1" s="41">
      <c r="A536" s="3" t="n"/>
      <c r="B536" s="3" t="n"/>
    </row>
    <row r="537" ht="15.75" customHeight="1" s="41">
      <c r="A537" s="3" t="n"/>
      <c r="B537" s="3" t="n"/>
    </row>
    <row r="538" ht="15.75" customHeight="1" s="41">
      <c r="A538" s="3" t="n"/>
      <c r="B538" s="3" t="n"/>
    </row>
    <row r="539" ht="15.75" customHeight="1" s="41">
      <c r="A539" s="3" t="n"/>
      <c r="B539" s="3" t="n"/>
    </row>
    <row r="540" ht="15.75" customHeight="1" s="41">
      <c r="A540" s="3" t="n"/>
      <c r="B540" s="3" t="n"/>
    </row>
    <row r="541" ht="15.75" customHeight="1" s="41">
      <c r="A541" s="3" t="n"/>
      <c r="B541" s="3" t="n"/>
    </row>
    <row r="542" ht="15.75" customHeight="1" s="41">
      <c r="A542" s="3" t="n"/>
      <c r="B542" s="3" t="n"/>
    </row>
    <row r="543" ht="15.75" customHeight="1" s="41">
      <c r="A543" s="3" t="n"/>
      <c r="B543" s="3" t="n"/>
    </row>
    <row r="544" ht="15.75" customHeight="1" s="41">
      <c r="A544" s="3" t="n"/>
      <c r="B544" s="3" t="n"/>
    </row>
    <row r="545" ht="15.75" customHeight="1" s="41">
      <c r="A545" s="3" t="n"/>
      <c r="B545" s="3" t="n"/>
    </row>
    <row r="546" ht="15.75" customHeight="1" s="41">
      <c r="A546" s="3" t="n"/>
      <c r="B546" s="3" t="n"/>
    </row>
    <row r="547" ht="15.75" customHeight="1" s="41">
      <c r="A547" s="3" t="n"/>
      <c r="B547" s="3" t="n"/>
    </row>
    <row r="548" ht="15.75" customHeight="1" s="41">
      <c r="A548" s="3" t="n"/>
      <c r="B548" s="3" t="n"/>
    </row>
    <row r="549" ht="15.75" customHeight="1" s="41">
      <c r="A549" s="3" t="n"/>
      <c r="B549" s="3" t="n"/>
    </row>
    <row r="550" ht="15.75" customHeight="1" s="41">
      <c r="A550" s="3" t="n"/>
      <c r="B550" s="3" t="n"/>
    </row>
    <row r="551" ht="15.75" customHeight="1" s="41">
      <c r="A551" s="3" t="n"/>
      <c r="B551" s="3" t="n"/>
    </row>
    <row r="552" ht="15.75" customHeight="1" s="41">
      <c r="A552" s="3" t="n"/>
      <c r="B552" s="3" t="n"/>
    </row>
    <row r="553" ht="15.75" customHeight="1" s="41">
      <c r="A553" s="3" t="n"/>
      <c r="B553" s="3" t="n"/>
    </row>
    <row r="554" ht="15.75" customHeight="1" s="41">
      <c r="A554" s="3" t="n"/>
      <c r="B554" s="3" t="n"/>
    </row>
    <row r="555" ht="15.75" customHeight="1" s="41">
      <c r="A555" s="3" t="n"/>
      <c r="B555" s="3" t="n"/>
    </row>
    <row r="556" ht="15.75" customHeight="1" s="41">
      <c r="A556" s="3" t="n"/>
      <c r="B556" s="3" t="n"/>
    </row>
    <row r="557" ht="15.75" customHeight="1" s="41">
      <c r="A557" s="3" t="n"/>
      <c r="B557" s="3" t="n"/>
    </row>
    <row r="558" ht="15.75" customHeight="1" s="41">
      <c r="A558" s="3" t="n"/>
      <c r="B558" s="3" t="n"/>
    </row>
    <row r="559" ht="15.75" customHeight="1" s="41">
      <c r="A559" s="3" t="n"/>
      <c r="B559" s="3" t="n"/>
    </row>
    <row r="560" ht="15.75" customHeight="1" s="41">
      <c r="A560" s="3" t="n"/>
      <c r="B560" s="3" t="n"/>
    </row>
    <row r="561" ht="15.75" customHeight="1" s="41">
      <c r="A561" s="3" t="n"/>
      <c r="B561" s="3" t="n"/>
    </row>
    <row r="562" ht="15.75" customHeight="1" s="41">
      <c r="A562" s="3" t="n"/>
      <c r="B562" s="3" t="n"/>
    </row>
    <row r="563" ht="15.75" customHeight="1" s="41">
      <c r="A563" s="3" t="n"/>
      <c r="B563" s="3" t="n"/>
    </row>
    <row r="564" ht="15.75" customHeight="1" s="41">
      <c r="A564" s="3" t="n"/>
      <c r="B564" s="3" t="n"/>
    </row>
    <row r="565" ht="15.75" customHeight="1" s="41">
      <c r="A565" s="3" t="n"/>
      <c r="B565" s="3" t="n"/>
    </row>
    <row r="566" ht="15.75" customHeight="1" s="41">
      <c r="A566" s="3" t="n"/>
      <c r="B566" s="3" t="n"/>
    </row>
    <row r="567" ht="15.75" customHeight="1" s="41">
      <c r="A567" s="3" t="n"/>
      <c r="B567" s="3" t="n"/>
    </row>
    <row r="568" ht="15.75" customHeight="1" s="41">
      <c r="A568" s="3" t="n"/>
      <c r="B568" s="3" t="n"/>
    </row>
    <row r="569" ht="15.75" customHeight="1" s="41">
      <c r="A569" s="3" t="n"/>
      <c r="B569" s="3" t="n"/>
    </row>
    <row r="570" ht="15.75" customHeight="1" s="41">
      <c r="A570" s="3" t="n"/>
      <c r="B570" s="3" t="n"/>
    </row>
    <row r="571" ht="15.75" customHeight="1" s="41">
      <c r="A571" s="3" t="n"/>
      <c r="B571" s="3" t="n"/>
    </row>
    <row r="572" ht="15.75" customHeight="1" s="41">
      <c r="A572" s="3" t="n"/>
      <c r="B572" s="3" t="n"/>
    </row>
    <row r="573" ht="15.75" customHeight="1" s="41">
      <c r="A573" s="3" t="n"/>
      <c r="B573" s="3" t="n"/>
    </row>
    <row r="574" ht="15.75" customHeight="1" s="41">
      <c r="A574" s="3" t="n"/>
      <c r="B574" s="3" t="n"/>
    </row>
    <row r="575" ht="15.75" customHeight="1" s="41">
      <c r="A575" s="3" t="n"/>
      <c r="B575" s="3" t="n"/>
    </row>
    <row r="576" ht="15.75" customHeight="1" s="41">
      <c r="A576" s="3" t="n"/>
      <c r="B576" s="3" t="n"/>
    </row>
    <row r="577" ht="15.75" customHeight="1" s="41">
      <c r="A577" s="3" t="n"/>
      <c r="B577" s="3" t="n"/>
    </row>
    <row r="578" ht="15.75" customHeight="1" s="41">
      <c r="A578" s="3" t="n"/>
      <c r="B578" s="3" t="n"/>
    </row>
    <row r="579" ht="15.75" customHeight="1" s="41">
      <c r="A579" s="3" t="n"/>
      <c r="B579" s="3" t="n"/>
    </row>
    <row r="580" ht="15.75" customHeight="1" s="41">
      <c r="A580" s="3" t="n"/>
      <c r="B580" s="3" t="n"/>
    </row>
    <row r="581" ht="15.75" customHeight="1" s="41">
      <c r="A581" s="3" t="n"/>
      <c r="B581" s="3" t="n"/>
    </row>
    <row r="582" ht="15.75" customHeight="1" s="41">
      <c r="A582" s="3" t="n"/>
      <c r="B582" s="3" t="n"/>
    </row>
    <row r="583" ht="15.75" customHeight="1" s="41">
      <c r="A583" s="3" t="n"/>
      <c r="B583" s="3" t="n"/>
    </row>
    <row r="584" ht="15.75" customHeight="1" s="41">
      <c r="A584" s="3" t="n"/>
      <c r="B584" s="3" t="n"/>
    </row>
    <row r="585" ht="15.75" customHeight="1" s="41">
      <c r="A585" s="3" t="n"/>
      <c r="B585" s="3" t="n"/>
    </row>
    <row r="586" ht="15.75" customHeight="1" s="41">
      <c r="A586" s="3" t="n"/>
      <c r="B586" s="3" t="n"/>
    </row>
    <row r="587" ht="15.75" customHeight="1" s="41">
      <c r="A587" s="3" t="n"/>
      <c r="B587" s="3" t="n"/>
    </row>
    <row r="588" ht="15.75" customHeight="1" s="41">
      <c r="A588" s="3" t="n"/>
      <c r="B588" s="3" t="n"/>
    </row>
    <row r="589" ht="15.75" customHeight="1" s="41">
      <c r="A589" s="3" t="n"/>
      <c r="B589" s="3" t="n"/>
    </row>
    <row r="590" ht="15.75" customHeight="1" s="41">
      <c r="A590" s="3" t="n"/>
      <c r="B590" s="3" t="n"/>
    </row>
    <row r="591" ht="15.75" customHeight="1" s="41">
      <c r="A591" s="3" t="n"/>
      <c r="B591" s="3" t="n"/>
    </row>
    <row r="592" ht="15.75" customHeight="1" s="41">
      <c r="A592" s="3" t="n"/>
      <c r="B592" s="3" t="n"/>
    </row>
    <row r="593" ht="15.75" customHeight="1" s="41">
      <c r="A593" s="3" t="n"/>
      <c r="B593" s="3" t="n"/>
    </row>
    <row r="594" ht="15.75" customHeight="1" s="41">
      <c r="A594" s="3" t="n"/>
      <c r="B594" s="3" t="n"/>
    </row>
    <row r="595" ht="15.75" customHeight="1" s="41">
      <c r="A595" s="3" t="n"/>
      <c r="B595" s="3" t="n"/>
    </row>
    <row r="596" ht="15.75" customHeight="1" s="41">
      <c r="A596" s="3" t="n"/>
      <c r="B596" s="3" t="n"/>
    </row>
    <row r="597" ht="15.75" customHeight="1" s="41">
      <c r="A597" s="3" t="n"/>
      <c r="B597" s="3" t="n"/>
    </row>
    <row r="598" ht="15.75" customHeight="1" s="41">
      <c r="A598" s="3" t="n"/>
      <c r="B598" s="3" t="n"/>
    </row>
    <row r="599" ht="15.75" customHeight="1" s="41">
      <c r="A599" s="3" t="n"/>
      <c r="B599" s="3" t="n"/>
    </row>
    <row r="600" ht="15.75" customHeight="1" s="41">
      <c r="A600" s="3" t="n"/>
      <c r="B600" s="3" t="n"/>
    </row>
    <row r="601" ht="15.75" customHeight="1" s="41">
      <c r="A601" s="3" t="n"/>
      <c r="B601" s="3" t="n"/>
    </row>
    <row r="602" ht="15.75" customHeight="1" s="41">
      <c r="A602" s="3" t="n"/>
      <c r="B602" s="3" t="n"/>
    </row>
    <row r="603" ht="15.75" customHeight="1" s="41">
      <c r="A603" s="3" t="n"/>
      <c r="B603" s="3" t="n"/>
    </row>
    <row r="604" ht="15.75" customHeight="1" s="41">
      <c r="A604" s="3" t="n"/>
      <c r="B604" s="3" t="n"/>
    </row>
    <row r="605" ht="15.75" customHeight="1" s="41">
      <c r="A605" s="3" t="n"/>
      <c r="B605" s="3" t="n"/>
    </row>
    <row r="606" ht="15.75" customHeight="1" s="41">
      <c r="A606" s="3" t="n"/>
      <c r="B606" s="3" t="n"/>
    </row>
    <row r="607" ht="15.75" customHeight="1" s="41">
      <c r="A607" s="3" t="n"/>
      <c r="B607" s="3" t="n"/>
    </row>
    <row r="608" ht="15.75" customHeight="1" s="41">
      <c r="A608" s="3" t="n"/>
      <c r="B608" s="3" t="n"/>
    </row>
    <row r="609" ht="15.75" customHeight="1" s="41">
      <c r="A609" s="3" t="n"/>
      <c r="B609" s="3" t="n"/>
    </row>
    <row r="610" ht="15.75" customHeight="1" s="41">
      <c r="A610" s="3" t="n"/>
      <c r="B610" s="3" t="n"/>
    </row>
    <row r="611" ht="15.75" customHeight="1" s="41">
      <c r="A611" s="3" t="n"/>
      <c r="B611" s="3" t="n"/>
    </row>
    <row r="612" ht="15.75" customHeight="1" s="41">
      <c r="A612" s="3" t="n"/>
      <c r="B612" s="3" t="n"/>
    </row>
    <row r="613" ht="15.75" customHeight="1" s="41">
      <c r="A613" s="3" t="n"/>
      <c r="B613" s="3" t="n"/>
    </row>
    <row r="614" ht="15.75" customHeight="1" s="41">
      <c r="A614" s="3" t="n"/>
      <c r="B614" s="3" t="n"/>
    </row>
    <row r="615" ht="15.75" customHeight="1" s="41">
      <c r="A615" s="3" t="n"/>
      <c r="B615" s="3" t="n"/>
    </row>
    <row r="616" ht="15.75" customHeight="1" s="41">
      <c r="A616" s="3" t="n"/>
      <c r="B616" s="3" t="n"/>
    </row>
    <row r="617" ht="15.75" customHeight="1" s="41">
      <c r="A617" s="3" t="n"/>
      <c r="B617" s="3" t="n"/>
    </row>
    <row r="618" ht="15.75" customHeight="1" s="41">
      <c r="A618" s="3" t="n"/>
      <c r="B618" s="3" t="n"/>
    </row>
    <row r="619" ht="15.75" customHeight="1" s="41">
      <c r="A619" s="3" t="n"/>
      <c r="B619" s="3" t="n"/>
    </row>
    <row r="620" ht="15.75" customHeight="1" s="41">
      <c r="A620" s="3" t="n"/>
      <c r="B620" s="3" t="n"/>
    </row>
    <row r="621" ht="15.75" customHeight="1" s="41">
      <c r="A621" s="3" t="n"/>
      <c r="B621" s="3" t="n"/>
    </row>
    <row r="622" ht="15.75" customHeight="1" s="41">
      <c r="A622" s="3" t="n"/>
      <c r="B622" s="3" t="n"/>
    </row>
    <row r="623" ht="15.75" customHeight="1" s="41">
      <c r="A623" s="3" t="n"/>
      <c r="B623" s="3" t="n"/>
    </row>
    <row r="624" ht="15.75" customHeight="1" s="41">
      <c r="A624" s="3" t="n"/>
      <c r="B624" s="3" t="n"/>
    </row>
    <row r="625" ht="15.75" customHeight="1" s="41">
      <c r="A625" s="3" t="n"/>
      <c r="B625" s="3" t="n"/>
    </row>
    <row r="626" ht="15.75" customHeight="1" s="41">
      <c r="A626" s="3" t="n"/>
      <c r="B626" s="3" t="n"/>
    </row>
    <row r="627" ht="15.75" customHeight="1" s="41">
      <c r="A627" s="3" t="n"/>
      <c r="B627" s="3" t="n"/>
    </row>
    <row r="628" ht="15.75" customHeight="1" s="41">
      <c r="A628" s="3" t="n"/>
      <c r="B628" s="3" t="n"/>
    </row>
    <row r="629" ht="15.75" customHeight="1" s="41">
      <c r="A629" s="3" t="n"/>
      <c r="B629" s="3" t="n"/>
    </row>
    <row r="630" ht="15.75" customHeight="1" s="41">
      <c r="A630" s="3" t="n"/>
      <c r="B630" s="3" t="n"/>
    </row>
    <row r="631" ht="15.75" customHeight="1" s="41">
      <c r="A631" s="3" t="n"/>
      <c r="B631" s="3" t="n"/>
    </row>
    <row r="632" ht="15.75" customHeight="1" s="41">
      <c r="A632" s="3" t="n"/>
      <c r="B632" s="3" t="n"/>
    </row>
    <row r="633" ht="15.75" customHeight="1" s="41">
      <c r="A633" s="3" t="n"/>
      <c r="B633" s="3" t="n"/>
    </row>
    <row r="634" ht="15.75" customHeight="1" s="41">
      <c r="A634" s="3" t="n"/>
      <c r="B634" s="3" t="n"/>
    </row>
    <row r="635" ht="15.75" customHeight="1" s="41">
      <c r="A635" s="3" t="n"/>
      <c r="B635" s="3" t="n"/>
    </row>
    <row r="636" ht="15.75" customHeight="1" s="41">
      <c r="A636" s="3" t="n"/>
      <c r="B636" s="3" t="n"/>
    </row>
    <row r="637" ht="15.75" customHeight="1" s="41">
      <c r="A637" s="3" t="n"/>
      <c r="B637" s="3" t="n"/>
    </row>
    <row r="638" ht="15.75" customHeight="1" s="41">
      <c r="A638" s="3" t="n"/>
      <c r="B638" s="3" t="n"/>
    </row>
    <row r="639" ht="15.75" customHeight="1" s="41">
      <c r="A639" s="3" t="n"/>
      <c r="B639" s="3" t="n"/>
    </row>
    <row r="640" ht="15.75" customHeight="1" s="41">
      <c r="A640" s="3" t="n"/>
      <c r="B640" s="3" t="n"/>
    </row>
    <row r="641" ht="15.75" customHeight="1" s="41">
      <c r="A641" s="3" t="n"/>
      <c r="B641" s="3" t="n"/>
    </row>
    <row r="642" ht="15.75" customHeight="1" s="41">
      <c r="A642" s="3" t="n"/>
      <c r="B642" s="3" t="n"/>
    </row>
    <row r="643" ht="15.75" customHeight="1" s="41">
      <c r="A643" s="3" t="n"/>
      <c r="B643" s="3" t="n"/>
    </row>
    <row r="644" ht="15.75" customHeight="1" s="41">
      <c r="A644" s="3" t="n"/>
      <c r="B644" s="3" t="n"/>
    </row>
    <row r="645" ht="15.75" customHeight="1" s="41">
      <c r="A645" s="3" t="n"/>
      <c r="B645" s="3" t="n"/>
    </row>
    <row r="646" ht="15.75" customHeight="1" s="41">
      <c r="A646" s="3" t="n"/>
      <c r="B646" s="3" t="n"/>
    </row>
    <row r="647" ht="15.75" customHeight="1" s="41">
      <c r="A647" s="3" t="n"/>
      <c r="B647" s="3" t="n"/>
    </row>
    <row r="648" ht="15.75" customHeight="1" s="41">
      <c r="A648" s="3" t="n"/>
      <c r="B648" s="3" t="n"/>
    </row>
    <row r="649" ht="15.75" customHeight="1" s="41">
      <c r="A649" s="3" t="n"/>
      <c r="B649" s="3" t="n"/>
    </row>
    <row r="650" ht="15.75" customHeight="1" s="41">
      <c r="A650" s="3" t="n"/>
      <c r="B650" s="3" t="n"/>
    </row>
    <row r="651" ht="15.75" customHeight="1" s="41">
      <c r="A651" s="3" t="n"/>
      <c r="B651" s="3" t="n"/>
    </row>
    <row r="652" ht="15.75" customHeight="1" s="41">
      <c r="A652" s="3" t="n"/>
      <c r="B652" s="3" t="n"/>
    </row>
    <row r="653" ht="15.75" customHeight="1" s="41">
      <c r="A653" s="3" t="n"/>
      <c r="B653" s="3" t="n"/>
    </row>
    <row r="654" ht="15.75" customHeight="1" s="41">
      <c r="A654" s="3" t="n"/>
      <c r="B654" s="3" t="n"/>
    </row>
    <row r="655" ht="15.75" customHeight="1" s="41">
      <c r="A655" s="3" t="n"/>
      <c r="B655" s="3" t="n"/>
    </row>
    <row r="656" ht="15.75" customHeight="1" s="41">
      <c r="A656" s="3" t="n"/>
      <c r="B656" s="3" t="n"/>
    </row>
    <row r="657" ht="15.75" customHeight="1" s="41">
      <c r="A657" s="3" t="n"/>
      <c r="B657" s="3" t="n"/>
    </row>
    <row r="658" ht="15.75" customHeight="1" s="41">
      <c r="A658" s="3" t="n"/>
      <c r="B658" s="3" t="n"/>
    </row>
    <row r="659" ht="15.75" customHeight="1" s="41">
      <c r="A659" s="3" t="n"/>
      <c r="B659" s="3" t="n"/>
    </row>
    <row r="660" ht="15.75" customHeight="1" s="41">
      <c r="A660" s="3" t="n"/>
      <c r="B660" s="3" t="n"/>
    </row>
    <row r="661" ht="15.75" customHeight="1" s="41">
      <c r="A661" s="3" t="n"/>
      <c r="B661" s="3" t="n"/>
    </row>
    <row r="662" ht="15.75" customHeight="1" s="41">
      <c r="A662" s="3" t="n"/>
      <c r="B662" s="3" t="n"/>
    </row>
    <row r="663" ht="15.75" customHeight="1" s="41">
      <c r="A663" s="3" t="n"/>
      <c r="B663" s="3" t="n"/>
    </row>
    <row r="664" ht="15.75" customHeight="1" s="41">
      <c r="A664" s="3" t="n"/>
      <c r="B664" s="3" t="n"/>
    </row>
    <row r="665" ht="15.75" customHeight="1" s="41">
      <c r="A665" s="3" t="n"/>
      <c r="B665" s="3" t="n"/>
    </row>
    <row r="666" ht="15.75" customHeight="1" s="41">
      <c r="A666" s="3" t="n"/>
      <c r="B666" s="3" t="n"/>
    </row>
    <row r="667" ht="15.75" customHeight="1" s="41">
      <c r="A667" s="3" t="n"/>
      <c r="B667" s="3" t="n"/>
    </row>
    <row r="668" ht="15.75" customHeight="1" s="41">
      <c r="A668" s="3" t="n"/>
      <c r="B668" s="3" t="n"/>
    </row>
    <row r="669" ht="15.75" customHeight="1" s="41">
      <c r="A669" s="3" t="n"/>
      <c r="B669" s="3" t="n"/>
    </row>
    <row r="670" ht="15.75" customHeight="1" s="41">
      <c r="A670" s="3" t="n"/>
      <c r="B670" s="3" t="n"/>
    </row>
    <row r="671" ht="15.75" customHeight="1" s="41">
      <c r="A671" s="3" t="n"/>
      <c r="B671" s="3" t="n"/>
    </row>
    <row r="672" ht="15.75" customHeight="1" s="41">
      <c r="A672" s="3" t="n"/>
      <c r="B672" s="3" t="n"/>
    </row>
    <row r="673" ht="15.75" customHeight="1" s="41">
      <c r="A673" s="3" t="n"/>
      <c r="B673" s="3" t="n"/>
    </row>
    <row r="674" ht="15.75" customHeight="1" s="41">
      <c r="A674" s="3" t="n"/>
      <c r="B674" s="3" t="n"/>
    </row>
    <row r="675" ht="15.75" customHeight="1" s="41">
      <c r="A675" s="3" t="n"/>
      <c r="B675" s="3" t="n"/>
    </row>
    <row r="676" ht="15.75" customHeight="1" s="41">
      <c r="A676" s="3" t="n"/>
      <c r="B676" s="3" t="n"/>
    </row>
    <row r="677" ht="15.75" customHeight="1" s="41">
      <c r="A677" s="3" t="n"/>
      <c r="B677" s="3" t="n"/>
    </row>
    <row r="678" ht="15.75" customHeight="1" s="41">
      <c r="A678" s="3" t="n"/>
      <c r="B678" s="3" t="n"/>
    </row>
    <row r="679" ht="15.75" customHeight="1" s="41">
      <c r="A679" s="3" t="n"/>
      <c r="B679" s="3" t="n"/>
    </row>
    <row r="680" ht="15.75" customHeight="1" s="41">
      <c r="A680" s="3" t="n"/>
      <c r="B680" s="3" t="n"/>
    </row>
    <row r="681" ht="15.75" customHeight="1" s="41">
      <c r="A681" s="3" t="n"/>
      <c r="B681" s="3" t="n"/>
    </row>
    <row r="682" ht="15.75" customHeight="1" s="41">
      <c r="A682" s="3" t="n"/>
      <c r="B682" s="3" t="n"/>
    </row>
    <row r="683" ht="15.75" customHeight="1" s="41">
      <c r="A683" s="3" t="n"/>
      <c r="B683" s="3" t="n"/>
    </row>
    <row r="684" ht="15.75" customHeight="1" s="41">
      <c r="A684" s="3" t="n"/>
      <c r="B684" s="3" t="n"/>
    </row>
    <row r="685" ht="15.75" customHeight="1" s="41">
      <c r="A685" s="3" t="n"/>
      <c r="B685" s="3" t="n"/>
    </row>
    <row r="686" ht="15.75" customHeight="1" s="41">
      <c r="A686" s="3" t="n"/>
      <c r="B686" s="3" t="n"/>
    </row>
    <row r="687" ht="15.75" customHeight="1" s="41">
      <c r="A687" s="3" t="n"/>
      <c r="B687" s="3" t="n"/>
    </row>
    <row r="688" ht="15.75" customHeight="1" s="41">
      <c r="A688" s="3" t="n"/>
      <c r="B688" s="3" t="n"/>
    </row>
    <row r="689" ht="15.75" customHeight="1" s="41">
      <c r="A689" s="3" t="n"/>
      <c r="B689" s="3" t="n"/>
    </row>
    <row r="690" ht="15.75" customHeight="1" s="41">
      <c r="A690" s="3" t="n"/>
      <c r="B690" s="3" t="n"/>
    </row>
    <row r="691" ht="15.75" customHeight="1" s="41">
      <c r="A691" s="3" t="n"/>
      <c r="B691" s="3" t="n"/>
    </row>
    <row r="692" ht="15.75" customHeight="1" s="41">
      <c r="A692" s="3" t="n"/>
      <c r="B692" s="3" t="n"/>
    </row>
    <row r="693" ht="15.75" customHeight="1" s="41">
      <c r="A693" s="3" t="n"/>
      <c r="B693" s="3" t="n"/>
    </row>
    <row r="694" ht="15.75" customHeight="1" s="41">
      <c r="A694" s="3" t="n"/>
      <c r="B694" s="3" t="n"/>
    </row>
    <row r="695" ht="15.75" customHeight="1" s="41">
      <c r="A695" s="3" t="n"/>
      <c r="B695" s="3" t="n"/>
    </row>
    <row r="696" ht="15.75" customHeight="1" s="41">
      <c r="A696" s="3" t="n"/>
      <c r="B696" s="3" t="n"/>
    </row>
    <row r="697" ht="15.75" customHeight="1" s="41">
      <c r="A697" s="3" t="n"/>
      <c r="B697" s="3" t="n"/>
    </row>
    <row r="698" ht="15.75" customHeight="1" s="41">
      <c r="A698" s="3" t="n"/>
      <c r="B698" s="3" t="n"/>
    </row>
    <row r="699" ht="15.75" customHeight="1" s="41">
      <c r="A699" s="3" t="n"/>
      <c r="B699" s="3" t="n"/>
    </row>
    <row r="700" ht="15.75" customHeight="1" s="41">
      <c r="A700" s="3" t="n"/>
      <c r="B700" s="3" t="n"/>
    </row>
    <row r="701" ht="15.75" customHeight="1" s="41">
      <c r="A701" s="3" t="n"/>
      <c r="B701" s="3" t="n"/>
    </row>
    <row r="702" ht="15.75" customHeight="1" s="41">
      <c r="A702" s="3" t="n"/>
      <c r="B702" s="3" t="n"/>
    </row>
    <row r="703" ht="15.75" customHeight="1" s="41">
      <c r="A703" s="3" t="n"/>
      <c r="B703" s="3" t="n"/>
    </row>
    <row r="704" ht="15.75" customHeight="1" s="41">
      <c r="A704" s="3" t="n"/>
      <c r="B704" s="3" t="n"/>
    </row>
    <row r="705" ht="15.75" customHeight="1" s="41">
      <c r="A705" s="3" t="n"/>
      <c r="B705" s="3" t="n"/>
    </row>
    <row r="706" ht="15.75" customHeight="1" s="41">
      <c r="A706" s="3" t="n"/>
      <c r="B706" s="3" t="n"/>
    </row>
    <row r="707" ht="15.75" customHeight="1" s="41">
      <c r="A707" s="3" t="n"/>
      <c r="B707" s="3" t="n"/>
    </row>
    <row r="708" ht="15.75" customHeight="1" s="41">
      <c r="A708" s="3" t="n"/>
      <c r="B708" s="3" t="n"/>
    </row>
    <row r="709" ht="15.75" customHeight="1" s="41">
      <c r="A709" s="3" t="n"/>
      <c r="B709" s="3" t="n"/>
    </row>
    <row r="710" ht="15.75" customHeight="1" s="41">
      <c r="A710" s="3" t="n"/>
      <c r="B710" s="3" t="n"/>
    </row>
    <row r="711" ht="15.75" customHeight="1" s="41">
      <c r="A711" s="3" t="n"/>
      <c r="B711" s="3" t="n"/>
    </row>
    <row r="712" ht="15.75" customHeight="1" s="41">
      <c r="A712" s="3" t="n"/>
      <c r="B712" s="3" t="n"/>
    </row>
    <row r="713" ht="15.75" customHeight="1" s="41">
      <c r="A713" s="3" t="n"/>
      <c r="B713" s="3" t="n"/>
    </row>
    <row r="714" ht="15.75" customHeight="1" s="41">
      <c r="A714" s="3" t="n"/>
      <c r="B714" s="3" t="n"/>
    </row>
    <row r="715" ht="15.75" customHeight="1" s="41">
      <c r="A715" s="3" t="n"/>
      <c r="B715" s="3" t="n"/>
    </row>
    <row r="716" ht="15.75" customHeight="1" s="41">
      <c r="A716" s="3" t="n"/>
      <c r="B716" s="3" t="n"/>
    </row>
    <row r="717" ht="15.75" customHeight="1" s="41">
      <c r="A717" s="3" t="n"/>
      <c r="B717" s="3" t="n"/>
    </row>
    <row r="718" ht="15.75" customHeight="1" s="41">
      <c r="A718" s="3" t="n"/>
      <c r="B718" s="3" t="n"/>
    </row>
    <row r="719" ht="15.75" customHeight="1" s="41">
      <c r="A719" s="3" t="n"/>
      <c r="B719" s="3" t="n"/>
    </row>
    <row r="720" ht="15.75" customHeight="1" s="41">
      <c r="A720" s="3" t="n"/>
      <c r="B720" s="3" t="n"/>
    </row>
    <row r="721" ht="15.75" customHeight="1" s="41">
      <c r="A721" s="3" t="n"/>
      <c r="B721" s="3" t="n"/>
    </row>
    <row r="722" ht="15.75" customHeight="1" s="41">
      <c r="A722" s="3" t="n"/>
      <c r="B722" s="3" t="n"/>
    </row>
    <row r="723" ht="15.75" customHeight="1" s="41">
      <c r="A723" s="3" t="n"/>
      <c r="B723" s="3" t="n"/>
    </row>
    <row r="724" ht="15.75" customHeight="1" s="41">
      <c r="A724" s="3" t="n"/>
      <c r="B724" s="3" t="n"/>
    </row>
    <row r="725" ht="15.75" customHeight="1" s="41">
      <c r="A725" s="3" t="n"/>
      <c r="B725" s="3" t="n"/>
    </row>
    <row r="726" ht="15.75" customHeight="1" s="41">
      <c r="A726" s="3" t="n"/>
      <c r="B726" s="3" t="n"/>
    </row>
    <row r="727" ht="15.75" customHeight="1" s="41">
      <c r="A727" s="3" t="n"/>
      <c r="B727" s="3" t="n"/>
    </row>
    <row r="728" ht="15.75" customHeight="1" s="41">
      <c r="A728" s="3" t="n"/>
      <c r="B728" s="3" t="n"/>
    </row>
    <row r="729" ht="15.75" customHeight="1" s="41">
      <c r="A729" s="3" t="n"/>
      <c r="B729" s="3" t="n"/>
    </row>
    <row r="730" ht="15.75" customHeight="1" s="41">
      <c r="A730" s="3" t="n"/>
      <c r="B730" s="3" t="n"/>
    </row>
    <row r="731" ht="15.75" customHeight="1" s="41">
      <c r="A731" s="3" t="n"/>
      <c r="B731" s="3" t="n"/>
    </row>
    <row r="732" ht="15.75" customHeight="1" s="41">
      <c r="A732" s="3" t="n"/>
      <c r="B732" s="3" t="n"/>
    </row>
    <row r="733" ht="15.75" customHeight="1" s="41">
      <c r="A733" s="3" t="n"/>
      <c r="B733" s="3" t="n"/>
    </row>
    <row r="734" ht="15.75" customHeight="1" s="41">
      <c r="A734" s="3" t="n"/>
      <c r="B734" s="3" t="n"/>
    </row>
    <row r="735" ht="15.75" customHeight="1" s="41">
      <c r="A735" s="3" t="n"/>
      <c r="B735" s="3" t="n"/>
    </row>
    <row r="736" ht="15.75" customHeight="1" s="41">
      <c r="A736" s="3" t="n"/>
      <c r="B736" s="3" t="n"/>
    </row>
    <row r="737" ht="15.75" customHeight="1" s="41">
      <c r="A737" s="3" t="n"/>
      <c r="B737" s="3" t="n"/>
    </row>
    <row r="738" ht="15.75" customHeight="1" s="41">
      <c r="A738" s="3" t="n"/>
      <c r="B738" s="3" t="n"/>
    </row>
    <row r="739" ht="15.75" customHeight="1" s="41">
      <c r="A739" s="3" t="n"/>
      <c r="B739" s="3" t="n"/>
    </row>
    <row r="740" ht="15.75" customHeight="1" s="41">
      <c r="A740" s="3" t="n"/>
      <c r="B740" s="3" t="n"/>
    </row>
    <row r="741" ht="15.75" customHeight="1" s="41">
      <c r="A741" s="3" t="n"/>
      <c r="B741" s="3" t="n"/>
    </row>
    <row r="742" ht="15.75" customHeight="1" s="41">
      <c r="A742" s="3" t="n"/>
      <c r="B742" s="3" t="n"/>
    </row>
    <row r="743" ht="15.75" customHeight="1" s="41">
      <c r="A743" s="3" t="n"/>
      <c r="B743" s="3" t="n"/>
    </row>
    <row r="744" ht="15.75" customHeight="1" s="41">
      <c r="A744" s="3" t="n"/>
      <c r="B744" s="3" t="n"/>
    </row>
    <row r="745" ht="15.75" customHeight="1" s="41">
      <c r="A745" s="3" t="n"/>
      <c r="B745" s="3" t="n"/>
    </row>
    <row r="746" ht="15.75" customHeight="1" s="41">
      <c r="A746" s="3" t="n"/>
      <c r="B746" s="3" t="n"/>
    </row>
    <row r="747" ht="15.75" customHeight="1" s="41">
      <c r="A747" s="3" t="n"/>
      <c r="B747" s="3" t="n"/>
    </row>
    <row r="748" ht="15.75" customHeight="1" s="41">
      <c r="A748" s="3" t="n"/>
      <c r="B748" s="3" t="n"/>
    </row>
    <row r="749" ht="15.75" customHeight="1" s="41">
      <c r="A749" s="3" t="n"/>
      <c r="B749" s="3" t="n"/>
    </row>
    <row r="750" ht="15.75" customHeight="1" s="41">
      <c r="A750" s="3" t="n"/>
      <c r="B750" s="3" t="n"/>
    </row>
    <row r="751" ht="15.75" customHeight="1" s="41">
      <c r="A751" s="3" t="n"/>
      <c r="B751" s="3" t="n"/>
    </row>
    <row r="752" ht="15.75" customHeight="1" s="41">
      <c r="A752" s="3" t="n"/>
      <c r="B752" s="3" t="n"/>
    </row>
    <row r="753" ht="15.75" customHeight="1" s="41">
      <c r="A753" s="3" t="n"/>
      <c r="B753" s="3" t="n"/>
    </row>
    <row r="754" ht="15.75" customHeight="1" s="41">
      <c r="A754" s="3" t="n"/>
      <c r="B754" s="3" t="n"/>
    </row>
    <row r="755" ht="15.75" customHeight="1" s="41">
      <c r="A755" s="3" t="n"/>
      <c r="B755" s="3" t="n"/>
    </row>
    <row r="756" ht="15.75" customHeight="1" s="41">
      <c r="A756" s="3" t="n"/>
      <c r="B756" s="3" t="n"/>
    </row>
    <row r="757" ht="15.75" customHeight="1" s="41">
      <c r="A757" s="3" t="n"/>
      <c r="B757" s="3" t="n"/>
    </row>
    <row r="758" ht="15.75" customHeight="1" s="41">
      <c r="A758" s="3" t="n"/>
      <c r="B758" s="3" t="n"/>
    </row>
    <row r="759" ht="15.75" customHeight="1" s="41">
      <c r="A759" s="3" t="n"/>
      <c r="B759" s="3" t="n"/>
    </row>
    <row r="760" ht="15.75" customHeight="1" s="41">
      <c r="A760" s="3" t="n"/>
      <c r="B760" s="3" t="n"/>
    </row>
    <row r="761" ht="15.75" customHeight="1" s="41">
      <c r="A761" s="3" t="n"/>
      <c r="B761" s="3" t="n"/>
    </row>
    <row r="762" ht="15.75" customHeight="1" s="41">
      <c r="A762" s="3" t="n"/>
      <c r="B762" s="3" t="n"/>
    </row>
    <row r="763" ht="15.75" customHeight="1" s="41">
      <c r="A763" s="3" t="n"/>
      <c r="B763" s="3" t="n"/>
    </row>
    <row r="764" ht="15.75" customHeight="1" s="41">
      <c r="A764" s="3" t="n"/>
      <c r="B764" s="3" t="n"/>
    </row>
    <row r="765" ht="15.75" customHeight="1" s="41">
      <c r="A765" s="3" t="n"/>
      <c r="B765" s="3" t="n"/>
    </row>
    <row r="766" ht="15.75" customHeight="1" s="41">
      <c r="A766" s="3" t="n"/>
      <c r="B766" s="3" t="n"/>
    </row>
    <row r="767" ht="15.75" customHeight="1" s="41">
      <c r="A767" s="3" t="n"/>
      <c r="B767" s="3" t="n"/>
    </row>
    <row r="768" ht="15.75" customHeight="1" s="41">
      <c r="A768" s="3" t="n"/>
      <c r="B768" s="3" t="n"/>
    </row>
    <row r="769" ht="15.75" customHeight="1" s="41">
      <c r="A769" s="3" t="n"/>
      <c r="B769" s="3" t="n"/>
    </row>
    <row r="770" ht="15.75" customHeight="1" s="41">
      <c r="A770" s="3" t="n"/>
      <c r="B770" s="3" t="n"/>
    </row>
    <row r="771" ht="15.75" customHeight="1" s="41">
      <c r="A771" s="3" t="n"/>
      <c r="B771" s="3" t="n"/>
    </row>
    <row r="772" ht="15.75" customHeight="1" s="41">
      <c r="A772" s="3" t="n"/>
      <c r="B772" s="3" t="n"/>
    </row>
    <row r="773" ht="15.75" customHeight="1" s="41">
      <c r="A773" s="3" t="n"/>
      <c r="B773" s="3" t="n"/>
    </row>
    <row r="774" ht="15.75" customHeight="1" s="41">
      <c r="A774" s="3" t="n"/>
      <c r="B774" s="3" t="n"/>
    </row>
    <row r="775" ht="15.75" customHeight="1" s="41">
      <c r="A775" s="3" t="n"/>
      <c r="B775" s="3" t="n"/>
    </row>
    <row r="776" ht="15.75" customHeight="1" s="41">
      <c r="A776" s="3" t="n"/>
      <c r="B776" s="3" t="n"/>
    </row>
    <row r="777" ht="15.75" customHeight="1" s="41">
      <c r="A777" s="3" t="n"/>
      <c r="B777" s="3" t="n"/>
    </row>
    <row r="778" ht="15.75" customHeight="1" s="41">
      <c r="A778" s="3" t="n"/>
      <c r="B778" s="3" t="n"/>
    </row>
    <row r="779" ht="15.75" customHeight="1" s="41">
      <c r="A779" s="3" t="n"/>
      <c r="B779" s="3" t="n"/>
    </row>
    <row r="780" ht="15.75" customHeight="1" s="41">
      <c r="A780" s="3" t="n"/>
      <c r="B780" s="3" t="n"/>
    </row>
    <row r="781" ht="15.75" customHeight="1" s="41">
      <c r="A781" s="3" t="n"/>
      <c r="B781" s="3" t="n"/>
    </row>
    <row r="782" ht="15.75" customHeight="1" s="41">
      <c r="A782" s="3" t="n"/>
      <c r="B782" s="3" t="n"/>
    </row>
    <row r="783" ht="15.75" customHeight="1" s="41">
      <c r="A783" s="3" t="n"/>
      <c r="B783" s="3" t="n"/>
    </row>
    <row r="784" ht="15.75" customHeight="1" s="41">
      <c r="A784" s="3" t="n"/>
      <c r="B784" s="3" t="n"/>
    </row>
    <row r="785" ht="15.75" customHeight="1" s="41">
      <c r="A785" s="3" t="n"/>
      <c r="B785" s="3" t="n"/>
    </row>
    <row r="786" ht="15.75" customHeight="1" s="41">
      <c r="A786" s="3" t="n"/>
      <c r="B786" s="3" t="n"/>
    </row>
    <row r="787" ht="15.75" customHeight="1" s="41">
      <c r="A787" s="3" t="n"/>
      <c r="B787" s="3" t="n"/>
    </row>
    <row r="788" ht="15.75" customHeight="1" s="41">
      <c r="A788" s="3" t="n"/>
      <c r="B788" s="3" t="n"/>
    </row>
    <row r="789" ht="15.75" customHeight="1" s="41">
      <c r="A789" s="3" t="n"/>
      <c r="B789" s="3" t="n"/>
    </row>
    <row r="790" ht="15.75" customHeight="1" s="41">
      <c r="A790" s="3" t="n"/>
      <c r="B790" s="3" t="n"/>
    </row>
    <row r="791" ht="15.75" customHeight="1" s="41">
      <c r="A791" s="3" t="n"/>
      <c r="B791" s="3" t="n"/>
    </row>
    <row r="792" ht="15.75" customHeight="1" s="41">
      <c r="A792" s="3" t="n"/>
      <c r="B792" s="3" t="n"/>
    </row>
    <row r="793" ht="15.75" customHeight="1" s="41">
      <c r="A793" s="3" t="n"/>
      <c r="B793" s="3" t="n"/>
    </row>
    <row r="794" ht="15.75" customHeight="1" s="41">
      <c r="A794" s="3" t="n"/>
      <c r="B794" s="3" t="n"/>
    </row>
    <row r="795" ht="15.75" customHeight="1" s="41">
      <c r="A795" s="3" t="n"/>
      <c r="B795" s="3" t="n"/>
    </row>
    <row r="796" ht="15.75" customHeight="1" s="41">
      <c r="A796" s="3" t="n"/>
      <c r="B796" s="3" t="n"/>
    </row>
    <row r="797" ht="15.75" customHeight="1" s="41">
      <c r="A797" s="3" t="n"/>
      <c r="B797" s="3" t="n"/>
    </row>
    <row r="798" ht="15.75" customHeight="1" s="41">
      <c r="A798" s="3" t="n"/>
      <c r="B798" s="3" t="n"/>
    </row>
    <row r="799" ht="15.75" customHeight="1" s="41">
      <c r="A799" s="3" t="n"/>
      <c r="B799" s="3" t="n"/>
    </row>
    <row r="800" ht="15.75" customHeight="1" s="41">
      <c r="A800" s="3" t="n"/>
      <c r="B800" s="3" t="n"/>
    </row>
    <row r="801" ht="15.75" customHeight="1" s="41">
      <c r="A801" s="3" t="n"/>
      <c r="B801" s="3" t="n"/>
    </row>
    <row r="802" ht="15.75" customHeight="1" s="41">
      <c r="A802" s="3" t="n"/>
      <c r="B802" s="3" t="n"/>
    </row>
    <row r="803" ht="15.75" customHeight="1" s="41">
      <c r="A803" s="3" t="n"/>
      <c r="B803" s="3" t="n"/>
    </row>
    <row r="804" ht="15.75" customHeight="1" s="41">
      <c r="A804" s="3" t="n"/>
      <c r="B804" s="3" t="n"/>
    </row>
    <row r="805" ht="15.75" customHeight="1" s="41">
      <c r="A805" s="3" t="n"/>
      <c r="B805" s="3" t="n"/>
    </row>
    <row r="806" ht="15.75" customHeight="1" s="41">
      <c r="A806" s="3" t="n"/>
      <c r="B806" s="3" t="n"/>
    </row>
    <row r="807" ht="15.75" customHeight="1" s="41">
      <c r="A807" s="3" t="n"/>
      <c r="B807" s="3" t="n"/>
    </row>
    <row r="808" ht="15.75" customHeight="1" s="41">
      <c r="A808" s="3" t="n"/>
      <c r="B808" s="3" t="n"/>
    </row>
    <row r="809" ht="15.75" customHeight="1" s="41">
      <c r="A809" s="3" t="n"/>
      <c r="B809" s="3" t="n"/>
    </row>
    <row r="810" ht="15.75" customHeight="1" s="41">
      <c r="A810" s="3" t="n"/>
      <c r="B810" s="3" t="n"/>
    </row>
    <row r="811" ht="15.75" customHeight="1" s="41">
      <c r="A811" s="3" t="n"/>
      <c r="B811" s="3" t="n"/>
    </row>
    <row r="812" ht="15.75" customHeight="1" s="41">
      <c r="A812" s="3" t="n"/>
      <c r="B812" s="3" t="n"/>
    </row>
    <row r="813" ht="15.75" customHeight="1" s="41">
      <c r="A813" s="3" t="n"/>
      <c r="B813" s="3" t="n"/>
    </row>
    <row r="814" ht="15.75" customHeight="1" s="41">
      <c r="A814" s="3" t="n"/>
      <c r="B814" s="3" t="n"/>
    </row>
    <row r="815" ht="15.75" customHeight="1" s="41">
      <c r="A815" s="3" t="n"/>
      <c r="B815" s="3" t="n"/>
    </row>
    <row r="816" ht="15.75" customHeight="1" s="41">
      <c r="A816" s="3" t="n"/>
      <c r="B816" s="3" t="n"/>
    </row>
    <row r="817" ht="15.75" customHeight="1" s="41">
      <c r="A817" s="3" t="n"/>
      <c r="B817" s="3" t="n"/>
    </row>
    <row r="818" ht="15.75" customHeight="1" s="41">
      <c r="A818" s="3" t="n"/>
      <c r="B818" s="3" t="n"/>
    </row>
    <row r="819" ht="15.75" customHeight="1" s="41">
      <c r="A819" s="3" t="n"/>
      <c r="B819" s="3" t="n"/>
    </row>
    <row r="820" ht="15.75" customHeight="1" s="41">
      <c r="A820" s="3" t="n"/>
      <c r="B820" s="3" t="n"/>
    </row>
    <row r="821" ht="15.75" customHeight="1" s="41">
      <c r="A821" s="3" t="n"/>
      <c r="B821" s="3" t="n"/>
    </row>
    <row r="822" ht="15.75" customHeight="1" s="41">
      <c r="A822" s="3" t="n"/>
      <c r="B822" s="3" t="n"/>
    </row>
    <row r="823" ht="15.75" customHeight="1" s="41">
      <c r="A823" s="3" t="n"/>
      <c r="B823" s="3" t="n"/>
    </row>
    <row r="824" ht="15.75" customHeight="1" s="41">
      <c r="A824" s="3" t="n"/>
      <c r="B824" s="3" t="n"/>
    </row>
    <row r="825" ht="15.75" customHeight="1" s="41">
      <c r="A825" s="3" t="n"/>
      <c r="B825" s="3" t="n"/>
    </row>
    <row r="826" ht="15.75" customHeight="1" s="41">
      <c r="A826" s="3" t="n"/>
      <c r="B826" s="3" t="n"/>
    </row>
    <row r="827" ht="15.75" customHeight="1" s="41">
      <c r="A827" s="3" t="n"/>
      <c r="B827" s="3" t="n"/>
    </row>
    <row r="828" ht="15.75" customHeight="1" s="41">
      <c r="A828" s="3" t="n"/>
      <c r="B828" s="3" t="n"/>
    </row>
    <row r="829" ht="15.75" customHeight="1" s="41">
      <c r="A829" s="3" t="n"/>
      <c r="B829" s="3" t="n"/>
    </row>
    <row r="830" ht="15.75" customHeight="1" s="41">
      <c r="A830" s="3" t="n"/>
      <c r="B830" s="3" t="n"/>
    </row>
    <row r="831" ht="15.75" customHeight="1" s="41">
      <c r="A831" s="3" t="n"/>
      <c r="B831" s="3" t="n"/>
    </row>
    <row r="832" ht="15.75" customHeight="1" s="41">
      <c r="A832" s="3" t="n"/>
      <c r="B832" s="3" t="n"/>
    </row>
    <row r="833" ht="15.75" customHeight="1" s="41">
      <c r="A833" s="3" t="n"/>
      <c r="B833" s="3" t="n"/>
    </row>
    <row r="834" ht="15.75" customHeight="1" s="41">
      <c r="A834" s="3" t="n"/>
      <c r="B834" s="3" t="n"/>
    </row>
    <row r="835" ht="15.75" customHeight="1" s="41">
      <c r="A835" s="3" t="n"/>
      <c r="B835" s="3" t="n"/>
    </row>
    <row r="836" ht="15.75" customHeight="1" s="41">
      <c r="A836" s="3" t="n"/>
      <c r="B836" s="3" t="n"/>
    </row>
    <row r="837" ht="15.75" customHeight="1" s="41">
      <c r="A837" s="3" t="n"/>
      <c r="B837" s="3" t="n"/>
    </row>
    <row r="838" ht="15.75" customHeight="1" s="41">
      <c r="A838" s="3" t="n"/>
      <c r="B838" s="3" t="n"/>
    </row>
    <row r="839" ht="15.75" customHeight="1" s="41">
      <c r="A839" s="3" t="n"/>
      <c r="B839" s="3" t="n"/>
    </row>
    <row r="840" ht="15.75" customHeight="1" s="41">
      <c r="A840" s="3" t="n"/>
      <c r="B840" s="3" t="n"/>
    </row>
    <row r="841" ht="15.75" customHeight="1" s="41">
      <c r="A841" s="3" t="n"/>
      <c r="B841" s="3" t="n"/>
    </row>
    <row r="842" ht="15.75" customHeight="1" s="41">
      <c r="A842" s="3" t="n"/>
      <c r="B842" s="3" t="n"/>
    </row>
    <row r="843" ht="15.75" customHeight="1" s="41">
      <c r="A843" s="3" t="n"/>
      <c r="B843" s="3" t="n"/>
    </row>
    <row r="844" ht="15.75" customHeight="1" s="41">
      <c r="A844" s="3" t="n"/>
      <c r="B844" s="3" t="n"/>
    </row>
    <row r="845" ht="15.75" customHeight="1" s="41">
      <c r="A845" s="3" t="n"/>
      <c r="B845" s="3" t="n"/>
    </row>
    <row r="846" ht="15.75" customHeight="1" s="41">
      <c r="A846" s="3" t="n"/>
      <c r="B846" s="3" t="n"/>
    </row>
    <row r="847" ht="15.75" customHeight="1" s="41">
      <c r="A847" s="3" t="n"/>
      <c r="B847" s="3" t="n"/>
    </row>
    <row r="848" ht="15.75" customHeight="1" s="41">
      <c r="A848" s="3" t="n"/>
      <c r="B848" s="3" t="n"/>
    </row>
    <row r="849" ht="15.75" customHeight="1" s="41">
      <c r="A849" s="3" t="n"/>
      <c r="B849" s="3" t="n"/>
    </row>
    <row r="850" ht="15.75" customHeight="1" s="41">
      <c r="A850" s="3" t="n"/>
      <c r="B850" s="3" t="n"/>
    </row>
    <row r="851" ht="15.75" customHeight="1" s="41">
      <c r="A851" s="3" t="n"/>
      <c r="B851" s="3" t="n"/>
    </row>
    <row r="852" ht="15.75" customHeight="1" s="41">
      <c r="A852" s="3" t="n"/>
      <c r="B852" s="3" t="n"/>
    </row>
    <row r="853" ht="15.75" customHeight="1" s="41">
      <c r="A853" s="3" t="n"/>
      <c r="B853" s="3" t="n"/>
    </row>
    <row r="854" ht="15.75" customHeight="1" s="41">
      <c r="A854" s="3" t="n"/>
      <c r="B854" s="3" t="n"/>
    </row>
    <row r="855" ht="15.75" customHeight="1" s="41">
      <c r="A855" s="3" t="n"/>
      <c r="B855" s="3" t="n"/>
    </row>
    <row r="856" ht="15.75" customHeight="1" s="41">
      <c r="A856" s="3" t="n"/>
      <c r="B856" s="3" t="n"/>
    </row>
    <row r="857" ht="15.75" customHeight="1" s="41">
      <c r="A857" s="3" t="n"/>
      <c r="B857" s="3" t="n"/>
    </row>
    <row r="858" ht="15.75" customHeight="1" s="41">
      <c r="A858" s="3" t="n"/>
      <c r="B858" s="3" t="n"/>
    </row>
    <row r="859" ht="15.75" customHeight="1" s="41">
      <c r="A859" s="3" t="n"/>
      <c r="B859" s="3" t="n"/>
    </row>
    <row r="860" ht="15.75" customHeight="1" s="41">
      <c r="A860" s="3" t="n"/>
      <c r="B860" s="3" t="n"/>
    </row>
    <row r="861" ht="15.75" customHeight="1" s="41">
      <c r="A861" s="3" t="n"/>
      <c r="B861" s="3" t="n"/>
    </row>
    <row r="862" ht="15.75" customHeight="1" s="41">
      <c r="A862" s="3" t="n"/>
      <c r="B862" s="3" t="n"/>
    </row>
    <row r="863" ht="15.75" customHeight="1" s="41">
      <c r="A863" s="3" t="n"/>
      <c r="B863" s="3" t="n"/>
    </row>
    <row r="864" ht="15.75" customHeight="1" s="41">
      <c r="A864" s="3" t="n"/>
      <c r="B864" s="3" t="n"/>
    </row>
    <row r="865" ht="15.75" customHeight="1" s="41">
      <c r="A865" s="3" t="n"/>
      <c r="B865" s="3" t="n"/>
    </row>
    <row r="866" ht="15.75" customHeight="1" s="41">
      <c r="A866" s="3" t="n"/>
      <c r="B866" s="3" t="n"/>
    </row>
    <row r="867" ht="15.75" customHeight="1" s="41">
      <c r="A867" s="3" t="n"/>
      <c r="B867" s="3" t="n"/>
    </row>
    <row r="868" ht="15.75" customHeight="1" s="41">
      <c r="A868" s="3" t="n"/>
      <c r="B868" s="3" t="n"/>
    </row>
    <row r="869" ht="15.75" customHeight="1" s="41">
      <c r="A869" s="3" t="n"/>
      <c r="B869" s="3" t="n"/>
    </row>
    <row r="870" ht="15.75" customHeight="1" s="41">
      <c r="A870" s="3" t="n"/>
      <c r="B870" s="3" t="n"/>
    </row>
    <row r="871" ht="15.75" customHeight="1" s="41">
      <c r="A871" s="3" t="n"/>
      <c r="B871" s="3" t="n"/>
    </row>
    <row r="872" ht="15.75" customHeight="1" s="41">
      <c r="A872" s="3" t="n"/>
      <c r="B872" s="3" t="n"/>
    </row>
    <row r="873" ht="15.75" customHeight="1" s="41">
      <c r="A873" s="3" t="n"/>
      <c r="B873" s="3" t="n"/>
    </row>
    <row r="874" ht="15.75" customHeight="1" s="41">
      <c r="A874" s="3" t="n"/>
      <c r="B874" s="3" t="n"/>
    </row>
    <row r="875" ht="15.75" customHeight="1" s="41">
      <c r="A875" s="3" t="n"/>
      <c r="B875" s="3" t="n"/>
    </row>
    <row r="876" ht="15.75" customHeight="1" s="41">
      <c r="A876" s="3" t="n"/>
      <c r="B876" s="3" t="n"/>
    </row>
    <row r="877" ht="15.75" customHeight="1" s="41">
      <c r="A877" s="3" t="n"/>
      <c r="B877" s="3" t="n"/>
    </row>
    <row r="878" ht="15.75" customHeight="1" s="41">
      <c r="A878" s="3" t="n"/>
      <c r="B878" s="3" t="n"/>
    </row>
    <row r="879" ht="15.75" customHeight="1" s="41">
      <c r="A879" s="3" t="n"/>
      <c r="B879" s="3" t="n"/>
    </row>
    <row r="880" ht="15.75" customHeight="1" s="41">
      <c r="A880" s="3" t="n"/>
      <c r="B880" s="3" t="n"/>
    </row>
    <row r="881" ht="15.75" customHeight="1" s="41">
      <c r="A881" s="3" t="n"/>
      <c r="B881" s="3" t="n"/>
    </row>
    <row r="882" ht="15.75" customHeight="1" s="41">
      <c r="A882" s="3" t="n"/>
      <c r="B882" s="3" t="n"/>
    </row>
    <row r="883" ht="15.75" customHeight="1" s="41">
      <c r="A883" s="3" t="n"/>
      <c r="B883" s="3" t="n"/>
    </row>
    <row r="884" ht="15.75" customHeight="1" s="41">
      <c r="A884" s="3" t="n"/>
      <c r="B884" s="3" t="n"/>
    </row>
    <row r="885" ht="15.75" customHeight="1" s="41">
      <c r="A885" s="3" t="n"/>
      <c r="B885" s="3" t="n"/>
    </row>
    <row r="886" ht="15.75" customHeight="1" s="41">
      <c r="A886" s="3" t="n"/>
      <c r="B886" s="3" t="n"/>
    </row>
    <row r="887" ht="15.75" customHeight="1" s="41">
      <c r="A887" s="3" t="n"/>
      <c r="B887" s="3" t="n"/>
    </row>
    <row r="888" ht="15.75" customHeight="1" s="41">
      <c r="A888" s="3" t="n"/>
      <c r="B888" s="3" t="n"/>
    </row>
    <row r="889" ht="15.75" customHeight="1" s="41">
      <c r="A889" s="3" t="n"/>
      <c r="B889" s="3" t="n"/>
    </row>
    <row r="890" ht="15.75" customHeight="1" s="41">
      <c r="A890" s="3" t="n"/>
      <c r="B890" s="3" t="n"/>
    </row>
    <row r="891" ht="15.75" customHeight="1" s="41">
      <c r="A891" s="3" t="n"/>
      <c r="B891" s="3" t="n"/>
    </row>
    <row r="892" ht="15.75" customHeight="1" s="41">
      <c r="A892" s="3" t="n"/>
      <c r="B892" s="3" t="n"/>
    </row>
    <row r="893" ht="15.75" customHeight="1" s="41">
      <c r="A893" s="3" t="n"/>
      <c r="B893" s="3" t="n"/>
    </row>
    <row r="894" ht="15.75" customHeight="1" s="41">
      <c r="A894" s="3" t="n"/>
      <c r="B894" s="3" t="n"/>
    </row>
    <row r="895" ht="15.75" customHeight="1" s="41">
      <c r="A895" s="3" t="n"/>
      <c r="B895" s="3" t="n"/>
    </row>
    <row r="896" ht="15.75" customHeight="1" s="41">
      <c r="A896" s="3" t="n"/>
      <c r="B896" s="3" t="n"/>
    </row>
    <row r="897" ht="15.75" customHeight="1" s="41">
      <c r="A897" s="3" t="n"/>
      <c r="B897" s="3" t="n"/>
    </row>
    <row r="898" ht="15.75" customHeight="1" s="41">
      <c r="A898" s="3" t="n"/>
      <c r="B898" s="3" t="n"/>
    </row>
    <row r="899" ht="15.75" customHeight="1" s="41">
      <c r="A899" s="3" t="n"/>
      <c r="B899" s="3" t="n"/>
    </row>
    <row r="900" ht="15.75" customHeight="1" s="41">
      <c r="A900" s="3" t="n"/>
      <c r="B900" s="3" t="n"/>
    </row>
    <row r="901" ht="15.75" customHeight="1" s="41">
      <c r="A901" s="3" t="n"/>
      <c r="B901" s="3" t="n"/>
    </row>
    <row r="902" ht="15.75" customHeight="1" s="41">
      <c r="A902" s="3" t="n"/>
      <c r="B902" s="3" t="n"/>
    </row>
    <row r="903" ht="15.75" customHeight="1" s="41">
      <c r="A903" s="3" t="n"/>
      <c r="B903" s="3" t="n"/>
    </row>
    <row r="904" ht="15.75" customHeight="1" s="41">
      <c r="A904" s="3" t="n"/>
      <c r="B904" s="3" t="n"/>
    </row>
    <row r="905" ht="15.75" customHeight="1" s="41">
      <c r="A905" s="3" t="n"/>
      <c r="B905" s="3" t="n"/>
    </row>
    <row r="906" ht="15.75" customHeight="1" s="41">
      <c r="A906" s="3" t="n"/>
      <c r="B906" s="3" t="n"/>
    </row>
    <row r="907" ht="15.75" customHeight="1" s="41">
      <c r="A907" s="3" t="n"/>
      <c r="B907" s="3" t="n"/>
    </row>
    <row r="908" ht="15.75" customHeight="1" s="41">
      <c r="A908" s="3" t="n"/>
      <c r="B908" s="3" t="n"/>
    </row>
    <row r="909" ht="15.75" customHeight="1" s="41">
      <c r="A909" s="3" t="n"/>
      <c r="B909" s="3" t="n"/>
    </row>
    <row r="910" ht="15.75" customHeight="1" s="41">
      <c r="A910" s="3" t="n"/>
      <c r="B910" s="3" t="n"/>
    </row>
    <row r="911" ht="15.75" customHeight="1" s="41">
      <c r="A911" s="3" t="n"/>
      <c r="B911" s="3" t="n"/>
    </row>
    <row r="912" ht="15.75" customHeight="1" s="41">
      <c r="A912" s="3" t="n"/>
      <c r="B912" s="3" t="n"/>
    </row>
    <row r="913" ht="15.75" customHeight="1" s="41">
      <c r="A913" s="3" t="n"/>
      <c r="B913" s="3" t="n"/>
    </row>
    <row r="914" ht="15.75" customHeight="1" s="41">
      <c r="A914" s="3" t="n"/>
      <c r="B914" s="3" t="n"/>
    </row>
    <row r="915" ht="15.75" customHeight="1" s="41">
      <c r="A915" s="3" t="n"/>
      <c r="B915" s="3" t="n"/>
    </row>
    <row r="916" ht="15.75" customHeight="1" s="41">
      <c r="A916" s="3" t="n"/>
      <c r="B916" s="3" t="n"/>
    </row>
    <row r="917" ht="15.75" customHeight="1" s="41">
      <c r="A917" s="3" t="n"/>
      <c r="B917" s="3" t="n"/>
    </row>
    <row r="918" ht="15.75" customHeight="1" s="41">
      <c r="A918" s="3" t="n"/>
      <c r="B918" s="3" t="n"/>
    </row>
    <row r="919" ht="15.75" customHeight="1" s="41">
      <c r="A919" s="3" t="n"/>
      <c r="B919" s="3" t="n"/>
    </row>
    <row r="920" ht="15.75" customHeight="1" s="41">
      <c r="A920" s="3" t="n"/>
      <c r="B920" s="3" t="n"/>
    </row>
    <row r="921" ht="15.75" customHeight="1" s="41">
      <c r="A921" s="3" t="n"/>
      <c r="B921" s="3" t="n"/>
    </row>
    <row r="922" ht="15.75" customHeight="1" s="41">
      <c r="A922" s="3" t="n"/>
      <c r="B922" s="3" t="n"/>
    </row>
    <row r="923" ht="15.75" customHeight="1" s="41">
      <c r="A923" s="3" t="n"/>
      <c r="B923" s="3" t="n"/>
    </row>
    <row r="924" ht="15.75" customHeight="1" s="41">
      <c r="A924" s="3" t="n"/>
      <c r="B924" s="3" t="n"/>
    </row>
    <row r="925" ht="15.75" customHeight="1" s="41">
      <c r="A925" s="3" t="n"/>
      <c r="B925" s="3" t="n"/>
    </row>
    <row r="926" ht="15.75" customHeight="1" s="41">
      <c r="A926" s="3" t="n"/>
      <c r="B926" s="3" t="n"/>
    </row>
    <row r="927" ht="15.75" customHeight="1" s="41">
      <c r="A927" s="3" t="n"/>
      <c r="B927" s="3" t="n"/>
    </row>
    <row r="928" ht="15.75" customHeight="1" s="41">
      <c r="A928" s="3" t="n"/>
      <c r="B928" s="3" t="n"/>
    </row>
    <row r="929" ht="15.75" customHeight="1" s="41">
      <c r="A929" s="3" t="n"/>
      <c r="B929" s="3" t="n"/>
    </row>
    <row r="930" ht="15.75" customHeight="1" s="41">
      <c r="A930" s="3" t="n"/>
      <c r="B930" s="3" t="n"/>
    </row>
    <row r="931" ht="15.75" customHeight="1" s="41">
      <c r="A931" s="3" t="n"/>
      <c r="B931" s="3" t="n"/>
    </row>
    <row r="932" ht="15.75" customHeight="1" s="41">
      <c r="A932" s="3" t="n"/>
      <c r="B932" s="3" t="n"/>
    </row>
    <row r="933" ht="15.75" customHeight="1" s="41">
      <c r="A933" s="3" t="n"/>
      <c r="B933" s="3" t="n"/>
    </row>
    <row r="934" ht="15.75" customHeight="1" s="41">
      <c r="A934" s="3" t="n"/>
      <c r="B934" s="3" t="n"/>
    </row>
    <row r="935" ht="15.75" customHeight="1" s="41">
      <c r="A935" s="3" t="n"/>
      <c r="B935" s="3" t="n"/>
    </row>
    <row r="936" ht="15.75" customHeight="1" s="41">
      <c r="A936" s="3" t="n"/>
      <c r="B936" s="3" t="n"/>
    </row>
    <row r="937" ht="15.75" customHeight="1" s="41">
      <c r="A937" s="3" t="n"/>
      <c r="B937" s="3" t="n"/>
    </row>
    <row r="938" ht="15.75" customHeight="1" s="41">
      <c r="A938" s="3" t="n"/>
      <c r="B938" s="3" t="n"/>
    </row>
    <row r="939" ht="15.75" customHeight="1" s="41">
      <c r="A939" s="3" t="n"/>
      <c r="B939" s="3" t="n"/>
    </row>
    <row r="940" ht="15.75" customHeight="1" s="41">
      <c r="A940" s="3" t="n"/>
      <c r="B940" s="3" t="n"/>
    </row>
    <row r="941" ht="15.75" customHeight="1" s="41">
      <c r="A941" s="3" t="n"/>
      <c r="B941" s="3" t="n"/>
    </row>
    <row r="942" ht="15.75" customHeight="1" s="41">
      <c r="A942" s="3" t="n"/>
      <c r="B942" s="3" t="n"/>
    </row>
    <row r="943" ht="15.75" customHeight="1" s="41">
      <c r="A943" s="3" t="n"/>
      <c r="B943" s="3" t="n"/>
    </row>
    <row r="944" ht="15.75" customHeight="1" s="41">
      <c r="A944" s="3" t="n"/>
      <c r="B944" s="3" t="n"/>
    </row>
    <row r="945" ht="15.75" customHeight="1" s="41">
      <c r="A945" s="3" t="n"/>
      <c r="B945" s="3" t="n"/>
    </row>
    <row r="946" ht="15.75" customHeight="1" s="41">
      <c r="A946" s="3" t="n"/>
      <c r="B946" s="3" t="n"/>
    </row>
    <row r="947" ht="15.75" customHeight="1" s="41">
      <c r="A947" s="3" t="n"/>
      <c r="B947" s="3" t="n"/>
    </row>
    <row r="948" ht="15.75" customHeight="1" s="41">
      <c r="A948" s="3" t="n"/>
      <c r="B948" s="3" t="n"/>
    </row>
    <row r="949" ht="15.75" customHeight="1" s="41">
      <c r="A949" s="3" t="n"/>
      <c r="B949" s="3" t="n"/>
    </row>
    <row r="950" ht="15.75" customHeight="1" s="41">
      <c r="A950" s="3" t="n"/>
      <c r="B950" s="3" t="n"/>
    </row>
    <row r="951" ht="15.75" customHeight="1" s="41">
      <c r="A951" s="3" t="n"/>
      <c r="B951" s="3" t="n"/>
    </row>
    <row r="952" ht="15.75" customHeight="1" s="41">
      <c r="A952" s="3" t="n"/>
      <c r="B952" s="3" t="n"/>
    </row>
    <row r="953" ht="15.75" customHeight="1" s="41">
      <c r="A953" s="3" t="n"/>
      <c r="B953" s="3" t="n"/>
    </row>
    <row r="954" ht="15.75" customHeight="1" s="41">
      <c r="A954" s="3" t="n"/>
      <c r="B954" s="3" t="n"/>
    </row>
    <row r="955" ht="15.75" customHeight="1" s="41">
      <c r="A955" s="3" t="n"/>
      <c r="B955" s="3" t="n"/>
    </row>
    <row r="956" ht="15.75" customHeight="1" s="41">
      <c r="A956" s="3" t="n"/>
      <c r="B956" s="3" t="n"/>
    </row>
    <row r="957" ht="15.75" customHeight="1" s="41">
      <c r="A957" s="3" t="n"/>
      <c r="B957" s="3" t="n"/>
    </row>
    <row r="958" ht="15.75" customHeight="1" s="41">
      <c r="A958" s="3" t="n"/>
      <c r="B958" s="3" t="n"/>
    </row>
    <row r="959" ht="15.75" customHeight="1" s="41">
      <c r="A959" s="3" t="n"/>
      <c r="B959" s="3" t="n"/>
    </row>
    <row r="960" ht="15.75" customHeight="1" s="41">
      <c r="A960" s="3" t="n"/>
      <c r="B960" s="3" t="n"/>
    </row>
    <row r="961" ht="15.75" customHeight="1" s="41">
      <c r="A961" s="3" t="n"/>
      <c r="B961" s="3" t="n"/>
    </row>
    <row r="962" ht="15.75" customHeight="1" s="41">
      <c r="A962" s="3" t="n"/>
      <c r="B962" s="3" t="n"/>
    </row>
    <row r="963" ht="15.75" customHeight="1" s="41">
      <c r="A963" s="3" t="n"/>
      <c r="B963" s="3" t="n"/>
    </row>
    <row r="964" ht="15.75" customHeight="1" s="41">
      <c r="A964" s="3" t="n"/>
      <c r="B964" s="3" t="n"/>
    </row>
    <row r="965" ht="15.75" customHeight="1" s="41">
      <c r="A965" s="3" t="n"/>
      <c r="B965" s="3" t="n"/>
    </row>
    <row r="966" ht="15.75" customHeight="1" s="41">
      <c r="A966" s="3" t="n"/>
      <c r="B966" s="3" t="n"/>
    </row>
    <row r="967" ht="15.75" customHeight="1" s="41">
      <c r="A967" s="3" t="n"/>
      <c r="B967" s="3" t="n"/>
    </row>
    <row r="968" ht="15.75" customHeight="1" s="41">
      <c r="A968" s="3" t="n"/>
      <c r="B968" s="3" t="n"/>
    </row>
    <row r="969" ht="15.75" customHeight="1" s="41">
      <c r="A969" s="3" t="n"/>
      <c r="B969" s="3" t="n"/>
    </row>
    <row r="970" ht="15.75" customHeight="1" s="41">
      <c r="A970" s="3" t="n"/>
      <c r="B970" s="3" t="n"/>
    </row>
    <row r="971" ht="15.75" customHeight="1" s="41">
      <c r="A971" s="3" t="n"/>
      <c r="B971" s="3" t="n"/>
    </row>
    <row r="972" ht="15.75" customHeight="1" s="41">
      <c r="A972" s="3" t="n"/>
      <c r="B972" s="3" t="n"/>
    </row>
    <row r="973" ht="15.75" customHeight="1" s="41">
      <c r="A973" s="3" t="n"/>
      <c r="B973" s="3" t="n"/>
    </row>
    <row r="974" ht="15.75" customHeight="1" s="41">
      <c r="A974" s="3" t="n"/>
      <c r="B974" s="3" t="n"/>
    </row>
    <row r="975" ht="15.75" customHeight="1" s="41">
      <c r="A975" s="3" t="n"/>
      <c r="B975" s="3" t="n"/>
    </row>
    <row r="976" ht="15.75" customHeight="1" s="41">
      <c r="A976" s="3" t="n"/>
      <c r="B976" s="3" t="n"/>
    </row>
    <row r="977" ht="15.75" customHeight="1" s="41">
      <c r="A977" s="3" t="n"/>
      <c r="B977" s="3" t="n"/>
    </row>
    <row r="978" ht="15.75" customHeight="1" s="41">
      <c r="A978" s="3" t="n"/>
      <c r="B978" s="3" t="n"/>
    </row>
    <row r="979" ht="15.75" customHeight="1" s="41">
      <c r="A979" s="3" t="n"/>
      <c r="B979" s="3" t="n"/>
    </row>
    <row r="980" ht="15.75" customHeight="1" s="41">
      <c r="A980" s="3" t="n"/>
      <c r="B980" s="3" t="n"/>
    </row>
    <row r="981" ht="15.75" customHeight="1" s="41">
      <c r="A981" s="3" t="n"/>
      <c r="B981" s="3" t="n"/>
    </row>
    <row r="982" ht="15.75" customHeight="1" s="41">
      <c r="A982" s="3" t="n"/>
      <c r="B982" s="3" t="n"/>
    </row>
    <row r="983" ht="15.75" customHeight="1" s="41">
      <c r="A983" s="3" t="n"/>
      <c r="B983" s="3" t="n"/>
    </row>
    <row r="984" ht="15.75" customHeight="1" s="41">
      <c r="A984" s="3" t="n"/>
      <c r="B984" s="3" t="n"/>
    </row>
    <row r="985" ht="15.75" customHeight="1" s="41">
      <c r="A985" s="3" t="n"/>
      <c r="B985" s="3" t="n"/>
    </row>
    <row r="986" ht="15.75" customHeight="1" s="41">
      <c r="A986" s="3" t="n"/>
      <c r="B986" s="3" t="n"/>
    </row>
    <row r="987" ht="15.75" customHeight="1" s="41">
      <c r="A987" s="3" t="n"/>
      <c r="B987" s="3" t="n"/>
    </row>
    <row r="988" ht="15.75" customHeight="1" s="41">
      <c r="A988" s="3" t="n"/>
      <c r="B988" s="3" t="n"/>
    </row>
    <row r="989" ht="15.75" customHeight="1" s="41">
      <c r="A989" s="3" t="n"/>
      <c r="B989" s="3" t="n"/>
    </row>
    <row r="990" ht="15.75" customHeight="1" s="41">
      <c r="A990" s="3" t="n"/>
      <c r="B990" s="3" t="n"/>
    </row>
    <row r="991" ht="15.75" customHeight="1" s="41">
      <c r="A991" s="3" t="n"/>
      <c r="B991" s="3" t="n"/>
    </row>
    <row r="992" ht="15.75" customHeight="1" s="41">
      <c r="A992" s="3" t="n"/>
      <c r="B992" s="3" t="n"/>
    </row>
    <row r="993" ht="15.75" customHeight="1" s="41">
      <c r="A993" s="3" t="n"/>
      <c r="B993" s="3" t="n"/>
    </row>
    <row r="994" ht="15.75" customHeight="1" s="41">
      <c r="A994" s="3" t="n"/>
      <c r="B994" s="3" t="n"/>
    </row>
    <row r="995" ht="15.75" customHeight="1" s="41">
      <c r="A995" s="3" t="n"/>
      <c r="B995" s="3" t="n"/>
    </row>
    <row r="996" ht="15.75" customHeight="1" s="41">
      <c r="A996" s="3" t="n"/>
      <c r="B996" s="3" t="n"/>
    </row>
    <row r="997" ht="15.75" customHeight="1" s="41">
      <c r="A997" s="3" t="n"/>
      <c r="B997" s="3" t="n"/>
    </row>
    <row r="998" ht="15.75" customHeight="1" s="41">
      <c r="A998" s="3" t="n"/>
      <c r="B998" s="3" t="n"/>
    </row>
    <row r="999" ht="15.75" customHeight="1" s="41">
      <c r="A999" s="3" t="n"/>
      <c r="B999" s="3" t="n"/>
    </row>
    <row r="1000" ht="15.75" customHeight="1" s="41">
      <c r="A1000" s="3" t="n"/>
      <c r="B1000" s="3" t="n"/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2026-02-15T17:01:28Z</dcterms:created>
  <dcterms:modified xsi:type="dcterms:W3CDTF">2026-10-11T10:40:56Z</dcterms:modified>
</cp:coreProperties>
</file>