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re\Desktop\PY 2\"/>
    </mc:Choice>
  </mc:AlternateContent>
  <xr:revisionPtr revIDLastSave="0" documentId="13_ncr:1_{E816FF95-1759-490B-9589-AC4AC12D081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5" i="1"/>
  <c r="H6" i="1"/>
  <c r="H5" i="1"/>
  <c r="H4" i="1"/>
</calcChain>
</file>

<file path=xl/sharedStrings.xml><?xml version="1.0" encoding="utf-8"?>
<sst xmlns="http://schemas.openxmlformats.org/spreadsheetml/2006/main" count="23" uniqueCount="13">
  <si>
    <t>Número de datos</t>
  </si>
  <si>
    <t>T1</t>
  </si>
  <si>
    <t>T2</t>
  </si>
  <si>
    <t>T3</t>
  </si>
  <si>
    <t>T4</t>
  </si>
  <si>
    <t>T5</t>
  </si>
  <si>
    <t>Promedio</t>
  </si>
  <si>
    <t>N</t>
  </si>
  <si>
    <t>Prom</t>
  </si>
  <si>
    <t>prom</t>
  </si>
  <si>
    <t>Caso promedio</t>
  </si>
  <si>
    <t>Mejor caso</t>
  </si>
  <si>
    <t>Peor 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</si>
</sst>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1</c:v>
              </c:pt>
              <c:pt idx="1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Sheet1!$B$4:$H$4</c15:sqref>
                  </c15:fullRef>
                </c:ext>
              </c:extLst>
              <c:f>(Sheet1!$B$4,Sheet1!$H$4)</c:f>
              <c:numCache>
                <c:formatCode>#,##0</c:formatCode>
                <c:ptCount val="2"/>
                <c:pt idx="0" formatCode="General">
                  <c:v>5000</c:v>
                </c:pt>
                <c:pt idx="1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9-424C-BD38-4F7074EEC9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1</c:v>
              </c:pt>
              <c:pt idx="1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Sheet1!$B$5:$H$5</c15:sqref>
                  </c15:fullRef>
                </c:ext>
              </c:extLst>
              <c:f>(Sheet1!$B$5,Sheet1!$H$5)</c:f>
              <c:numCache>
                <c:formatCode>#,##0</c:formatCode>
                <c:ptCount val="2"/>
                <c:pt idx="0" formatCode="General">
                  <c:v>10000</c:v>
                </c:pt>
                <c:pt idx="1">
                  <c:v>4957.3999999999996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F9-424C-BD38-4F7074EEC9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"/>
              <c:pt idx="0">
                <c:v>1</c:v>
              </c:pt>
              <c:pt idx="1">
                <c:v>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Sheet1!$B$6:$H$6</c15:sqref>
                  </c15:fullRef>
                </c:ext>
              </c:extLst>
              <c:f>(Sheet1!$B$6,Sheet1!$H$6)</c:f>
              <c:numCache>
                <c:formatCode>#,##0</c:formatCode>
                <c:ptCount val="2"/>
                <c:pt idx="0" formatCode="General">
                  <c:v>15000</c:v>
                </c:pt>
                <c:pt idx="1">
                  <c:v>10884.6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F9-424C-BD38-4F7074EE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041280"/>
        <c:axId val="2137938272"/>
      </c:lineChart>
      <c:catAx>
        <c:axId val="203204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7938272"/>
        <c:crosses val="autoZero"/>
        <c:auto val="1"/>
        <c:lblAlgn val="ctr"/>
        <c:lblOffset val="100"/>
        <c:noMultiLvlLbl val="0"/>
      </c:catAx>
      <c:valAx>
        <c:axId val="21379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20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7</xdr:row>
      <xdr:rowOff>19050</xdr:rowOff>
    </xdr:from>
    <xdr:to>
      <xdr:col>8</xdr:col>
      <xdr:colOff>9525</xdr:colOff>
      <xdr:row>21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69C1ACA-B686-EF5D-4236-618D74127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8"/>
  <sheetViews>
    <sheetView tabSelected="1" topLeftCell="C1" workbookViewId="0">
      <selection activeCell="M8" sqref="M8"/>
    </sheetView>
  </sheetViews>
  <sheetFormatPr baseColWidth="10" defaultColWidth="9.140625" defaultRowHeight="15" x14ac:dyDescent="0.25"/>
  <cols>
    <col min="2" max="2" width="16.42578125" bestFit="1" customWidth="1"/>
  </cols>
  <sheetData>
    <row r="3" spans="2:22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J3" s="2"/>
      <c r="K3" s="4" t="s">
        <v>10</v>
      </c>
      <c r="L3" s="5"/>
      <c r="M3" s="5"/>
      <c r="N3" s="6"/>
      <c r="O3" s="4" t="s">
        <v>11</v>
      </c>
      <c r="P3" s="5"/>
      <c r="Q3" s="5"/>
      <c r="R3" s="5"/>
      <c r="S3" s="3" t="s">
        <v>12</v>
      </c>
      <c r="T3" s="3"/>
      <c r="U3" s="3"/>
      <c r="V3" s="3"/>
    </row>
    <row r="4" spans="2:22" x14ac:dyDescent="0.25">
      <c r="B4">
        <v>5000</v>
      </c>
      <c r="C4" s="1">
        <v>1268</v>
      </c>
      <c r="D4" s="1">
        <v>1237</v>
      </c>
      <c r="E4" s="1">
        <v>1384</v>
      </c>
      <c r="F4" s="1">
        <v>1304</v>
      </c>
      <c r="G4" s="1">
        <v>1307</v>
      </c>
      <c r="H4" s="1">
        <f>AVERAGE(C4:G4)</f>
        <v>1300</v>
      </c>
      <c r="J4" s="2" t="s">
        <v>7</v>
      </c>
      <c r="K4" s="2" t="s">
        <v>1</v>
      </c>
      <c r="L4" s="2" t="s">
        <v>2</v>
      </c>
      <c r="M4" s="2" t="s">
        <v>3</v>
      </c>
      <c r="N4" s="2" t="s">
        <v>8</v>
      </c>
      <c r="O4" s="2" t="s">
        <v>1</v>
      </c>
      <c r="P4" s="2" t="s">
        <v>2</v>
      </c>
      <c r="Q4" s="2" t="s">
        <v>3</v>
      </c>
      <c r="R4" s="2" t="s">
        <v>9</v>
      </c>
      <c r="S4" s="2" t="s">
        <v>1</v>
      </c>
      <c r="T4" s="2" t="s">
        <v>2</v>
      </c>
      <c r="U4" s="2" t="s">
        <v>3</v>
      </c>
      <c r="V4" s="2" t="s">
        <v>8</v>
      </c>
    </row>
    <row r="5" spans="2:22" x14ac:dyDescent="0.25">
      <c r="B5">
        <v>10000</v>
      </c>
      <c r="C5" s="1">
        <v>4878</v>
      </c>
      <c r="D5" s="1">
        <v>4895</v>
      </c>
      <c r="E5" s="1">
        <v>4925</v>
      </c>
      <c r="F5" s="1">
        <v>5083</v>
      </c>
      <c r="G5" s="1">
        <v>5006</v>
      </c>
      <c r="H5" s="1">
        <f>AVERAGE(C5:G5)</f>
        <v>4957.3999999999996</v>
      </c>
      <c r="J5" s="2">
        <v>4000</v>
      </c>
      <c r="K5" s="2">
        <v>0.93899999999999995</v>
      </c>
      <c r="L5" s="2">
        <v>0.77</v>
      </c>
      <c r="M5" s="2">
        <v>0.73199999999999998</v>
      </c>
      <c r="N5" s="2">
        <f>AVERAGE(K5:M5)</f>
        <v>0.81366666666666665</v>
      </c>
      <c r="O5" s="2"/>
      <c r="P5" s="2"/>
      <c r="Q5" s="2"/>
      <c r="R5" s="2"/>
      <c r="S5" s="2"/>
      <c r="T5" s="2"/>
      <c r="U5" s="2"/>
      <c r="V5" s="2"/>
    </row>
    <row r="6" spans="2:22" x14ac:dyDescent="0.25">
      <c r="B6">
        <v>15000</v>
      </c>
      <c r="C6" s="1">
        <v>10972</v>
      </c>
      <c r="D6" s="1">
        <v>10785</v>
      </c>
      <c r="E6" s="1">
        <v>10809</v>
      </c>
      <c r="F6" s="1">
        <v>10984</v>
      </c>
      <c r="G6" s="1">
        <v>10873</v>
      </c>
      <c r="H6" s="1">
        <f>AVERAGE(C6:G6)</f>
        <v>10884.6</v>
      </c>
      <c r="J6" s="2">
        <v>8000</v>
      </c>
      <c r="K6" s="7">
        <v>3.1989999999999998</v>
      </c>
      <c r="L6" s="7">
        <v>3.085</v>
      </c>
      <c r="M6" s="7">
        <v>3.1179999999999999</v>
      </c>
      <c r="N6" s="2">
        <f t="shared" ref="N6:N8" si="0">AVERAGE(K6:M6)</f>
        <v>3.1339999999999999</v>
      </c>
      <c r="O6" s="2"/>
      <c r="P6" s="2"/>
      <c r="Q6" s="2"/>
      <c r="R6" s="2"/>
      <c r="S6" s="2"/>
      <c r="T6" s="2"/>
      <c r="U6" s="2"/>
      <c r="V6" s="2"/>
    </row>
    <row r="7" spans="2:22" x14ac:dyDescent="0.25">
      <c r="J7" s="2">
        <v>12000</v>
      </c>
      <c r="K7" s="7">
        <v>6.7690000000000001</v>
      </c>
      <c r="L7" s="7">
        <v>6.5179999999999998</v>
      </c>
      <c r="M7" s="7">
        <v>6.5419999999999998</v>
      </c>
      <c r="N7" s="2">
        <f t="shared" si="0"/>
        <v>6.6096666666666666</v>
      </c>
      <c r="O7" s="2"/>
      <c r="P7" s="2"/>
      <c r="Q7" s="2"/>
      <c r="R7" s="2"/>
      <c r="S7" s="2"/>
      <c r="T7" s="2"/>
      <c r="U7" s="2"/>
      <c r="V7" s="2"/>
    </row>
    <row r="8" spans="2:22" x14ac:dyDescent="0.25">
      <c r="J8" s="2">
        <v>16000</v>
      </c>
      <c r="K8" s="7">
        <v>12.212</v>
      </c>
      <c r="L8" s="7">
        <v>11.548</v>
      </c>
      <c r="M8" s="7">
        <v>11.659000000000001</v>
      </c>
      <c r="N8" s="2">
        <f t="shared" si="0"/>
        <v>11.806333333333333</v>
      </c>
      <c r="O8" s="2"/>
      <c r="P8" s="2"/>
      <c r="Q8" s="2"/>
      <c r="R8" s="2"/>
      <c r="S8" s="2"/>
      <c r="T8" s="2"/>
      <c r="U8" s="2"/>
      <c r="V8" s="2"/>
    </row>
  </sheetData>
  <mergeCells count="3">
    <mergeCell ref="K3:N3"/>
    <mergeCell ref="O3:R3"/>
    <mergeCell ref="S3:V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Rivera Gonzalez</dc:creator>
  <cp:lastModifiedBy>Cristian Rivera Gonzalez</cp:lastModifiedBy>
  <dcterms:created xsi:type="dcterms:W3CDTF">2015-06-05T18:17:20Z</dcterms:created>
  <dcterms:modified xsi:type="dcterms:W3CDTF">2024-02-17T12:53:23Z</dcterms:modified>
</cp:coreProperties>
</file>